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pante\Dropbox\deep_learning\datasets\"/>
    </mc:Choice>
  </mc:AlternateContent>
  <xr:revisionPtr revIDLastSave="0" documentId="13_ncr:1_{1C4722FA-6961-4F6B-8212-9E742C67781D}" xr6:coauthVersionLast="43" xr6:coauthVersionMax="43" xr10:uidLastSave="{00000000-0000-0000-0000-000000000000}"/>
  <bookViews>
    <workbookView xWindow="-96" yWindow="-96" windowWidth="23232" windowHeight="1315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1"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alcChain>
</file>

<file path=xl/sharedStrings.xml><?xml version="1.0" encoding="utf-8"?>
<sst xmlns="http://schemas.openxmlformats.org/spreadsheetml/2006/main" count="9995" uniqueCount="9993">
  <si>
    <t>My wife took me here on my birthday for breakfast and it was excellent.  The weather was perfect which made sitting outside overlooking their grounds an absolute pleasure.  Our waitress was excellent and our food arrived quickly on the semi-busy Saturday morning.  It looked like the place fills up pretty quickly so the earlier you get here the better.
Do yourself a favor and get their Bloody Mary.  It was phenomenal and simply the best I've ever had.  I'm pretty sure they only use ingredients from their garden and blend them fresh when you order it.  It was amazing.
While EVERYTHING on the menu looks excellent, I had the white truffle scrambled eggs vegetable skillet and it was tasty and delicious.  It came with 2 pieces of their griddled bread with was amazing and it absolutely made the meal complete.  It was the best "toast" I've ever had.
Anyway, I can't wait to go back!</t>
  </si>
  <si>
    <t>I have no idea why some people give bad reviews about this place. It goes to show you, you can please everyone. They are probably griping about something that their own fault...there are many people like that.
In any case, my friend and I arrived at about 5:50 PM this past Sunday. It was pretty crowded, more than I thought for a Sunday evening and thought we would have to wait forever to get a seat but they said we'll be seated when the girl comes back from seating someone else. We were seated at 5:52 and the waiter came and got our drink orders. Everyone was very pleasant from the host that seated us to the waiter to the server. The prices were very good as well. We placed our orders once we decided what we wanted at 6:02. We shared the baked spaghetti calzone and the small "Here's The Beef" pizza so we can both try them. The calzone was huge and we got the smallest one (personal) and got the small 11" pizza. Both were awesome! My friend liked the pizza better and I liked the calzone better. The calzone does have a sweetish sauce but that's how I like my sauce!
We had to box part of the pizza to take it home and we were out the door by 6:42. So, everything was great and not like these bad reviewers. That goes to show you that  you have to try these things yourself because all these bad reviewers have some serious issues.</t>
  </si>
  <si>
    <t>love the gyro plate. Rice is so good and I also dig their candy selection :)</t>
  </si>
  <si>
    <t>Rosie, Dakota, and I LOVE Chaparral Dog Park!!! It's very convenient and surrounded by a lot of paths, a desert xeriscape, baseball fields, ballparks, and a lake with ducks.
The Scottsdale Park and Rec Dept. does a wonderful job of keeping the park clean and shaded.  You can find trash cans and poopy-pick up mitts located all over the park and paths.
The fenced in area is huge to let the dogs run, play, and sniff!</t>
  </si>
  <si>
    <t>General Manager Scott Petello is a good egg!!! Not to go into detail, but let me assure you if you have any issues (albeit rare) speak with Scott and treat the guy with some respect as you state your case and I'd be surprised if you don't walk out totally satisfied as I just did. Like I always say..... "Mistakes are inevitable, it's how we recover from them that is important"!!!
Thanks to Scott and his awesome staff. You've got a customer for life!! .......... :^)</t>
  </si>
  <si>
    <t>Quiessence is, simply put, beautiful.  Full windows and earthy wooden walls give a feeling of warmth inside this restaurant perched in the middle of a farm.  The restaurant seemed fairly full even on a Tuesday evening; we had secured reservations just a couple days before.
My friend and I had sampled sandwiches at the Farm Kitchen earlier that week, and were impressed enough to want to eat at the restaurant.  The crisp, fresh veggies didn't disappoint: we ordered the salad with orange and grapefruit slices and the crudites to start.  Both were very good; I didn't even know how much I liked raw radishes and turnips until I tried them with their pesto and aioli sauces.
For entrees, I ordered the lamb and my friend ordered the pork shoulder.  Service started out very good, but trailed off quickly.  Waiting for our food took a very long time (a couple seated after us received and finished their entrees before we received our's), and no one bothered to explain the situation until the maitre'd apologized almost 45 minutes later.  Apparently the chef was unhappy with the sauce on my entree, so he started anew.  This isn't really a problem, but they should have communicated this to us earlier.  For our troubles, they comped me the glass of wine I ordered, but they forgot to bring out with my entree  as I had requested.  Also, they didn't offer us bread, but I will echo the lady who whispered this to us on her way out: ask for the bread.  We received warm foccacia, apple walnut, and pomegranate slices of wonder with honey and butter.  YUM.
The entrees were both solid, but didn't quite live up to the innovation and freshness of the vegetables.  My lamb's sauce was delicious, but the meat was tough.  Maybe the vegetarian entrees are the way to go?  But our dessert, the gingerbread pear cake, was yet another winner.
If the entrees were tad more inspired, or the service weren't so spotty, this place definitely would have warranted five stars.  If I return, I'd like to try the 75$ tasting menu.  Our bill came out to about 100$ for two people, including tip, no drinks.</t>
  </si>
  <si>
    <t>Drop what you're doing and drive here. After I ate here I had to go back the next day for more.  The food is that good.
This cute little green building may have gone competely unoticed if I hadn't been driving down Palm Rd to avoid construction.  While waiting to turn onto 16th Street the "Grand Opening" sign caught my eye and my little yelping soul leaped for joy!  A new place to try!
It looked desolate from the outside but when I opened the door I was put at easy by the decor, smell and cleanliness inside.  I ordered dinner for two, to go.  The menu was awesome.  I loved seeing all the variety: poblano peppers, mole, mahi mahi, mushrooms...something wrapped in banana leaves.  It made it difficult to choose something.  Here's what I've had so far: La Condesa Shrimp Burro and Baja Sur Dogfish Shark Taco.  They are both were very delicious meals but the shrimp burro stole the show.  So much flavor.  I snagged some bites from my hubbys mole and mahi mahi burros- mmmm such a delight.  The salsa bar is endless.  I really stocked up.  I was excited to try the strawberry salsa but it was too hot, in fact it all was, but I'm a big wimp when it comes to hot peppers. The horchata is handmade and delicious.  They throw pecans and some fruit in there too which is a yummy bonus!
As if the good food wasn't enough to win me over the art in this restaurant sho did!  I'm a sucker for Mexican folk art and Frida Kahlo is my Oprah.  There's a painting of her and Diego hanging over the salsa bar, it's amazing.  All the paintings are great, love the artist.</t>
  </si>
  <si>
    <t>Luckily, I didn't have to travel far to make my connecting flight. And for this, I thank you, Phoenix.
My brief layover was pleasant as the employees were kind and the flight was on time.  Hopefully, next time I can grace Phoenix with my presence for a little while longer.</t>
  </si>
  <si>
    <t>Definitely come for Happy hour! Prices are amazing, sake bombers for $3...Great atmosphere and wait staff was incredibly nice and right on to all of our needs, didn't have to ask for a thing They were always spot on...Place gets crowded in the evening especially if you plan on sitting outside. I only wish there were one in Apollo Beach or Brandon!</t>
  </si>
  <si>
    <t>Nobuo shows his unique talents with everything on the menu. Carefully crafted features with much to drink. Start with the pork belly buns and a stout. Then go on until you can no longer.</t>
  </si>
  <si>
    <t>The oldish man who owns the store is as sweet as can be.  Perhaps sweeter than the cookies or ice cream.
Here's the lowdown: Giant ice cream cookie sandwiches for super cheap.  The flavor permutations are basically endless.  I had snickerdoodle with cookies and cream ice cream.  It was marvelous.</t>
  </si>
  <si>
    <t>Wonderful Vietnamese sandwich shoppe. Their baguettes are great hot out of the oven with butter or in one of their many sandwich choices. They have a modest selection of baked goods along with some of the best egg rolls around. Bring cash or your ATM card as no credit cards are accepted but they have an ATM on premises.</t>
  </si>
  <si>
    <t>They have a limited time thing going on right now with BBQ chicken pizza (not sure how long it's going to last) but let me just say it was amazing.  Probably THE best BBQ Chicken pizza I have ever had.  I have tried other things too, like the tomato basil soup, and many of their sandwiches ... very good, very fresh - every time.  
The 5 stars is for the pizza, but if I were to rate Jason's Deli over all they would get about a 4.</t>
  </si>
  <si>
    <t>Good tattoo shop. Clean space, multiple artists to choose from and books of their work are available for you to look though and decide who's style most mirrors what you're looking for. I chose Jet to do a cover-up for me and he worked with me on the design and our ideas and communication flowed very well. He's a very personable guy, is friendly and keeps the conversation going while he's working on you, and he doesn't dick around (read: He starts to work and continues until the job is done). He's very professional and informative. Good customer service combines with talent at the craft.</t>
  </si>
  <si>
    <t>I'm 2 weeks new to Phoenix. I looked up Irish bars in town and found Rosie's. The decor and ambience was outstanding. I went there by myself on a Wednesday night in hopes of finding some friendly folks and that is exactly what happened. I ate dinner at the bar. Marcy was the bartender and she was very friendly and helpful and she introduced me to a whole bunch of people. For dinner I had a Rueben sandwich, which was pretty large and very good. I had a a small Rosie salad as my side and it did the job. I wish it was made with lettuce other than iceburg, but the bacon &amp; eggs &amp; other toppings helped a whole lot. I drank a nice, cold Smithwick's from the tap. Followed that up with 2 vodka tonics and my whole tab was under $25! 
The basketball game was on when I first got there. After the game, the jukebox was playing a fabulous mix of the best oldies. Around 10pm a live band played. I didn't catch much of their performance but I did notice that I really like the singer's voice and that's rare for me since I don't typically care for female vocalists.
All the people I spoke to were super nice and very welcoming. I am sure I will see a bunch (or all) of them again and I look forward to that!</t>
  </si>
  <si>
    <t>Was it worth the 21$ for a salad and small pizza? Absolutely not! Bad service. Maybe the guys grandma died I don't know. I want to tell you what really made me mad about the experience. We order the small pizza and salad and the guys could have cared less and took our $ and we sat down. We were looking around and hmm, there's a sign saying "x large pizza and large salad only 23$". Wow that would have been nice if the guy told us that. I left hungry, mad and unsatisfied. 
To the owner: teach your employees the value of upselling and telling the specials. Something so small can affect a customers experience negatively. 
And your salads are severely overpriced 
Won't go back unless I'm desperate.</t>
  </si>
  <si>
    <t>We went here on a Saturday afternoon and this place was incredibly empty.  They had brunch specials going on, including $2 bloody mary's and mimosas, but we were more in the mood for lunch.  Except for the bloody mary, I had to try one.  It came out in a high-ball-sized glass.  Boo!  But it was really tasty. Yay!  The hubby remembered a sign outside the restaurant a few weeks back that said they had Arrogant Bastard, and he got a 22 oz bottle for $4.75.  Hey, that's not fair!!
Next up: the wings.  We were a bit hesitant to order them when the waitress informed us that they are "seasoned" but not sauced, so they can't be ordered hot.  We did ask for them crispy though, and the waitress even asked the cooks to throw them back in for a few minutes when they came out not visibly crispy.  These non-traditional wings were actually pretty damn good.  The seasoning was a little spicy and salty with just a hint of sweet.  If I were in the mood for the tang and kick of Frank's Hot Sauce, these wouldn't cut it, but otherwise they were good enough to go back again for.
My entree was the Tilapia salad, and I was a bit disappointed.  The fish was a bit dry and uninspired. And the greens underneath were overdressed and wilted.  I ate the greens around the fish and picked out the almonds and Mandarin oranges, but I had to leave the mush hiding underneath the fish.
It wasn't bad enough to say I wouldn't go back, but I won't be anxiously awaiting my next trip.</t>
  </si>
  <si>
    <t>okay this is the best place EVER! i grew up shopping at the one in los gatos, and the one in Oakville. i was shock when i saw the best store in the world in Scottsdale and then not surprised at all. the have all the good stuff. from cheese down to wine. i can't tell you how happy i am that this store is here in Arizona. now if we could just get dean and deluca!</t>
  </si>
  <si>
    <t>I met a friend for lunch yesterday. 
Loved the water feature and patio walking in, if it had been warmer I would have definitely sat outside. 
Inside was a little dark and I guess it was all the bats around but it reminded me of "Dusk Till Dawn". 
We were seated, I hope was hoping for chips and salsa, I guess they don't serve them here? 
We weren't even offered the ones on the menu, which I probably would have declined anyway because chips and salsa should be complimentary. 
Anyhow I ordered the Fresh Snapper Tacos (see pics) 
There is a lot of fish there being smothered by all those peppers, but as for everything else what you see is what you get.
For $15 I would have liked more than a TBSP of each, rice and beans, and a DEFINITELY more than a teaspoon of cheese and sour cream and maybe a lime or lemon. 
There was more garnish on the plate than anything. Other than that it was good. 
My Friend ordered the Green Chile Stew and The Green Chile Mac and Cheese (see pics) She has been here before so knew what she liked. I tasted the macaroni and thought it was pretty good too.
I'll give 3 stars until I go back and try out some other things.</t>
  </si>
  <si>
    <t>They've gotten better and better for me in the time since this review was written. 
My last contact with them was a few days ago when I was having trouble redeeming some Groupons on their website. I called customer service and after waiting a few minutes I spoke with a rep who cheerfully booked four separate flights for me, patiently and manually entering my Groupon info for each one.
I think the acquisition by Republic has helped them overall. After Republic took over the in-flight cookies started. It still tends to suck if you aren't Ascent club (like just about any budget-centric airline does), but once you get there it's a good value. When I've had to fly Southwest or USAir I've been disappointed in comparison.</t>
  </si>
  <si>
    <t>DVAP....
You have to go at least once in your life. It really is a neat place with alot of history. 
The service is great, it appears to be family run. 
The food is good. Better then Dennys but not as good as Mimi's. 
I had the all u can eat of beef ribs, lasagna, meat loaf, cat fish, chicken, mashed and diced potatoes, stuffing, rice, homemade apple pie, etc and salad bar. I know I am missing a bunch of stuff they had but you get the drift. 
They run specials on Prime rib and stuff so you might want to call to see what they are serving the night you go.</t>
  </si>
  <si>
    <t>This place shouldn't even be reviewed - because it is the kind of place I want to keep for myself...  =)</t>
  </si>
  <si>
    <t>first time my friend and I went there... it was delicious!  The food, garlic knots our favorite and of course the wine!  We will be going back ALOT!</t>
  </si>
  <si>
    <t>U can go there n check the car out. If u wanna buy 1 there? That's wrong move! If u even want a car service from there? U made a biggest mistake of ur life!! I had 1 time asked my girlfriend to take my car there for an oil service, guess what? They ripped my girlfriend off by lying how bad my car is now. If without fixing the problem. Might bring some serious accident. Then she did what they said. 4 brand new tires, timing belt, 4 new brake pads. U know why's the worst? All of those above I had just changed 2 months before!!! What a trashy dealer is that? People, better off go somewhere!</t>
  </si>
  <si>
    <t>I love this place! I have been coming here for ages.
My favorites: Elsa's Chicken sandwich, any of their burgers, dragon chicken wings, china's little chicken sandwich, and the hot pepper chicken sandwich. The atmosphere is always fun and the art they display is very abstract but totally cool!</t>
  </si>
  <si>
    <t>This place is great.  A nice little ole' fashion homemade ice cream place that looks like it has been there for forever.  The place has a real nice vibe to it.  Sorta reminds me of Sugar Bowl only smaller, not as busy, and easier parking.
The menu is ginormous.  I couldn't decide what to get but that didn't matter because the other 3 people I went with chose for me.  I wanted something basic but they insisted on sharing the 'patte' thing.  It is a few scoops of ice cream over a brownie and topped with whip cream and caramel.  While it was very good it just wasn't what I wanted.  Next time I'm just going to get a scoop or 2 of the ice cream so I can really taste what the ice cream is all about.  It is just too difficult to tell when it is topped with a bunch of stuff.  The ice cream we got on the brownie though (butter brittle I think) was excellent.  They have tons of different flavors and they all sound delish!
Anyway I can't wait to go back if I am ever in the area again and need a sugar rush!</t>
  </si>
  <si>
    <t>I love love LOVE this place. My boss (who is into healthy eating) recommended this place. I went over with some highly skeptical friends and one dinner was enough to convert them into believers! The food here is so good! We had the Shrimp dumplings and the Onion tart as starters. We ordered the Shirataki noodles and street tacos as entrees. So also ordered the Kale-aid. All of the dishes were yummy. 
I have gone back many times since then and have never been disappointed! I have gone after yoga to get some Kale salad or the chicken chopped salad. I always have to get the Kale aid. 
Once, a guy at the next table, uprooted a whole plant by mistake (on the patio) and was highly embarrassed as was his date! Ever since, I have very careful not to throw my arms around as I can be quite clumsy sometimes! I do NOT want to be banned from my favorite place for my clumsiness! I don't think I can live without True Food!</t>
  </si>
  <si>
    <t>Not that my review will mean much given the more in-depth reviewers but I will chime in nonetheless...
I can really only review one dish, the #3 lunch special, Yellow Curry Chicken. I don't know what the authentic name for it is, Kang Karee something or other. It's so tasty that the first time I had it I knew I'd never branch out. Good lunch spot if you work around downtown. Not the quickest service all the time and can get busy during lunch, but always consistently good. Fairly dim inside, a good place to forget about the sun on a summer day.</t>
  </si>
  <si>
    <t>Came here for breakfast yesterday, it had been years since I have stopped in here and do not remember the entire place having waiter service.  Place was empty at 9am on a Tuesday morning but the atmosphere was casual, this place is pretty much been here for as long as I can remember and I am one of the 2 people that are native to Phoenix.  I always felt it was pricey but I think inflation has caught up since prices seemed normal when I went yesterday.  I loved the chips and salsa, the hot sauce is fantastic with a great spicy kick.  I went with the recommendation of the chile relleno which isn't my favorite but I like going with what waiters say so I gave it a try.  It was great!  Very flavorful and they just put it on the eggs so you can eat it together, the tortillas are fresh and home-made tasting, the hash browns and beans were good too.  I read my newspaper and drank my soda while I enjoyed the whole place to myself....oh yeah, I read some Yelp reviews and bookmarked my next stop too, ha ha.</t>
  </si>
  <si>
    <t>Always reliably good.  Great beer selection as well as fabulous "bitch fizz" (ciders, etc.) and cocktails.  Their pizza is outstanding AND they have a healthy menu.  I generally steer clear of chains but this is an exception.</t>
  </si>
  <si>
    <t>Disclaimer: Like many of you, I am a sucker for charming little homes that have been re-purposed into restaurants. I am certain that this colored my opinion of Cibo.
That being said, I absolutely love having lunch here the other day. I unknowingly arrived at 2:05 (5 minutes after they close between lunch and dinner) but was served anyway. I had the salscicia sandwich and a side of fruit. The sandwich was excellent, served on perfectly crisp, chewy saltimbocca bread. The sausage was flavorful and was complimented by roasted red peppers and onions. All this was finished off with a great quality mozzarella cheese. Really, really delicious.
I should also say that the atmosphere here was friendly and  comfortable, though a bit small. This would be a great place to hang out if you lived nearby.</t>
  </si>
  <si>
    <t>Disgusting!  Had a Groupon so my daughter and I tried it out.  Very outdated and gaudy 80's style interior made me feel like I was in an episode of Sopranos.  The food itself was pretty bad.  We ordered pretty simple dishes but they just had no flavor at all!  After trying it out I'm positive all the good reviews on here are employees or owners creating them.</t>
  </si>
  <si>
    <t>Never having dealt with a Discount Tire in Phoenix before (only in Texas, and their service has been great all the time), I came in not knowing what kind of service to expect. I was pleasantly surprised! The store had a good amount of parking, and the store front was clean, open and had adequate seating around the perimeters. There were already 5-6 people sitting and waiting for their cars to be finished, and 2 people waiting infront of me to see a representative. All the guys working there were busy helping someone, yet were saying hello to us and reassuring they'd get to us very soon. I didn't wait an unneccesary amount of time and then was helped by Wally. He inspected my tires, recommended a plan of action gave me options, and we headed back into the store. After I made my decision to replace 2 of the tires, he checked their stock, and unfortunately they didn't have them there. BUT he called another store and had them picked up for the next morning, so I could just come back the next day to this same store and get those bad boys installed. Great! The prices were not as heafty (relief), and although there were a good amount of people the next day waiting for their cars to also be serviced, it took exactly the amount of time they'd told me (45 min). They apologized for the wait, but no need for that! The guy who helped me on the 2nd day (I'm sorry I forgot his name) was also very professional and great. I recommend this store and will be bringing my car here in the future most definitely. Thanks, guys!
TIP: If you know you need to bring your car in, you can make an appointment with them online. They take walk-ins, but I believe it helps them manage their customers easier, and that in turn benefits you.</t>
  </si>
  <si>
    <t>I went here again when I got back to Phoenix after being gone for six months. This is one of my mom's favorite places to eat and I can understand why. The ravioli and the miso soup are so delicious! The wine was ok and I would recommend one of their elixirs over an alcohol beverage. Still a pretty delicious place to go in Phoenix.</t>
  </si>
  <si>
    <t>There's two ways to look at this place. One is getting quality food at a good price. The other is getting a lot of food for a cheap price. I prefer the former but those who prefer the latter won't agree with my review.
I thought the scramble I had was okay but nothing fantastic. I definitely didn't care for the biscuits. The food wasn't health conscious at all but if you're looking to fill up with calories and get a good-sized portion then this is your type of place. Also, I am not a fan of the diner-type ambiance... I would rather have something with more character but I'm glad I tried this place out.</t>
  </si>
  <si>
    <t>I've eaten here many times, but none as bad as last night.
Service was excellent, and highly attentive.
Food, absolutely horrible.
My expectation was they would serve a steak on par with their seafood. After all, they were charging 39 bucks for a ribeye. 
What I was hoping for was a 1- 1-1/2' thick steak, cooked Pittsburgh style as I had ordered. 
What I got a a 3/4 in thick piece of meat that was mostly fat, gristle, and in no way resembled Pittsburgh Style. 
Salad, similar to something you could get at Chick Filet
Veggies, blah.
Bread basket, ample, but day old, and if not, it certainly wasn't fresh. 
In addition to bad food, we were crammed into a small room where we were nuts to butts with 6 other tables, listening to conversations ranging from someone's recent bout with pinkeye, and another couple who elected to speak entirely in French, until the waiter showed up, then it was like they turned off the French switch and suddenly began speaking English. 
I've had it with this place.
If I'm going to pay 150 bucks for dinner, it'll be at Mortons, or Maestro where the steaks are 1-1/2 in thick, cooked to perfection, and half of it doesnt wind up on the plate as fat and gristle</t>
  </si>
  <si>
    <t>They must have renovated this place in the last year. It is now spacious and airy and there is no longer the dreaded "hover over a table to get a seat" necessity.  It now reminds me much more of the dreaded "Panera Bread" chain in California, but the food is still much better and has much less of a "mass produced" feeling and taste.
The service (management, staff etc) were extremely attentive and responsive to requests as well as keeping the place extremely well clean and cleared.
I love carbs...Carbs with carbs and a side of carbs.  They serve warm syrup with their pancakes (yum!) and their bread is just amazing.  
The "side of pancakes" is plenty big for a meal and they are always consistent, fluffy, and tasty.  
They offer both a dark roast and a house roast for coffee and all the powdery loveliness (cinnamon, nutmeg, cocoa) to top it off just right.
Today, before returning to the land of freeways and smog and eternal sunshine(well, the other land of that anyway) we enjoyed their peppermint hot chocolate. I would highly recommend that you run on it and have this frothy goodness before the holiday season ends!</t>
  </si>
  <si>
    <t>Very clean and well thought out floor plans, nice to have a friendly staff with smiling faces. Best Target I have been to in a while.</t>
  </si>
  <si>
    <t>This Mexican food is very simple, slightly bland, but fairly fresh. The chicken is chopped up into tofu-looking squares. But I was satisfied with the food, which was fairly healthy Mexican food as Mexican food goes. The staff is quite polite. I met some cool people hanging out there while I sat outside.</t>
  </si>
  <si>
    <t>Decor  functional 
Staff friendly and are really kind to our toddler
food rocks  within my  limited range of  red and yellow curries ( so much so they suggested I try something else, hey it's not my fault these are so good that I didn't want to risk anything lesser. 
Prices are a bargain for entrees,  spice is there, they really get the request to make it very very hot.   This is probably the best bargain  in North Phoenix for  spice hounds</t>
  </si>
  <si>
    <t>This Place just opened up next to the salon I work in. AMAZING! They hit the ground running, 
It's a deli style, where you order at the counter and they bring you the food. I had the Grayhawk Turkey Club and the turkey was great! No packaged crap here. It was thick sliced and probably rotisserie. For the side I had sweet potato tater tots. DELISH! The have regular fries, sweet fries, tater tots, onion rings, etc. 
Great looking salads, Chicago-style dogs, gourmet burgers and yummy sounding mac and cheese. 
The only thing keeping it from 5 stars is the price. It's great for dinner, but a little steep for a work day lunch.</t>
  </si>
  <si>
    <t>I really really like Frances.  I love most of the clothes in there, but I can never have them because I can't afford it.  The store in general is pretty cool, there are lots of neat things in here from stationery to clothes to jewelry to baby stuff to dog stuff to vintage stuff.  There is a lot of stuff here.  It's all quite pricey though.  The sales they have every now and then are sorta okay, but still break the bank if you buy anything.  Overall they carry good quality products and the staff is super friendly and helpful.  I can't hate on a place too bad just because I can't afford it.</t>
  </si>
  <si>
    <t>Solid food, great device, and casual environment.  They will not leave you hungry.  Overall, it's really good.</t>
  </si>
  <si>
    <t>my son really enjoys islands, great food, casual kid freindly atmoshpere we go here quite a lot and seem to keep coming back</t>
  </si>
  <si>
    <t>I was seated at the bar. A very nice young man was working the bar an provided good conversation.
I was offered a DELICIOUS chicken, bacon, bleu cheese amuse. Yum!
I ordered a pine nut pesto pizza, which wad delivered by the chef! :)
The crust was perfect! Thick enough for structure and substance, but thin enough to "hide" behind the flavors of tomato and pine nut pesto.
The cheese was also just right.
Delicious!
I also had the chicken panini, which was fantastic! The bread was a bit hard, but I think I was too busy talking and let it sit too long.
All in all I'd definitely recommend L'Academie if you're in that area of Scottsdale.</t>
  </si>
  <si>
    <t>Everything was nice. The ice cream was delicious, no overwhelming alcohol taste &amp; an interesting variety of flavors. Service was fine, place was clean. I'll go back, but only because I have a killer sweet tooth and they're in the neighborhood.</t>
  </si>
  <si>
    <t>(Un)fortunately for me, lux is close to my house.  I walk there nearly every day and am much poorer because of it.  The coffee and pastries are amazing.  They always play really great music too!</t>
  </si>
  <si>
    <t>After watching her win on Cupcake Wars I was determined to find this place (It's very well hidden)and sample the cupcakes.  I have to say I was not impressed; i make better cupcakes on my own.  More creative and not so sweet you'll go into a diabetic coma.  i did have a California BLT as well and it was a good sandwich although the bread was a little too toasted for my liking.  The staff was friendly, the ambiance was very pleasant and it was clean.  But the cupcakes...really not all that.  Sorry....</t>
  </si>
  <si>
    <t>Good for an easy and leisurely business lunch or outing with the girls.  The market downstairs is great for takeout and a great selection of bakery treats.</t>
  </si>
  <si>
    <t>After my last review, somewhat scathing regarding the burgers, I got an invite from the management to come down, meet the chef and give him another try.  I thought to myself, "how nice", they read my review and they are concerned about the quality of their product.  I think that is admirable.  I did not take them up on the offer, because I don't feel that would be appropriate - I'm interested in doing yelp reviews because I have benefitted from reading the reviews of others, and I want to share my thoughts and feelings too :-) - I'm not looking for freebies.
So, anyway, last friday seemed like a good day to walk over to LGO and see what's shakin.  I grabbed my growler jug (still the best deal around) and the wife, called a friend to join us for a beer and walked on down to the corner.  The evening was a bit on the warm side, but it was quiet and about the normal buzz of busyness for this corner.  It's always kinda crazy and we like to sit on the patio to watch the manic drivers race around trying to find parking.  We went into the store and the wife ordered a grilled-fish sandwich.  I nervously ordered a cheeseburger with fries.  After placing our orders and getting warned that we needed to be around to pick them up, I moseyed over to the bar to get my jug filled with Stella.  Did I mention that this is an awesome deal?  So, we got some glasses and headed out to the patio.  Soon afterward, they called our name and we got our grub.  My wife's fish sandwich was consumed with muffled oooh's and ahhhhs', and she raved about the perfect texture, grilled flavor and delicious, fresh multi-grain bread.  She also raved about the slaw that came with it.  I think she liked this sandwich.  The burger, on the other hand, is still a disappointment.  I ordered it Medium Rare (the only way to order a burger) and kudos to the woman for not warning me about undercooked meats - I'm aware.  really. And I asked for cheese and put it on a hamburger bun.  It came open-faced with a pile of coarsly shredded mild cheddar cheese.  It had the appropriate veggies - lettuce, pickle and tomato, red onion slices and the special sauce.  With a pile of limp matchstick fries on the side, it was a big pile-o-food.  The portion was impressive.  That's about where it ended for me.  The burger was overcooked and the pile of shredded cheese is a bit off-putting.  It's impressive, I'll give 'em that, but a big pile of cold, shredded cheese just doesn't work for me.  The cheese needs to be melted.  A good burger has the cheese melted.  at least some.  Lot's of cheese can be fun, but it overpowers the rest of the flavors and tends to cool the burger quickly.  I scraped off about two-thirds of the cheese - enough to make a cheese crisp if I had a tortilla, and put the burger together.  Flavor was so-so.  After I added some salt and pepper, flavor was just a little better than so-so.  Burger was cooked to med-well, but still juicy.  The veggies were fresh and crispy.  A side of mayo for dipping the fries in is required for me.  I like my fries Belgian style.  The bun was a little dry and on the edge of stale, but not bad enough that I could not eat it still.  Overall, I stand by my original review of the burgers here.  I realize LGO is trying to stand out with a "different" presentation, and I applaud the effort, but I think it needs a bit more work to stand out at a time when everybody is doing burgers.  The fries were sub-par, limp and forgettable.  The ambiance, however, is what brings us back.  Sitting on the corner patio, sipping a beer, having a great conversation and watching the show all around me is a great way to wind down on a warm Friday night.  LGO - keep working on the burger, I'll keep coming in, but I think I'll stick with the wings for now.</t>
  </si>
  <si>
    <t>Cliff notes
- Cheap: $1-2/plate
- Fast: It's ready-to-go and on a conveyor
- Acceptable quality: I'm here weekly and haven't gotten sick lol
This place is definitely good for what it is, "it" being a budget-friendly sushi place that's great for a quick bite.  In a response to the lower-rating reviews stating how the food is just okay at best or authentic or blah blah blah, well think of it like wal-mart vs. *inserthighendretailerhere*.  This place has a business model based on selling in large volumes (hence the low prices like wal-mart) so they're gonna have to "reduce costs" somehow (so-so quality food, not-so-attentive staff, and slightly smaller than average portions), but it's still a solid bang-for-your-buck kinda place.
On top of this, I can be in and out quickly since everything is already prepared, perfect for those quick 30 min lunch breaks.  All that's required is for you to grab it off the conveyor (depending on whether or not all the items you want are on the conveyor at the time). 
I've never had issues with seating, but do not make a point to go during peak hours and usually go with a small party (2-4 people).
For those claiming to be "left to fend for themselves" due to an inattentive staff, most of your sushi-related inquiries can be answered by this thing called "the menu" that sits on the counters.  See, this miraculous piece of technology contains things referred to as "descriptions" on them that help to inform you about the sushi going round-and-round before you.  Furthermore, there's even a pricing guide based on the color code of the plates to assist you further! WOW! Lol wtf do people expect for $1-2 plates of sushi?  Someone to hold your hand? LOLOLOLOLOLOLOL DIAF
And the cherry on top? $4 large japanese beers and $5 sake bombs! HELL YEAH!</t>
  </si>
  <si>
    <t>Fred M. pretty much said what I would say, so I won't beat a dead horse.  I'll add, though, that they offer a wide variety of deep-fried quesadillas.  
Did you catch that?
DEEP FRIED QUESADILLAS!</t>
  </si>
  <si>
    <t>I have no idea whether there is a Japanese community in this part of town, but New Tokyo would suit one well.  It's rather small, but they have a wide selection of Japanese, snacks, beverages (including my new fave beer, Asahi Black), refrigerated items, staples, etc.  
This is not an Asian market, it's specifically Japanese, so don't expect more than a few crossover items like kimchi.  That being said, sometimes it's good to specialize.  It lets them carry more variety of Japanese products.
The cashier was very friendly when I finally stopped loading my basket long enough to check out.  Like the first reviewer, I loaded up with snacks for the hotel room...along with a six-pack of Asahi Black, of course.  Oh, one more important factor...the prices were quite reasonable, in line with most ethnic market imports...maybe even a bit cheaper than usual.</t>
  </si>
  <si>
    <t>We got passes for the preview of Mission Impossible (Ghost Protocol).  We enjoyed the movie a lot.  The theater itself is fine.  The chairs don't move, and you can't raise the arm rests.  No rocking, no reclining (granted most theater seats don't move a lot, but these don't move at all).  Otherwise the seats were reasonably comfortable.  The screen is IMAX (i.e. huge), and the sound was reasonably good.  
They could have put a little more slope into the auditorium seating.  In other IMAX theaters I've been in it seemed the heads of people in front of you NEVER block any portion of the screen.  But I found a few were just slightly into the bottom of the screen.  It wasn't bad, but given my other IMAX experiences I did notice it.</t>
  </si>
  <si>
    <t>Alright, I have been away from Yelp for quite some time, and I feel that this place is fitting to be my comeback review...
Chicken and Waffles.  Yes, chicken and M'Fin waffles.  
In the ghetto?  Check
Has sweet tea?  Check
Has no-nonsense, quick service?  Check
Ridiculously long wait?  Check
Best thing that I have eaten in the last year?  Check
I have to say, not the best fried chicken I have ever had, but pretty damn good- it could use more seasoning.  Now the waffles, probably the best ever...  The waffles are deliciously soft inside, a little crispy out with a wonderful cinammoness to them.  The seating is cramped, but it doesn't matter as soon as your food is delivered your table goes quiet, you get tunnel vision and after the first bite you are taken away to an orgy of goodness.
If you are in Phoenix, this is a requirement.  Come real early or be prepared to wait.  Don't forget to order the Red Velvet cake and they have Kool-Aid if that fits your fancy.  Even after I came home from Arizona, I couldn't stop talking about LoLo's for like 2 weeks.  Shoot, two months later and I am still drooling thinking about it...</t>
  </si>
  <si>
    <t>In our continuing quest to identify cool, locally owned places to eat and/or drink, Caroline and I auditioned Vintage 95 last night. 
Before I go further, understand that whenever I go out for eats or drinks, I have  in  mind a Platonic Ideal of the Bar/Pub/Eatery I most want to frequent. I'm on a constant quest to find that  Ideal expressed in Real Life. 
Vintage 95 isn't quite there, but it's damn close. If I ever give something Five Stars, you'll know it has pegged my Platonic Ideal. Anyway...
The plan last night was for drinks. No plans for food, just Adult Beverages and warm conversation. But it turned into more.
The location in downtown Chandler is terrific for us. The owners have created a very fine visual experience - leather, stone, dark woods, good lighting. And they don't have the music turned up so loud that you CANNOT HAVE A CONVERSATION. This is one of my pet peeves. If I want to stare at people move their mouths while enduring an aural assault, I'll stand on the deck of an aircraft carrier. When I go out with friends, I want to enjoy their company AND their conversation. Is that concept so difficult to grasp? [/rant off]
The atmosphere at Vintage 95 is very close to my Ideal. I'd go back just to sit on the leather couches in front of the fireplace, and then go back another time to sit on the leather stools at the bar, and then go back about fourteen more times to sit out on the patio. Seriously - go check out the patio. It is EXACTLY what a Patio Hangout Bar should be. EXACTLY.
Caroline and I told the hostesses we were only there for drinks, so we were seated in the bar area in some fabulous leather club chairs. It wasn't initmate, but we weren't looking for intimate. And speaking of the bar, even though V95 advertises itself as a wine bar, they DO have booze. I'm not much of a wine drinker and was very pleased to see that they carried a pretty good selection of single malt scotches. Not an overwhelming selection, but well beyond the normal Glenfiddich /Glenlivit /GlenMorangie trio to which most places are limited. I had a couple of drums of Ardbeg, which is one of my new favorites and very reasonably priced at retail. (Scotch is never reasonably priced in restaurants, but I was celebrating so I didn't care.) Caroline had her normal "vodka martini extra dirty extra cold" which she judged to have "perfect dirtiness", (no wonder I love her!), perfect amount of olives and very cold. 
The limited Happy Hour menu had some very interesting choices. We settled on the bruschetta and the smoked tomato bisque. The bruschetta was VERY nice and quite unusual. You get to select four of eight choices for your bruschetta platter; we picked: (1) white bean and pancetta, (2) gravlax, caper goat cheese and pickled onions, (3) fig chutney, ricotta and prosciutto, (4) brie, pear and onion jam. They were all served cold, in nice sized portions and the flavors were all nicely balanced and very interesting. Caroline would have preferred the bread to not be so crispy, but I really liked it. The tomato bisque  was creamy, smoky and had well-balanced flavor. Caroline said it was unique and I say it was just darn delicious. 
Things being as they are, drinks and appetizers turned into food. A friend had told us "you have to try the Vintage burger", so we did. It came served with a mixture of regular and sweet potato fries, all nicely cooked and nicely seasoned. Recommended. The burger was VERY tasty. They obviously use good beef, the bun was fresh, the fixin's were tasty. HIGHLY recommended.
In for a dime, in for a dollar, right? So we ordered dessert. Again, the dessert menu is short, but I'm okay with that as long as they do it well. Chocolate torte with hazelnut gelato, apple pie with carmel sauce and creme fraiche gelato, and something else we couldn't remember. I'm allergic to hazelnut and don't like sweet desserts, so we decided to try the apple pie.
Like everything else we had sampled, the apple pie was unusual - you wouldn't find it anywhere else. It was served on a freshly baked puff pastry, cubed apples served on top and inside - tender but not mushy -  with lots of cinnamon and sugar, plate was swirled with salted dolce la leche. It was tasty, but instead of the expected creme fraiche gelato, we were served hazelnut gelato. I didn't realize it was hazelnut until I'd had a couple of bites and my throat started to swell up.
At this point that the night could have turned into a disaster, but to their credit - it didn't. We told the waiter who told the manager, (Gavin - one of the owners), who immediately came and asked if I needed emergency assistance. I didn't, I'm not THAT allergic.)  Frankly, their response was EXACTLY the kind of customer service you want to see. Anyone can make a mistake, so no harm, no foul. But I must give BIG Kudos to Gavin for his kindness, attention to detail and outstanding customer service.
We will DEFINTELY be back and I strongly recommend you put it on your list too.</t>
  </si>
  <si>
    <t>I have to add to Andrew's review.....
I just can't believe the things that happened!!
Yes the app was good.  The entree was good too, but there were bites of just bread with no chicken in the panini.  It definitely would have been better with more chicken!
But the girl working here is one of the worst waitress/bartender/hostesses EVER!
When we walked in, she didn't even sit us.  We stood there forever waiting until she finally told us to seat ourselves.  We went outside since there was nothing left inside.  It was too hot outside so we came back in and figured we'd sit at the bar.  Luckily a nice guy noticed us looking around and let us sit at the end of his table that he moved apart since his whole party didn't show up for dinner.
I was so excited when I saw they had cider on their menu!  And not just one, but two that I like!  Wyder's Pear Cider and Strongbow!!  
I ordered a Wyder's.  After I finished it and asked for another, she said they were out of them.  Okay, so I ordered a strongbow.  She came back and poured it into a glass for me.  When I took a drink it was disgusting!!  It was Boddington's!!!!  When I finally got her attention away from flirting with a man sitting at the bar to ask her for the correct drink, she told me they were out of Strongbow too!  How are you out of both drinks??  You're a restaurant.  Shouldn't it be stocked?  You're right across from a BevMo for god's sake!
When we ordered our food, he ordered the app.  Then I ordered my entree and she walked away!  She didn't even get his order!!!!  We figured it was probably for the best.  We'd split the app and the entree and eat less.  Stupid of the waitress to lose money that way, but whatever.
When she brought my food, she didn't bring the correct things.  How hard is it to remember?  She had maybe 4 tables to take care of!  Maybe if she stopped texting while she's behind the bar on her cell phone or if she'd stop having a conversation with the guy at the bar, maybe she could have done her job a little better.</t>
  </si>
  <si>
    <t>This would most certainly be "my" coffee shop if I hadn't already established myself as a regular at another local shop. This brand-new, independent coffee shop has spent the money to look really nice (it even has a fountain inside!).
But what money can't buy is community and unfortunately this shop doesn't seem to have much of that. Granted, building community takes time and/or energy. For their sake, I really really hope it works out in the long-run.</t>
  </si>
  <si>
    <t>No matter what I order I know it will be tasty. Maizie's have a lot to choose from which can be a little overwhelming for me. I love their wait staff everyone is always friendly. When I am in Maizie's I feel like I am in a neighborhood hang out.</t>
  </si>
  <si>
    <t>This restaurant is incredible, and has the best pasta carbonara and the best tiramisu I've had in my life. All the food is wonderful, though. The calamari is not fried. The bread served with dinner comes right out of the oven, and the tomatoes are the freshest I've tasted outside of my mom's own garden. This is great attention to detail.
I can no longer eat at any other Italian restaurant without feeling slighted. This is the first place I want take out-of-town visitors I'm looking to impress.
The owner, Jon, is helpful, friendly, and really cares about providing a positive dining experience. He's spot on with his wine recommendations, and he organizes wine tasting events which you can find out about by joining the mailing list or Facebook page.</t>
  </si>
  <si>
    <t>One of the spot my coworkers and I go to for lunch. We usually try to get there before 11am (weekdays) to beat the rush from all the Corporate places near the MetroCenter.  
The deli sandwiches are good.  I usually stick to getting the Amy's turkey-O.  If you plan on substituting a side, make sure you tell them because the cashiers don't normally ask and you'll be stuck with chips.  The salad bar here is very decent for the price.  
Don't forget to get ice cream on the way out!</t>
  </si>
  <si>
    <t>I have always been a fan of Burlington's deals, however I will not be shopping at this one again. I went to return a belt... pretty simple. Instead, I stood in the customer service line for 15 minutes thanks to an employee of Burlington buying/putting things on layaway. It took three other staff to help her out. There were no words said to me except "Hold on". I was pissed. When the lady was finally done, the employee at the service asked "what do you want?" Serious help is needed there!
 If you work in the area of "customer service" I think you should have some.</t>
  </si>
  <si>
    <t>If I could give 4 stars for atmosphere and 3 stars for food I would.
With all the hype of getting a Margaritaville I guess was expecting a little more in the way of Margaritas and cheeseburgers. But I was underwhelmed with both. You can get a much better burger next door at Yardhouse and a much better selection of Margaritas from Salty Senorita. With that aside this place is quite the spectacle. It has 2 stories, a stage, fishing boat booths, and every other piece of decor that a Parrothead could love. TV's broadcast Jimmy himself rocking out and some odd montages of Parrothead outings. Live music is offered here several nights of the week and they offer 2-3 bar areas. If defiantly won't become part of the regular rotation but from time to time we might wonder in looking for our lost shaker of salt.</t>
  </si>
  <si>
    <t>It is romantic here even if you are with just friends. The waitress kneels at the couch to speak with you, pour your wine, bring your check...I love that...its so 5 star and respectful. Our waitress was so friendly and I was on cloud 9 because the whole ambience made my evening so nice. I love the darkness of it, its all so exotic and relaxing there especially with all the coves and different areas to be seated. Apparently you have to put your name down if you want a table for certain as it seems to be packed anytime I have been there. We needed one more bar stool-we had no reservation and the waiter actually went "out to the storage" to get us one. Impressive!</t>
  </si>
  <si>
    <t>Another night meeting friends here.  I have to laugh.  Waited another 20 minutes for my beer to be refilled at the bar.  A girl even took my empty without even asking if I wanted a refill.  A new brunette girl that I don't recognize left the bar and sat down with her guy friends on the customer side AT 9:25 ON A FRIDAY NIGHT.  Another bartender had to ask her to come back and work.  Management....  Pull your head out of your ass!  Sad to watch....  I need to talk my friends into another place!</t>
  </si>
  <si>
    <t>Not busy at all but took nearly 45 min to get our meal.  Ordered the trout and was shocked to see lots and lots of bones. Hmmmmm. Well asked the waitress about it and she said "they try the best they can"  hmmmmmm isn't this a "fish" restaurant? 
They comped the trout but still not sure I would go back.</t>
  </si>
  <si>
    <t>This an incredible church that embraces the principle that ......Christ Life Church exists to bring people into a life-changing relationship with Jesus Christ.  Three campuses allow Christ Life to reach into several locations...online, Tempe and Casa Grande.   The wonderful children's and youth programs appeal to a wide perspective of people.</t>
  </si>
  <si>
    <t>This is our favorite breakfast place. The food is good. They have the best biscuits &amp; gravy of any restaurant I have eaten at. The wait staff is friendly. The only complaint I have is that Sunday mornings are packed, so there can be a wait to be seated.</t>
  </si>
  <si>
    <t>The best sweet and sour soup ever!  Food is delicious and favorable.  Delivery is pretty good, nice people.</t>
  </si>
  <si>
    <t>I had looked at several invitation websites along with catalogs with no luck in finding just the right balance of wedding colors/design.  Thomas at Alphagraphics helped me every step of the way of designing and printing our wedding invitations and programs.  I knew I wanted a booklet-style, but needed a little design creativity from Alphagraphics which they nailed!  I highly recommend Alphagraphics to anyone needing any print work done - not just wedding invitations.  Thomas and his crew are stellar!!</t>
  </si>
  <si>
    <t>Every now and then my Vietnamese side craves for PHO...are you surprised!?  Noodle Ranch is my local Pho joint.  I can literally walk to this place :)  Okay, the Pho Tai is great here....I got the combination once and it wasn't as good.  I love the decor here lots and lots of old photos of Vietnam.  Service is always good here and I've been here when their busy and when it's slow.  If you need a Pho fix I would definitely recommend this place!</t>
  </si>
  <si>
    <t>Yikes, reading other reviews I realize my bad experience wasn't unique. As a server I make a very laid back customer. I like pretty much everything I eat and don't require a lot of attention from the waiter. 
La Piccola Cucina would benefit from just one extra person in the front of the house. Our guy, though adorable and friendly, was too busy to refill our drinks and to remember to bring our appetizer (though charged us for it). The ahi tuna (highly recommended over the other fish options he said) was so overcooked it was the color and consistency of chicken. Like other reviewers mentioned, he was frantic and made that clear to every customer. At one point I even saw him in the kitchen cooking - they need another person! 
I left super stressed out from the experience, which is very, very unusual for me. You can either have bad service or bad food, but not both.</t>
  </si>
  <si>
    <t>This is your typical Buffalo Exchange. I've been to others in San Francisco and San Diego, and they're all pretty much the same. Yes, they're super picky brand name whores about what they buy from you, but it means that there are some really great items for a much smaller price tag. I've gotten dresses that people always compliment and things that I've bought on impluse because I thought it was a great buy, and wore once. 
The building this one is located in leaves a lot to be desired, but  there are good buys inside. I walked away with a great pair of skinny jeans, a cute top, and a super comfy dress for under $50 =).</t>
  </si>
  <si>
    <t>Though perhaps not the place you may pick for a special brunch with champagne and chocolate brioche French toast (a signature breakfast at the Sofitel Philadelphia), the Good Egg is my choice for neighborhood breakfast that offers consistent service and food in a comfortable atmosphere.
No matter how busy the restaurant becomes, and on Sunday it is packed,  the staff is always friendly and welcoming. You may have to wait for a table but the waits are never excessive and there is the coffee trolley where you can help yourself while waiting.  Even more remarkable is that even at its busiest (read Mothers/ Fathers days), service is speedy and attentive and the kitchen never seems to slow down.  Someone here knows how to run a restaurant!
The menu contains a large assortment of the usual breakfast fare, eggs, pancakes, french toast, etc, all well prepared and tasty.  In addition there are is a good number of health conscious offerings and even those less healthy dishes can be requested to be made with egg whites or egg beaters, and non-starch substitutes (cottage cheese, fruit, and tomatoes. etc).  Some of my favorites include the Hey Ricky Omelet, Huevos Ranchero ,or my indulgence a (as in one huge singular)  buckwheat pancake with (my choice of "fillings): chocolate chips ( I admit my addictions), pecans, and bananas... 
We always opt for the patio and even in the scorching summer heat; the misters make this a great outdoor picnic with the best people watching in Phoenix.
After you have been here a few times you feel like part of the family and with their frequent dinner program they offer even more incentive to return.</t>
  </si>
  <si>
    <t>I absolutely love this little spot! It's a great little known boutique with incredibly unique gift items that I don't have to drive clear out to Scottsdale to find. I've been shopping at Vignettes for about 8 years. Whenever I am in a quandary about what to get someone, this is the first place that I head to. Mostly it is because of the wide range of specialty items that they have on hand. Whether it's something for the garden, a gift for the new bride or baby, a unique piece of art, or heavenly scented candles - you will not be disappointed.
The owners / staff are super friendly and have always been more than willing to help find something within a price range or based on occasion / need. And they do the most amazing wrap jobs, making gift giving even easier.
The final bonus is their annual Clearance sale. For three days each year they basically blow out their stock to make way for new finds. Ask to be put on their mailing list to ensure your have a heads up and get there early because long time customers like myself never miss it. : )</t>
  </si>
  <si>
    <t>Great Southwestern restaurant.  The food is incredible, especially the stacked enchiladas.  Normally I do not eat heavy foods, but this was way too good to pass up.  The chips and salsa were very tasty as well.
Service was very friendly and timely.  The interior is pedestrian at best, but still a pleasant environment.</t>
  </si>
  <si>
    <t>Went back to AB a few weekends ago, again for brunch, with a large group.  I was surprised to see that, although they advertise themselves as being a brunch place on the weekends, they have pared their menu down to basically 4 items.  The people that I invited that had never been to AB before were expecting more of a variety in brunch items since I'd told them that they had great brunch, but their concerns were quelled with a few bloody Marys and some good (if not diverse) food.  I had the egg sandwich sans bacon again (excellent again) and Sweet Pea and I split the french toast as well.  We'd only had a small sample of the french toast at the opening, so we didn't realize that it comes with this whole jar of cream and berries, in addition to the syrup.  If you come here for brunch and like french toast, you have to try it.  It's the best french toast I've ever had, and many at our table agreed.  The secret is that they bread it in cornflakes.  Yum.  And, the bloody Marys are in the excellent range, I'd say just below the phenomenal ones at Dick's/Rokerij.  The service was also friendly and quick.</t>
  </si>
  <si>
    <t>Great prices, great food. The staff is very friendly... I'll definitely be coming back here for lunch on a more regular basis. I had the kung pao, and the portions were incredible for the $5 I paid. 
Not mind blowing, but better than most Chinese places I've been to in the Valley.</t>
  </si>
  <si>
    <t>Came here with a large group a while back.  We were there to eat and have a beer before a concert there. It was a weekday so we made it to happy hour. Happy Hour pricing was fair. The food was pretty good. The very best thing there is the beer!  They had like everything on tap! MMMM!</t>
  </si>
  <si>
    <t>This is my first year participating in Arizona to sell clothing, just wandering how busy its goona be in there ??? little worried, can any one reply me ??</t>
  </si>
  <si>
    <t>The vibe exuding from this place is pure awesomeness. Reminiscent of a trendy hipster coffee joint, this is actually a casual vegan restaurant. 
I am a pescatarian and unless I am eating seafood, I steer clear of meat, even the mock kind usually however once in a while it's delicious... so why try it here at Green I thought. The menu's style is comfort food, which as we all know traditionally is heavy on the meat, sauces, and fat content... so at least if you're going to be bad, you can do it with organic and pure ingredients.
So as I wanted to sample as much of the menu as possible, my lovely friend, her fiance, and I shared a few items:
*Artichoke Gratine: The corn chips were amazing, lightly salted and crisp. The dip was a bit too garlicky and runny for my liking. Ate a few bites of this but could not see myself eating the entire thing solo.
*Spicy Buffalo "Wings": first things first... do not let looks dismay you... true it looks gross but they taste legit! The flavor of the buffalo sauce was perfect, although could have been spicier. And the cucumber ranch dipping sauce was perfectly creamy and lightly flavored as to not overpower the "wings". This dish is a must try!!
*Vegan Chili Fries: the fries are thin cut and tasty. The chili sauce was good, at first, but I quickly got sick of the flavor. This could be because I was never a huge chili fan even back when I ate meat. Hmm, I think you are better off ordering the thyme fries.
*Crab Puffs: Perfectly crisp with a delicious creamy filling. Another must try!
Lastly my friend's fiance ordered that day's special which was a green chili burrito... delicious and huge. A bit too much rice but besides that a great option. It came with a side, which he ordered the curry pasta salad, mmm.
Green serves bowls, sandwiches, pizzas, salads... next time I am back in the area I will be checking out more of the menu when craving "meat" and not my usual tofu, seafood, veggie diet.  
Might I add the service is friendly. Perfect place for a casual friend date.</t>
  </si>
  <si>
    <t>Rokerij is worth the hype. We popped in last week for a late bite and left super happy. We scored a few seats at the bar, the place was SUPER crowded (which is a good sign on a Wednesday). I started with a beer called Banana Bread, which was awesome. Wifey had a glass of wine, but I can't remember what it was. We couldn't decide on what we wnated so we ended up splitting the entree of Blackened Salmon with Apple/Chipotle chutney and some potatoes. We also got three of the small Plates: mini reuben, crispy calamari and cilantro rubbed grilled shrimp. All the food was awesome. The salmon was cooked perfectly, although i think I would have liked the chutney on the side, but that's small fries. The calamari was cooked perfectly, the shrimp were awesome (although the bed of rice it came on was meh), and the mini reubens were great as well. I was super excited to try it, and it delivered. Can't wait to go back!</t>
  </si>
  <si>
    <t>Beer...or Yoga?
Located in a small center just east of Four Peaks Brewery in Tempe (a reasonable distance from the light rail on Apache), is an amazing, classy studio for the Mind-Body connection.
Mr. Mustachio had decided after doing a couple yoga classes with me at the ASU gym that he loved the stretch, so pursued a class for a semester at ASU this Spring and had the pleasure of practicing with Tish Hegel. After seeing his body transform to only 16.2% body fat, all his jeans get too big on him and fill out his American Apparel briefs nicely I was super jealous. He raved about his teacher and I could tell he had de-stressed a lot since he started the practice.
Luckily, she opened up a studio recently, and it simply goregous. The waiting area is filled with yoga material and a very calming space with a remodeled bathroom and dressing rooms to change if coming from work/school. Not at all cheesy like the SouthWest Inst with the way too many angels imagery (creepy!). But the gem is truly the practice space. Hardwood floors, high ceilings, a beautiful staircase, tasteful decorations and absolutely NO MIRRORS.  
That is right- the only person staring at my pudge rolls is my teacher and who-ever isn't focusing on their tree posture-not the entire class! It really relieves a lot of stress  and helps me concentrate on how a posture feels as opposed to just looks.
As for Tish Hegel, she is simply outstanding-she has so many credentials, you have to read her biography for yourself. She has been practicing for a loooong time, and her hands-on instruction and confident voice echoes in my ears even now (bring those shoulders down!). 
So far, I have done:  Ashtanga Inspired Flow (pretty intense, really hurt for 3 days, would recommend after getting into yoga for a while), Sivananda (ditto),  Focus Class (did a lot of bike riding and she focused on everybody's body issues and did the sequence right then and there for us and my lower back and knees felt amazing the day after) and this morning brought my friend to Kinetic Yoga: Morning Movement and Flow, which kicked our 6am asses a little bit but we both felt amazing afterwards!  She does tons of modifications, is always making sure we are okay, and is just super personable.
I did the huge package since I didn't renew my ASU gym membership for this summer, but you can do drop-in. 
Now for the cliched Yoga Review ending: 
NAMASTE!</t>
  </si>
  <si>
    <t>Great hotel in Central Phoenix for a stay-cation, but not necessarily a place to stay out of town and without a car. Not much around the area, and unless you're familiar with downtown, I would rather have a guest stay in Old Town Scottsdale, etc. BUT if you do stay here, it's awesome. Great boutique rooms. Awesome pool that's happening in the summer. A GREAT rooftop patio bar, and a very very busy lobby with Gallo Blanco attached. A great place to stay, but have a car!</t>
  </si>
  <si>
    <t>really, I can't believe this place has received such high reviews from people.
my lady and i walked in, and were greeted rather rudely by a pretentious bitch at the front with a monotone "name please?", instead of a warm, friendly, french welcome to this rather charming looking place. we didn't have a reservation, which from the looks of how dead empty the place was, didn't seem like a problem. until the hostess whisked through her reservation list and explained she'd try to "fit us in". it was 6pm, the place had one other couple dining, and we were informed that the next party was arriving at 7:30. we weren't really looking to hang out. it would have be awfully lovely if yelpers would have informed of the need to MAKE RESERVATIONS before going in here, because if you don't, you're automatically a piece of shit according to the staff. sorry, i don't plan very much ahead. next time i will, and it won't be here.
anyways, after debating for a minute or two with herself, the hostess decided we could "squeeze in" and sat us right on top of the other couple inside the restaurant. she informed us that we could cork our own wine, for their low low price of 9 fucking dollars. in words only office space could adequately describe,"coup des tartes, what is it exactly that you do?". 
the food was good, nothing spectacular for $25+ a plate. we got a salad with apples and nuts and bleu cheese, which was served warm. now this is the first warm salad i've had all of my life, and by no means am i some sort of wordly food expert, but i believe salad should be cold and crisp. not soggy and warm. yuck. the cordon bleu was tasty and filling, however, the wobbly table was an extreme annoyance when cutting through the chicken, but it was solved (with no thanks to the staff) by placing a jack-in-the-box gift card under the leg. i will admit, the mashed potatoes are some of the creamiest and best i've ever had. my lady got the pork tenderloin, which had a strange peppery-sweet pairing which i didn't particularly care for. we were broke for desert, so unfortunately we didn't get to try any tarts. you would think for a place that promotes itself as being so poise would get some fancier menus, other than a $.15 piece of cardstock copied in bulk at kinkos.
this place was rather disappointing. i honestly thought it would be way more comfy and welcoming inside but it really wasn't. it presents itself as being so high class and french and oh-la-la wee wee, but when it comes down to it, it's still located in a tiny shack of a house at 16th street and highland. maybe if it were located in the biltmore i'd give it a bit more cred.</t>
  </si>
  <si>
    <t>Great place to have a meal with family, can be a little on the loud side cause ita always a busy place, recomend calling ahead and getting name put on waiting list, reservations party of six or more only price range moderate, but well worth it</t>
  </si>
  <si>
    <t>Figured it is time to write a review after going here for quite a few years for dinner on special occasions or just to have some of the best seafood and Bone in fillet around. 
First off you have to understand that the cuts are top quality so you can order almost any steak off the menus and be dazzled by the flavor, which is fantastic to the point that adding anything to it would destroy the integrity of the taste as is.
 I mean the meat is perfection on a plate and this needs no other explaining.
If with friends or even your significant other you must start with the the seafood tower, which can be order in many different ways to match your appetite and likes. When presented at the table you and your guests will be blown away at the quality of the seafood and rightly so as it is brought in fresh daily.
The sides are too awesome in their taste and quality and i suggest the Lobster mash or the Maestros Mash potatoes neither of which will leave you hungry in their own right, but often wanting more :) 
Wine selection is great and the atmosphere is top notch, but topping it with some of the best servers in town makes this one of my favorites for entertaining. 
you will not be disappointed.</t>
  </si>
  <si>
    <t>I was only able to play the front 9; my wrist was hurting too much to finish, which is a big deal because I live in IL, and was returning from LA and stopped here specifically to play the TPC. Oh well.
I was a single, and got paired with another. The course was pretty open, but we took our time and enjoyed the round. The front nine, although rarely shown on TV, is quite nice. Definitely challenging enough, and I didn't even play the back tees.
It was fairly easy to get on, the bar had pretty good food for a clubhouse, and the staff were very helpful. Definitely recommend the TPC.</t>
  </si>
  <si>
    <t>I can't describe to you how amazing these gourmet adult hot pockets taste! They literally MELT in your mouth- a few of my favorites are the Cajun Chicken, Dill Salmon, and the Stilton &amp; Steak---Bon Appetit everyone! And don't forget about the all day everyday-$3 car bombs(you can't beat that price) their happy hour is amazing, too!</t>
  </si>
  <si>
    <t>I was really excited about this event, maybe my expectations were too high, because I was really underwhelmed.  Very little shade, ran out of water, by the time I got there at 1pm (other obligations) 20% of the vendors were out of food, and by the time I ate my way through some, everyone else was already out.   60 bucks for that?  I don't think so.  
And when I mentioned it to "the person in charge", he was patronizing, invalidating and kept telling me how happy the chefs were.  Well, I'm your consumer, big guy.  
Sorry, Devoured, wish it could have been better. 
What food I did try, was pretty good.</t>
  </si>
  <si>
    <t>The beach paradise of Ixtapa-Zihuatenejo awaited us....unfortunately, so did a connecting flight in ARIZONA of all places...
Long story short....1/3 of our luggage did not arrive at our final destination, various articles of our clothing are still missing as well as my cell phone charger...not to mention security forcing us to open sealed containers of my son's baby food and milk for litmus tests...
I looked on the bright side....at least we didn't get deported =)</t>
  </si>
  <si>
    <t>So very Portlandia in its hipsterness and decor. Premium coffee roasted in-house, in the middle of the desert, no less! Who would have thunk it.
Baristas were profesh and friendly. They even warmed up our pastries upon request. Perfectly foamed milk and fruity noted espresso. I hope this place has a long life in Scottsdale, where great coffee is few and far between.</t>
  </si>
  <si>
    <t>This is a little hockey dive-bar located in the Arcadia area.  TV screens hang above the bar &amp; as you look behind the bar you can see the hockey rink and players.  Enternaining as the other review said.  I had Dunkel Hefeweisen and my girlfriend had a Corona.  Good times as a group of kids played Rock Band and sang off-key Nirvana covers.  I like this little hidden place.  Just be prepared - it's your average little bar for the average Joe guy.</t>
  </si>
  <si>
    <t>Love this place. Actually, today was awesome, because they usually only offer the "express dozen" through the drive thru, and the kids didn't want to go in, so the dude behind the speaker actually fulfilled my order as I wanted.
The only thing that bugs the hell out of me is that they charge for 2 donuts when you get a long john. :-(</t>
  </si>
  <si>
    <t>I grew up on Empanadas in Panama and I have been hard pressed to find anything close to them in the U.S.. today I found them! 
A perfectly crunchy crust and the beef was beautifully spiced. Usually Empanadas are bland and soggy. They did a great job on these.
I usually don't like rice, but the rice and black beans were wonderful. 
Service was great! I'll be back!</t>
  </si>
  <si>
    <t>Awesome subs clean and friendly well priced.</t>
  </si>
  <si>
    <t>Had dinner and brunch, not on the same day...the dinner was good, although I thought the mandala masala could have used more flavor.  Brunch was great, tried 2 different tofu scrambles and both were very good.  Service is...let's say uninterested -- it's hard to be burdened with angst and chipper.</t>
  </si>
  <si>
    <t>This is a very interesting place.  Don't go here thinking it will be classy.</t>
  </si>
  <si>
    <t>I LOVE Chic Nails!
I used to go to Tip &amp; Toes on 48th street and Ray Road, until one day they were "too busy" to take my friend and I in for pedicured. We discovered Chic Nails and have been doing all of our manicures and pedicures there since. 
The staff is extremely friendly and they give the best pedicures for a very reasonable price. I highly recommend this nail salon over any other!
P.S. It is extremely close to CK's Bar &amp; Grill to go for happy hour after! :)</t>
  </si>
  <si>
    <t>After the Padres Spring Training game, we had reservations at Don &amp; Charlie's in Scottsdale .  None of us had been here before and it came highly recommended by my dad.  As soon as you walk into Don and Charlie's your eyes start feasting on all the signed baseballs down the left wall.  Now everywhere you look from floor to ceiling and even the ceiling itself is covered in memorabilia and autographed items from athletes of all sports and other celebrities.   Besides the amazing assortment of sports artifacts, I especially like the Cactus League Beer List which pairs a beer with each city that has a team in the Cactus League.  Colorado = Coors Light , Texas =Shiner Bock, Chicago =Old Style, and San Diego =Stone IPA, etc.  Also worth mentioning is the complimentary chopped liver platter with rye bread and bagel chips they bring as soon as you are seated.  I had the ribs with coconut shrimp combo which was great. I wasn't thrilled with the side dish: potato's au gratin which is a $2.50 upcharge.  They also bring a huge bowl of cole slaw with each entrée or you can choose soup which comes in a smaller bowl than the cole slaw!  We were too full for dessert and as we walked out, this place was packed!  I found myself trying to take in as much memorabilia as possible and then on one side of the crowded lobby there sat Willie Mays himself.  He was signing his book (or a baseball) for a $200 charitable donation to his foundation. Needless to say, I 'm not bringing home any memorabilia myself!</t>
  </si>
  <si>
    <t>I have to admit that I find myself thinking that I like mine tall dark and Russian. 
 It's nice to have a coffee shop near by that's not Starbucks, has good coffee and reasonable prices.  So far I just stick with the house brew (which is smooth and not too bitter yet not too sweet) since the fancy coffee drinks usually have many calories that I do not need!  I have tried the blueberry muffin-quite yummy as well as the chocolate chip cookies- delicious.  The cafe is attached to The Great Indoors so you can people watch, browse thru design books or take a leisurely stroll through the design center.  It's a great way to unwind or perk up on your choice of caffeinated beverage.</t>
  </si>
  <si>
    <t>Best food, super friendly staff, and great prices. Love it!</t>
  </si>
  <si>
    <t>Christy is an amazing cake artist.  She has an impressive portfolio as she has a flair for creativity.  Her cakes are amazing and are truly one-of-a-kind.  She also has several delicious cake flavors to choose from or she can create one for you.   She has made several cakes for our family and I have been impressed with everyone of them.  I was also excited to see her compete on TLC's Ultimate Cake Off show early this spring.  If you're looking for a sculpted cake or one that will be the center of attention at your next party, then I recommend you call Phoenix Cake Company.</t>
  </si>
  <si>
    <t>OK, Sweet Pea and I love us some Coup, and it's not just because we've been coming here for years- since I lived across the street and could see the restaurant from my window- or because we got engaged here (which was incredible.)  It's because the food never disappoints.  You can go to restaurants and have varying experiences from the best meal of your life to terrible, but Coup is not the place for that.  It's consistent.  And consistent can be good, or bad.
As consistently good as the food is, the service is likewise consistently slow (albeit friendly).  We went here for Valentine's day which we've been several times and I highly recommend.  It's romantic without being showy.  They have a special Valentine's Day set menu of 4 courses which is always interesting and good.  And, if you go on the day before Valentine's Day, they still have the menu, but it's cheaper.  Damn those greeting card "holidays".  The menu is also consistent.  The outstanding things are the brie brulee which is an absolute must-try as an appetizer, and the lamb shank.  Everything else is solidly good without being great.  The desserts are exceptional.  I like the BYOB aspect of the restaurant, although, they do charge you a lot for "corking fees", which amount to just charging you for nothing since they have a corkscrew sitting on the table and you are in charge of opening your own bottle.
Coup, I love you.  You get 5 stars if you vary your menu a little, please, please, please get more vegetarian (if any vegetarian) options, and improve your service.</t>
  </si>
  <si>
    <t>Great food and awesome service! Even better that the Chef came out and personally checked on our experience. I will be back for more delicious BBQ</t>
  </si>
  <si>
    <t>See the huge sign outside that says $2.50? Yeah, that's for shirts only. I was caught off guard when I brought in my skirt and got nailed for about $3.79. As I sadly handed over my $5 bill, the lady at the counter said a lot of people had told her they felt betrayed by the sign outside. No kidding. I had originally been heading down the street to Regal on 7th Ave.--who does a fine job in half the pickup time--for the "advertised" fake price here. Trying to make the best of it,  I told the lady at least I'd learned they had an onsite alteration service, and maybe that was worth a buck. UH OH. Picked up my skirt a few weeks later with some Jersey Shore-type chick at the counter, and was told I owed another $3.79. I flat-out refused to pay twice. She screamed at me, chased me to my car, wrote down my license plate and said the police would be visiting. Ni-i-i-ice.</t>
  </si>
  <si>
    <t>After driving down a teeny dimly lit road and coming across what looked like a medical office building in the 60's, my husband and I found the amazing Fuego Bistro. We had a perfect meal there. Amazing ambiance, twinkly lights in the courtyard, live musician. Great wine. Food was so unique and delicious- I'd describe it as Southern-Spanish fusion. This meal was the highlight of our trip to Phoenix. 
If you live in Phoenix, you have no excuse to not come here. I live in Chicago and I'm sure I'll be back.</t>
  </si>
  <si>
    <t>As Target's go this one is standard fare. That consistency is part of their brand recognition. However, as a part of the Up-Scale Desert Ridge Shopping Center, I'd expect a bit more than a Standard Target. Don't they have some sort of a Flagship Target?
Also traffic and parking can be atrocious at Desert Ridge. I drive to Target's and WalMart's much further from my house because the round trip time is less when I don't have to negotiate the teen packed Desert Ridge lot. Probably safer too.</t>
  </si>
  <si>
    <t>It's just like pizza bianco without the wait. This pizza is a 9.9999 and bianco is a 10. This place has a much larger menu and their deserts are to die for. 
If bianco has more then a 30 min wait just drive and or walk here.</t>
  </si>
  <si>
    <t>Sacks is a different kind of sandwich shop. They have some crazy ingredients like varied sauces and mayos, fresh spinach, grilled peppers, and all sorts of other things you don't see at a typical deli. Then they serve it up on a baguette, wrap, or wheat bread for about $6. The specials are particularly diverse and change daily. On the other side of the coin, their website is horrible and occasionally we find some things missing or not quite right, but we chalk that up to charm and whimsy. (We get a weekly Sacks delivery.)
If you want a basic ham and cheese sandwich, you can get that here. If you want a sandwich like their Blue Bayou, which is spicy marinated chicken served with bacon, bleu cheese crumbles, cheddar jack, mushrooms, spinach, and chipotle mayo, all melted down, well, you can get that here too, but only on the days when it's a special. 
From their regular, artist-inspired menu, their Dali is an instant classic take on the egg salad: This one comes with lettuce, bacon, cream cheese, mayo, and tomato, on 12-grain bread. The Encore has prime steak, melted provolone, hot/mild/or mixed peppers, feta yogurt or marinara sauce, lettuce, tomato, and parmesan for $6.30. Seriously, give this place a shot and you won't be disappointed. 
Oh, and every sandwich comes with a lovely cookie. Brilliant.</t>
  </si>
  <si>
    <t>This is my first time back in years. It will be my last. I was in the bar area for lunch it was almost 1hour 25 min before I could get out. Ten min before my drink order and almost as long before food order. A secound drink forget it. Guy next to me walked out.</t>
  </si>
  <si>
    <t>As mentioned earlier, the best thing about this place is the super cheap, but super delicious lunch bentos.  You get a main dish, rice, salad, and an orange for under $4. If that's not enough, you can get double meat for a buck or two more.  I highly recommend the ginger pork or the katsu.  My friend I normally go with is a big fan of the white fish (fried or grilled).  The sushi here isn't bad.  It's nothing super special, but I don't come here for the sushi so it's not a big knock against the place.
As they would say on ebay: A+++ Great Seller! Would eat here again!!!</t>
  </si>
  <si>
    <t>'twas the night before booyah
and all the through the city
people were piecing 
some pretty shitty
costumes together
at savers, good will
george w bush
clintons, bill and hill
jay-z &amp; beyonce
biden and obama
even saw kanye
oprah, super mamma
yep, octomom
brad pitt &amp; jolie
and men as madonna
and lynn sue cooney 
i went to Easley's
to see what they had
of course, it was madness
every kid, mom and dad
crammed into the isles
pulling on wigs
vampire masks
and noises of pigs
all being assisted 
by the yellow tee'd staff
so very helpful
no panic, just laughs
"yes we have liberace
in fact, we have two
try both of them on
i'll grab 'em for you"
they found me a boa
a wig and make up
took just fifteen minutes
case opened and shut
and all around me
this repeated itself
the people rolled in
pleased people rolled out
into the darkness
parties around town
wonder how many
were out gettin' down
in get ups from Easley's
i'm guessing a ton
so check out Bert Easley's
make up, magic, fun
bright yellow building
south side of mcdowell
since nineteen sixty four
makin' halloween, howl</t>
  </si>
  <si>
    <t>Unless you are a regular or look like your wallet is fat don't expect the best service.  Entrees cost about 20-38 bucks and Anti pasta runs between 5-20 desserts are all 8 bucks unless you get aged balsamic vinegar.  They also have a big cheese selection. 
I made reservations for this restaurant and they sat us by the back door.  The waiter never once explained anything on the menu or suggested a wine to go with our meal.  He didn't even tell us about the cheese menu except to check on the one we wanted.  The other waiter for a table near ours went out of his way to explain the menu and go as far as to tell his tables how to eat the cheese ( it comes with jelly's and such) .  
My meal was good I had the duck.  She had the salmon which tasted very fishy.  Not fresh at all.  The wine was 40 bucks for a carafe ( maybe if we would have got a 100 dollar bottle we would have gotten better service)  The Dessert was good it was a rich chocolate cake with nuts and chocolate sauce. Nothing too special.  
Overall the experience made the meal not worth the 115 bucks in these times not to mention they overcharged my girls card for the drinks at the bar.  If we dont want to give 25% don't charge it plain and simple.  
Just a warning reservations and customer service mean nothing.  We mentioned our complaints to the waiter and manager.  We received an apology but how bout comp our dessert or something.  Hyatt Gainey staff is also rude for the most part.  
Two thumbs way down.</t>
  </si>
  <si>
    <t>Returned Sunday afternoon and was  pleasantly suprised. Happy Hour is 7 days a week 3-7 pm   ; )    I recieved great service at the bar which was friendly fast and efficient(Janessa) .I ordered couple of drafts and wings with good happy hour pricing! I will be back!</t>
  </si>
  <si>
    <t>LOVE THIS PLACE!!! The food was amazing,who cares if it's  chain restaurant.
      We had tried to go the night before but they were packd so we made a reservation for the next night.It was really busy when we go there but we were seated immediately.Our server was really nice and very helpful when we told him we had never been there before.
           We ordered the fried alligator app,and loved every bite of it.I had the filet mignon and rock lobster tail.The steak was cooked perfectly and was a good size for the price.I'm not usually a huge fan of lobster but wanted to give it a try,Pappadeux has changed my opinion about lobster,the meat  came right out of the tail.It was buttery andjust plain yummy! It was the first chance hubby and I really had a chance to go out to eat without the kids,so we really wanted to make the most of our time.And we wre definetly able to do that here.Refills kept coming even after we had paid the bill.I also loved the live music from the jazz quartet making its way around the room.The only thing thats keeping me from giving it 5 stars is that the tables were too close to each other,and it was so loud I could hear the discussion at the table next to me but I had a hard time hearing my huband across the table.I will definetly be going back to Pappadeux over and over again.</t>
  </si>
  <si>
    <t>Hit or miss food. I ordered the meat plate with corned beef, zuch and asparagus for the sides. Corned beef was WAY too salty, and same thin style you get on a sandwich. I sent it back for a chicken breast bone in, which was the driest chicken I have ever had. The side veggies were good (perfectly grilled no butter), and accompanied by garlic bread. I think this place has potential but I ordered wrong. I sat at the bar and service was mediocre. Price was pretty low though. Good place to watch the game.</t>
  </si>
  <si>
    <t>Absolutely the best sushi in the valley, hands down.  The fish is fresh and their spicy tuna is like no other.  However, the service is extremely slow. We once waited 75 minutes to get our lunch and the restaurant wasn't even full.  Can't say much about the cooked food though, but the sushi is amazing.</t>
  </si>
  <si>
    <t>It was as good as everyone says!  And sooo inexpensive...appetizers, entrees, and drinks for 3 people...about 30 bones.  Not to mention the mountain of leftovers we brought home.</t>
  </si>
  <si>
    <t>Take your money elsewhere, unless you've got kids.  I really try to like this place.  A family member signed me up for the discount card, so I've been going more often, but I just don't love it.  It's simply ok, but the prices are outrageous.  And the sounds and animatronics are a huge distraction from the so-so food.  The cocktails are alright, but, again, the price is not right.  The ony thing fun about the place for an adult is the gift shop and the light-up cocktail glasses (which cost extra.)  I've seen a lot of happy families in here though, so I bet it's better if you have little ones to bring along.</t>
  </si>
  <si>
    <t>Friend and I were planning on going to Postino's next door but it was already packed at 5:30 on a Thu... Anyway we tried out Aiello's and were happily surprised. I had the Scallops Venezia and my friend had the veal. Both were very well done and the bread was delicious.</t>
  </si>
  <si>
    <t>Took my fiance' there for Valentine's day/ Birthday.  I did a lot of research of romantic places around the Valley, and this one really caught my eye.  Immediately after walking through the door, you'll notice a dark and romantic ambiance with a lot of candle light.  Seating is a bit tight, but it wasn't bad enough for me to give it a lower review.  We began with an appetizer called "Table side guacamole" which was incredible to say the least.  It literally is made in front of your table.  Then it was onto the main dish... Build-your-own  Pork tacos.  Talk about tender meat!!  The shoulder of pork literally fell right off onto the fork.  The tortillas were exceptional, and so was the tasty sauce which included pineapple glaze.  So, the food was absolutely delicious...but the service was equally impressive.  My water level never reached the bottom of the glass the entire night, and I drink plenty!  Everyone was incredibly nice and cheerfully said "Happy Valentine's Day!" and "Happy Birthday!" to my fiance', which made the experience even better.  A fantastic place that I'll have no problem recommending to others to visit!</t>
  </si>
  <si>
    <t>I have had a great experience every time I have been there.  The food is hard to beat and the service was pleasant.  
Portions are reasonable, not huge (I'm a big feller), and I was satified every time I ate there.  
Very pleasant environment, clean, spacious and calm.</t>
  </si>
  <si>
    <t>My husband and I went here on a Saturday night for dinner because we had a restaurant.com gift certificate. Yes, it's in the Sheraton, and yes it's near the airport with not much else around, but I have to say- we were both impressed. 
We started with the Gambas al Fuego, which were deliciously spicy (although I thought that $10 for four shrimp was a bit excessive, no matter how tasty they were). We both had house salads with blue cheese dressing- I think you can tell a lot about the quality of a place by their salads. They used fresh field greens, the tomatoes were perfect and sweet, and even the thinly sliced onions were sweet and delicious. The blue cheese dressing was fantastic, and had actual chunks of blue cheese. I was impressed, for a hotel restaurant. For our entrees, I had the hickory smoked baby back ribs (good, but not phenomenal) and husband ordered the chorizo chicken- I am so glad he shared a bite with me, because it was awesome. I was really wishing I'd gotten that instead of the ribs. Oh, and I especially wanted to mention the asparagus that came with my ribs- tender, cooked just right, and flavorful. This place uses quality ingredients.
If it wasn't so out of the way, we would definitely come by regularly. My husband was especially enticed by the prime rib melt sandwich, so I think we'll be back during lunch in the near future. 
The only reason I'm not giving 5 stars was that the atmosphere was pretty dead. Which I suppose is understandable, given that it's inside the Sheraton. The decor was nice though. They should have a free standing restaurant in an area with more traffic- this place would be a hit.</t>
  </si>
  <si>
    <t>I love this restaurant!! I have been a fan of the Newport Beach location for years. Scottsdale definitely did not disappoint! The staff is friendly and knowledgeable. The drinks are fresh (worth the extra wait for the tasty Cucumber Jalapeño marg). And the food? Goes without saying, it's CRAVE worthy. This is a new location, so I expected the usual growing pains. But overall, a great dining experience. Welcome to the neighborhood, SOL Cocina!</t>
  </si>
  <si>
    <t>That darn Smokehouse burger is awesome. 5 stars. 
The smoked corn was a little Meh... it was oily like not butter oily... not a huge fan of the texture either. I like corn crunchy and it was not. 
Service was great. 
I did see an unmentionable bug running around near the back entrance towards the chicken rotisserie thing, but bugs have to eat too right? (still 5 stars lol)</t>
  </si>
  <si>
    <t>My friend kept telling me how good their lunches are... I tried it, but it didn't do anything for me.  The sandwich tasted like something you can get at Safeway, but twice the price.  For being called a Purveyor of Fine Foods, I expected the food to taste like not just any ordinary sandwich. 
What I had:
Ham, cheese with portobello mushrooms on a panini with 2 sides of pasta, one was parmesan and the other was macaroni. Maybe it was the panini bread. I think the parmesan pasta was made there, but I know for sure the macaroni was not made there, it tasted like something I had at a picnic which was in a carton. It wasn't anything to brag home about. 
I found out the head chef made my sandwich... keep him in the kitchen and away from the customers, no personality whatsoever. I asked for his suggestion, and his reaction was "anythings good." 
Normally, when I go to AJ's, I go for their desserts. Their desserts are fabulous and you can get individual servings at a reasonable price.  I can take an assortment home and have them for later. 
Our company does use them for their catering and I've had many compliments on their dishes, but pass on the lunches.</t>
  </si>
  <si>
    <t>Very friendly and knowledgeable guys.</t>
  </si>
  <si>
    <t>The florist manager is great, but i have not had a great experience with the night manager.  He seemed upset that i was stopping him from tidying the shelves to ask about putting an order in for flowers.  
He said he had no clue how to order flowers and could not help me. I would need to come in and speak to the Florist Manager in the morning..... Well I work and i wanted to order flowers as a surprise thats why i was there in the evening. 
thought it was odd.</t>
  </si>
  <si>
    <t>I feel the Days Inn Tempe is best described as "a place where you can purchase the right to sleep for awhile." 
I booked my 10-night stay on Travelocity for a non-smoking room, yet when I entered the room I almost choked. It was disgusting. I've never had a smoking hotel room before and I will make sure I don't again. They said they couldn't move us to a different room.
My local lady friend brought over a bottle of wine but forgot a corkscrew. No big deal, I thought to myself, as the front desk of a hotel will surely have a corkscrew. Nope. Coors Light it is.
The towels felt like they were made of cow tongue, and they missed our wakeup call one morning making me late for a training class that had cost me about $500.
I'm awarding one star in addition to the minimum one-star rating because I got to drink cheap beer by the pool in 90 degree weather for 10 days, and there are a few good places to eat and two dollar stores very nearby. The dollar store had a corkscrew.</t>
  </si>
  <si>
    <t>Came for a friend's birthday and really was not that impressed. First of all, it took us a while to find parking as this place only has street parking and a few spots in back. On Saturday if you are there before 7pm, all alcohol was 1/2 off and some appetizers were on special. We ate dinner there and the menu was very limited. The food was okay, but our burgers were over cooked. The service was slow and it took us a while to get our check. I'd go to hang out again and have a few drinks, but I wouldn't suggest making this your regular hang out.</t>
  </si>
  <si>
    <t>Too bad about Mandalay Noodle World. Maybe if they had stressed better service and played up the Burmese aspect they would have had better luck. Who knows?
Betito's moved in, and they're okay. The wife and I stopped in yesterday. I had a carne asada torta and a taco and both were about average. Their hot salsa took it up a notch though. My wife had something with diablo in the name (sorry, I'll have to look at the menu when I get home) and loved it. They do the usual menudo on weekends and the whole place is more or less along the lines of a Filiberto's--not that there's anything wrong with that. The whole bill was less that $20, so prices are good. 
Clean enough place, cheap, food is okay, and service is adequate. I would not go out of my way to get there, but if it is in your neighborhood it is worth a try. I'll probably stop here from time to time.</t>
  </si>
  <si>
    <t>Excellent service and food.
Very clean.
Friendly folks.
Beautiful patio</t>
  </si>
  <si>
    <t>This is my 2nd time to this AMC.  I like it!  It is huge and clean.  The wait for tickets were quick and they have it set up that it is a hotel check in.  Not behind a bullet proof pawn shop set up.  LOL!  The concession area was huge with mutliple lines open.  Not much of a wait either.  
Walked into theater #10, not too shabby.  Pretty big screen and clean seats.  The speakers sounded great.  I had a great time.</t>
  </si>
  <si>
    <t>I have been here several times now and have never had a bad experience yet.  Good food, good service; no complaints.   Still have never made it here for happy hour, but their specials during that time seem like quite a deal.  The staff are always friendly and seem to remember us from one visit to another.  I've only ever eaten sushi here, but they have a lot of other menu items that I would like to try at some point, but I always turn to the sushi as it has always been good and fresh.  I would recommend trying this restaurant.</t>
  </si>
  <si>
    <t>Affordable and good.  Clean restaurant.  Will return.</t>
  </si>
  <si>
    <t>Absolutely horrendous.  This post office will lose your mail (repeatedly), laugh about it to your face, lie about it, blow it off, make it seem like it's your fault and make you wish you had sent it UPS.</t>
  </si>
  <si>
    <t>I'd love to give these guys a better review, because they were very friendly and professional.  However, I was very dissapointed with the service I received.  I'll type the one sarcastic comment that I can't get out of my head and then I'll get to the more substantial feedback.  I thought a detail was supposed to be a little more DETAILED.
Here are the positives, because I want to give credit where credit is due.  The guys come to you and are very polite.  They were a little delayed, but called to let me know which I appreciated.  Also, they do a great job at steam cleaning the carpets and the exterior wax job was awesome.
On to the negatives.  When I came out to see the work they did, I immediately noticed several smudges in the interior which they cleaned after I pointed them out.  Also, I noticed a scratch on the passenger side leather seat and a hole punched in the carpet near the pedals.  Anyone who knows me knows that I am a DETAIL oriented person.  Those defects were not present in my car prior to this job.  To add to this bit of a let-down, a day later my boyfriend and I noticed that they didn't even touch my trunk!  They didn't even bother to vacuum it out!
When you advertise on your website "showroom quality," I expect showroom quality.  Overall review: good job on the exterior, attention to detail in the interior was very poor.  I am really dissapointed that the attention to detail just wasn't there.  I was expecting so much more from a detail job.</t>
  </si>
  <si>
    <t>I'm from Chicago so I'm picky with my pizza--this place does it right (NY style)! I love the "hole in the wall" feel. Every customer that walked in was a regular which was a good sign. I ordered the Mozzarella sticks and a large Monster Pie (Sausage, pepperoni, bell peppers, onion and cheese). The mozzarella sticks took a little while to come out but they were cooked to perfection. They also threw in a few garlic knots which was awesome. The pizza was unbelievable--I think the crumbled sausage really did it! They have great deals like large pie &amp; 20 wings for $20 which I definitely will be taking advantage of during football games on Sunday. Glad to have found a new place where I can also be a regular!</t>
  </si>
  <si>
    <t>Very polite staff. Did not wait very long to be seen.</t>
  </si>
  <si>
    <t>Other than the really great happy hour prices, its hit or miss with this place. More often a miss. :(
The food is less than average, the drinks NOT strong ( at least they are inexpensive) , but the service is truly hit or miss.
I'll pass.</t>
  </si>
  <si>
    <t>Yes this is a chain but after traveling in Maui for a week and then coming back home to Kahlua Pork from Rumbi, I can honestly say that the Kahlua pork here is better than any of the places I ate it at in Hawaii. Crazy huh? The Kahlua pork at Rumbi is so moist and tender and when its paired with some of their magnificent teriyaki sauce and Rumbi rice (rice cooked with coconut milk and beans), it is out of this world. The Kahlua pork plate at Rumbi has lately been the first meal that comes to mind when I want comfort food. This is a bit of a problem cause that is normally on a work day during lunch and after eating a meal of pork, rice, mac salad, and coleslaw, I am just down right exhausted and in dire need of a nap. 
I used to come here quite frequently but forgot about this place and I am not sure why. Besides the Kahlua pork and Rumbi rice, I can say that their mac salad, sweet potato fries, and their beach burger are really good as well. If you are looking for something different, yet tasty and satisfying, try Rumbi. I think you will enjoy it.</t>
  </si>
  <si>
    <t>I like coming here when I want to pretend to read and then do some grocery shopping.  I say pretend to read becase, invariably, I start eaves dropping on people seated near me.  Usually these people are either a) real estate professionals on a lunch meeting or b) families with small children who are saying ridiculous things.  I've also run in to a guy my friend used to date while he is on a date... that was pretty strange.  I like their salads, the breakfast sandwhich with feta, and the portobello sanwhich (on ciabatta, not the recommended bread).  I am in love with the sweet potato sandwhich, but it is huge.  I recommend ordering a half or sharing it... even then it is a lot of sandwhich.  A scone will fill you up for the entire morning and afternoon. 
My mom requests a trip to "the place next to the cool bookstore"  whenever she comes to town.  (p.s.  the cool bookstore is Changing Hands... and I agree with my mom -- it is very cool.)</t>
  </si>
  <si>
    <t>Service was faster than some of the other (but better) Indian restaurants I have been to in the area. The food was so-so. Nothing special. I enjoy spicy Indian food, but the "hot" was not. The only reason we ate there was the buy one get one free in the Phoenix area coupon book... no that, was a good value.</t>
  </si>
  <si>
    <t>Perhaps it was foolish for me to give La Condesa only four stars at first, given the fact that I really liked it.  What can I say?  I'm critical by nature.  I knew I was going back soon, so I felt like I had to save the last for a return visit.  Well, it just got it.
This place is fantastic.  In fact, if CenPho lets this one go under, I will personally hold all of you responsible; watch out for a citizen's arrest if I ever see you.  However, that is unlikely to happen, because the food is damn tasty.  
Today, the Oaxaca black mole chicken taco had me swooning, topped with pickled onions; the chicken is tender and simmered in the lovely sauce.  The Soronan carne asada taco, char-grilled over mesquite charcoal is no slouch either; I'd rate it right up there with some of my favorites in town.  
Go to this place; I have a feeling I'll be here at least weekly.  When and if they ever get a beer/liquor license...probably more.</t>
  </si>
  <si>
    <t>Great place for brunch or to relax with a coffee. Their hot chocolate is amazing.</t>
  </si>
  <si>
    <t>I have been through plenty of airports around the world and I have to say that this one is on the better end. It is easy to navigate, clean (from what I have experienced), and makes getting to and returning rental cars a breeze. 
As in most airports, those who are not used to recent travel REALLY hold up the security check line. I would think they would want to be prepared and get through that check as quickly as possible and I held my breath when one young lady came back out in search of a 1 quart zip lock bag, fearing that we would have to evacuate the terminal for her breech, but we were all able to make our flights. 
A word to pet lovers who insist on traveling with their four-legged friends: allergies and asthma plague a large number of people and difficulty breathing caused by YOUR pet presents an unexpected glitch in their travel day. 
PLEASE CONSIDER LEAVING YOUR PETS AT HOME. An unplanned trip to the ER as a result of YOUR inconsideration should be YOUR responsibility. What do you say about that, health care providers??? 
In all my travels, this has been the only time I have been stuck behind the hairiest cat I have ever seen in my life because its owners had more baggage than humanly possible to manage. Clueless to others distress as the owners, their pet left wheezing, sneezing, itching, gasping travelers in its wake. Are you from Naperville?</t>
  </si>
  <si>
    <t>Went here for the first time a few weeks ago. The owner was snoring when I walked in, so that was odd and kind of a turn off. Their regular manicures are cheap- $10, but the experience overall was so-so. It got busier as my manicure was going on, so it got a little better. Parking is pretty bad..they have approx. 3 spaces. Manicure was fine..have a range of OPI but all their polishes were jumbled together which I hate. Overall, for a few dollars more there are better places, even down the street.</t>
  </si>
  <si>
    <t>Been here for many years but have seen a recent decline in quality service. Felt scolded by the bartender today at lunch. Felt disrespected as a customer. Service sucks stay away. "bad service = bad review"</t>
  </si>
  <si>
    <t>Hands down the best breakfast I've ever had, anywhere. It definitely feels like home cooked breakfast. I've never been to this place on the weekend when it isn't packed out the door. I'm not the only person that loves this place!</t>
  </si>
  <si>
    <t>This is simply a poor substitute for the Los Dos Molinos in South Phoenix.  It is a pale shade of itself.  The salsa is spicy, but it doesn't have any of the same excitement.  I think its partly the downtown location in a strip mall, (not that 98% of restaurants in Phoenix aren't in strip malls).  But the Mexcian Pizza and Chicken enchiladas just didn't have the same loving kick and spice.  When you are craving Mexican downtown, this'll do in a pinch.  But make room and time to head out to the original deal, the one with 5 alarm salsa and huge patios.  Margaritas the size of one's head and bring a group of friends to indulge!</t>
  </si>
  <si>
    <t>Went there for a second time on Sunday.  The first time I came, I was underwhelmed.  I think the problem was that I went with only one other and this time I came with 5 others.  It was a beautiful Sunday afternoon and over pitchers of Sangria ($20.00 specials on Sunday) and copious amounts of food I rediscovered the restorative quality of good food and great friends.  Had serrano ham and manchego with quince paste, pollo colonial (my favorite), lamb with mustard and mint, pan con tomate, quail with lentils and chicken drumettes.  With the exception of the drumettes (which tasted like overly fancy buffalo wings), the rest of the food was exceptional.  Small portions, yes.  A smidge pricey yet, but the communal feeling of being with your good friends in the open air sharing vino and small plates is priceless.</t>
  </si>
  <si>
    <t>This place is fantastic!
We went in on Sunday the 29th of July around 5:00pm. The guy behind the counter told us to enjoy ourselves, take our time, ask if we had any questions. We wandered around for a bit, I found a bottle of Argyle bubbly that I wanted, and then began to stare with lust in my eyes at the selection of Absinthe. 
Girlfriend wandered over to ask the guy to recommend a white that wasn't a Chard as we both really don't like buttery oak anything. He took a few cues from her, and found a great bottle of white which we drank with great glee last night. 
This was a test for the guy behind the counter. She didn't set a price limit, just said "show me your favorite." He could have done what many others have in the past and shown us a $50 bottle, but instead he showed us a kick ass bottle at the $14 price point. This is the mark of a good wine seller. Find you what you want without bending you over on the price. Yes, sometimes I want to spend $400 a bottle, but not all that often. I'd rather get my drink on at the price he found, and he turned us onto a white we both REALLY liked, which is super rare as we have very different tastes.
We'll absolutely be going back to buy more fermented grape from this place!
Prices are on par with Total Wine, but what you're really paying for is the help of someone who knows what they sell and likes their job. Great job Sportsman's, see you next Sunday for afternoon drinking!</t>
  </si>
  <si>
    <t>I'm torn.
I LOVED my $20 facial. I'll probably go back for more once Groupon and the like run out of deals.
However, I also got a brow and eyelas tinting.  I wouldn't recommend that service from here.  My brows were uneven, and my lashes faded out quicker than normal.</t>
  </si>
  <si>
    <t>Recently moved back to Mesa, I have been on the hunt for a place to get a good sandwich and fresh bread. This place now tops my list of places in the East Valley to get a good sandwich. My first sandwich was the Atlantic Haddock Provencal. A sandwich made with seared, lightly breaded haddock, sliced hard-boiled egg, fresh basil, romaine lettuce, tomato, Provencal tartar sauce on a grilled Brioche roll. The brioche was amazing. It was light and fluffy. The haddock was perfectly cooked with just the right amount of breading, and the vegetables were fresh and in perfect proportions as to not overpower the bread and haddock. Sometimes when you go to a sandwich shop they overload it with everything else that the meat and bread are just there to accessorize the vegetables and sauce. This was perfectly done. The atmosphere is pleasant and open with nice music as the light smell of fresh bread in the background salivates me. This is a must-visit lunch time destination. Dinner review shortly.</t>
  </si>
  <si>
    <t>What a wonderful night. It didn't start out that way. I found this restaurant on yelp, not realizing that it was sixteen miles from the hotel my wife and i were staying at. I heard the grief all the way there. "Come on honey, it's an adventure!". 
We arrived, and were greeted warmly and shown right to our table. Zach, our waiter, was right there to offer us drinks and appetizers. We had the Summer Rolls and they were delicious! 
I explained to  Zach that I was allergic to wheat and he brought us a special "gluten free" menu the owner had created for those of us who are allergic to wheat. Zach even brought us some special wheat-free dipping sauce for the Summer rolls. He showed great care, provided great customer service,  and the sauce  was delicious!
The portions were good sized and the presentation was beautiful. But the wonderful tastes and personal service made the night special. Oh, the bathrooms were clean too. Thanks Zach, and thanks Malee's. It was a great night my wife and I look forward to repeating. (Yes, she admitted after dinner that the drive was worth it.)</t>
  </si>
  <si>
    <t>I met up with a few ladies here for drinks a few weeks back at the suggestion of someone else. We didn't end up playing pool, just enjoyed our drinks at the bar before moving over to a table. We were definitely over dressed and probably out of place, but it was a chill place to let loose. Drinks were okay, food was nothing outstanding, prices were to be expected.</t>
  </si>
  <si>
    <t>I am a way more frequent visitor of the bell rd location, but sometimes I have to travel downtown for work. When I do, I make my route pass by this place because I have to have dutch bros.  The guys at the bell location are pretty familiar with me by now but these guys still treat you as if you are there best customer. And it's the best coffee I've ever had.</t>
  </si>
  <si>
    <t>Even more great news....on Tuesdays there is a special of 35c per ounce. Not that I needed another incentive...but this is GREAT.</t>
  </si>
  <si>
    <t>Been there, done that.  Fair sandwiches (better than Safeway, anyway).  Only 2 stars since I didn't know about the free soft serve, so didn't get to try that.
There's gotta be a good New York-style deli west of the 17 and north of Thunderbird.  Isn't there?  Doesn't have to be great.  Good would be wonderful.</t>
  </si>
  <si>
    <t>Where to begin?
This is my favorite Mexican food establishment ever. I've been frequenting Carolina's for years and never once have I been disappointed. Some might compare it to Filiberto's or any of those [insert surname here]berto's but this is on a whole different level.
Atmosphere-wise it's one step above a sketchy hole-in-the-wall but the food makes up for everything the appearance of the place lacks. I don't know their secret but their beans, the tortillas, the salsa... it's all to die for. And IT'S. SO. CHEAP. Like, seriously, I'd dish out more money for this food but the fact that it really is that cheap is the icing on the cake. 
It's almost always busy but it's always worth the wait. Always.
If you haven't gone... you're missing out.</t>
  </si>
  <si>
    <t>I just got back from an Arizona spring training vacation, and one of the highlights was definitely the Desert Botanical Gardens.  We came really close to skipping on a visit altogether because it was 5:00pm, but decided to give it a shot...it was worth it!  I was a little disappointed that the Butterfly Pavillion had closed for the day at 5:00pm, and several walking areas were being used for weddings/receptions (who could blame these people??) but still got to see a lot of beautiful desert plants and wildlife.  We managed to get in for free, not sure if it was because of the time of the day or all the people just walking in for the weddings though, which totally made the park that much more fun.  I am not sure I would have gotten as much enjoyment out of it if I'd had to pay $5 to get in...
The little desert rat-sqirrels, and rabbits were totally fun to try to find hiding in the many different plants and burrows.  I felt like a little kid ooh-ing and ah-ing at the different varieties of cacti and desert wildflowers, and have to give this place the ultimate rating .  If you're ever in Arizona, please give this place a try, it's very well put together and a beautiful site to see.</t>
  </si>
  <si>
    <t>Meh....decent Filibertos knockoff but the place feels like a major health hazard considering how new it is.
Just think Filibertos with less quality control and smaller portions.</t>
  </si>
  <si>
    <t>eewh! yuck and wtf!?
This Barnes &amp; Noble Book Store sucks for sitting back, relaxing and trying to read. I know it is not a library, and I don't expect it to be. But, come on - you can at least have some sense of trying to keep the noise level down and have some cozy seating. 
And... Yikes! The people here are gross. They had some couch-chairs to lounge in and they were - in all of their grossness. And they were reading magazines of all things. WTF buy it and go home and let your kids do kart wheels there. EEWH!
Then, those of us who actually purchased books and were trying to peacefully read them were in the cafe' - sitting on their dirty wooden benches - where I guess the servers there think that part of theirs jobs in serving coffee is to do a drum solo every time they empty the used coffee grinds into the trash can - which was about every 5 minutes. Yeesh! Luckily, I had my iPod. It was blasting and I still could hear them banging away. It was not a very cleanly area either. 
I was going to ask if they had wifi but I just high-tailed it out of there instead. This place is small too and their book selection is limited.
I have been looking for a place to go to read, work and drink some coffee in my area (Arrowhead) and this one is definitely crossed off of my list. 
Come here to try and find a book but don't come expecting to kick back and enjoy your novel or what have you. If you like people watching though, this may be your place. There are all kinds here.
PS: and I left my fav coffee mug at this crappy place - like I will go back and get it. I think I would burn it first - bummer!</t>
  </si>
  <si>
    <t>Being Indian, and having grown up in London, I have been pretty spoilt for Indian food. Imagine my dismay when I moved to Phoenix! I've tried many different places here in town desperately trying to recapture the memory of a good London curry house but each time I've left either disappointed or clutching my guts fearing what may come.
Couple of friends introduced me to this place a few months ago and I'm stoked. It's not as good as the stuff back home. And I'm sure you can get better in San Francisco or New York. But if you are looking for something closer to home you can't go wrong.
Plus its got the real live Indians eating in there too. Can't be bad!!</t>
  </si>
  <si>
    <t>This place is not there anymore.</t>
  </si>
  <si>
    <t>Gaylee is great! She is super sweet and so professional! Her work is amazing. I found her through one of those online deals and now I am convinced that I will never go elsewhere. Keep up the great work!</t>
  </si>
  <si>
    <t>No frills.  Nothing fancy.  Just some honest burritos and tacos.  Voted "best taco" by New Times a few years back (in the 90's).  Not sure I agree, but they consistently satisfy.  They make a hearty breakfast burrito too.  If you're looking for Sonoran or Tex-Mex or anything beyond what you might find at Filiberto's, try somewhere else.  The red burro combo is my personal favorite.  It's saucy (enchilada style) and just spicy enough.  Bottled beer available.</t>
  </si>
  <si>
    <t>Went here this morning around 10 am. There was like a 20 minute wait, but no biggie. Service was fast, orders were fresh and correct, and place was clean. It is the Waffle House, not a fancy joint. So for what it is, it was good. Plus the staff are all very easy going and create a fun lively atmosphere. Good for a casual breakfast.</t>
  </si>
  <si>
    <t>Where do I begin? I love Casey Moore's!
What a great ambiance! The outside patio is where it's at, with tons of seating and misters. Lots of beautiful decorations to stare at while you're waiting for friends to arrive, and the staff as well as fellow patrons are always very friendly.
When I feel like getting in touch with my hippie side I go to Casey Moores, because I can always expect to find someone outside painting a work of art, or photographing the wandering cats (yes, they have cats! they're well-fed and happy). 
It gets pretty busy after 5pm, but the good news is that if you arrive before 5 you can bring your pets and stay all night. I bring my dog in all the time, and she is always met with animal lovers who didn't know they could bring their pets.. so now you know!
The oysters are good, but if you're eating them out on the patio the heat kind of kills that deal for you. I had never tried oysters before going to Casey's but they are surprisingly tasty and comparatively better than other oyster houses.
If you're feeling pretty ballsy, go pee on the Blarney Stone! Every time I go there I wish I was a man so I could do it.</t>
  </si>
  <si>
    <t>Rarely do I give a 1 star rating but after four attempts in four months to get my fax line and internet rolling I can honestly say they have earned this.  After finally showing up for a scheduled appointment the tech told us our internet was fine but we disagree because we are getting the same speed we had with Qwest in Cave Creek (SLOW)  and they are charging us $64 a month for what they call the upgraded 20mbs.  Furthermore, I tried to send out a couple faxes after he left and the line is not responding.  Im going to drive down to the store tomorrow and demand that they remove the fees for service I have not received and just get efax.  As I noted in the first review we were excited to upgrade to faster internet so that makes this experience even worse.</t>
  </si>
  <si>
    <t>Service was good, however my fettucine alfredo with meatballs was just OK. I would pass on this menu item the next and try something different.</t>
  </si>
  <si>
    <t>So, I went because of all the hype. Immediately, realized how overrated it was. The ambiance is like a Chilis but trying to be mexican.</t>
  </si>
  <si>
    <t>Ok, so I'm catching up on past-due reviews.  For me, Chipotle is one of those places you go to when you want something to eat from critters that have been decently treated while giving their life for your enjoyment.  And the food is ok too.  The guacamole is always fresh, the burrito's are big and there are lot's of add-ins.  Just don't expect any gustatory excitation, it's pretty basic, non-threatening, and I think I heard somebody refer to it as gabacho mexican food.  I think that pretty well sums it up.  However, a big plus is that the iced tea is always fresh and all-you-can-drink :-)</t>
  </si>
  <si>
    <t>Gils.. A relatively new business to the complex on 16th St and Bell Rd. 
Gils is NOT your average Mexican Style food. It is New Mexican Style. They use whole beans, no lard and light on flavor. The rice is not orange but more of a yellow with hints of garlic infused. The burritos are covered in red or green sauce, which can be a hot or mild depending on the crop. 
I had the pork Carnita's burrito topped with green sauce. Beans and rice. I would have been disappointed it I expected smashed refried beans too. BUT I love the beans as they are. They are sort of like a ham hock style bean. The carnitas was wonderful and huge. filled with pork and not a spec of fat in it. Topped with cheese and Hatch Green Chilie sauce. Did I mention Huge? 
The whole meal including water and chips and salsa set me back $10 bucks. I even have a small lunch for tomorrow. The chips are homemade and the thicker type. The red salsa was spicy but not hot and green was good. 
The rest of the menu looked good, nothing stood out as a must have but I will be back. 
The place was clean and they made a nice patio outside, complete with waterfall and everything.</t>
  </si>
  <si>
    <t>Good pizza. Nice and laid back. Good staff too.</t>
  </si>
  <si>
    <t>The praise and worship with Pastor BJ just sets up a God Filled service with the charismatic and awesome Pastor Maiden ... Going the Past 18 months has made our Marriage Stronger and Faith Magical</t>
  </si>
  <si>
    <t>I come here probably at least once a week. The prices are right, there's a good variety of "ethnic" food, the cashiers are quick and friendly, and they're just helpful. I locked myself out of my car when having a space-cadet moment and they let me use their phone to call AAA to bail me out. 
Fresh flowers + great selection of wine and cheese + all the essentials 
They deal is that they cut out the middle man to get great prices for quality products and they don't have sales because they always sell their products at the best price possible. =) GO TJ'S!</t>
  </si>
  <si>
    <t>I have only gotten the cafe sua da (iced coffee) here but it's the best I have had yet. When you walk in there is always fresh coffee lined up in cups on the counter ready to be mixed with sweetened condensed milk. I don't get to Mesa often but when I do I go here for the wonderful, rich, dark and creamy coffee. This is strong stuff; that first sip is so good. The richness, full flavor, creamy caramel flavors are heavenly.  And as the ice melts, it mellows out the flavor a little and it's still great. I can't say I have had all the cafe sua da in the valley, but what I have had; this is my favorite. 
Next time I come to Mesa for work I will need to come at lunch time so I can try the pho.</t>
  </si>
  <si>
    <t>Only had a chance to experience the Oscuro (amber lager) and the pizza (the Arizona vs. Boston) so far but it's enough to make me want to come back and try more.
Lots of flat screens. Should be a great place to spend a Sunday afternoon watching footbal in the fall.</t>
  </si>
  <si>
    <t>Hippies scare me.     So in my preparation to go to this place I ordered Xanax from an on-line Canadian pharmacy, which I have been taking for three days now.  Bought a tazer from Spy Headquarters in case one of them tries to hold me down and pours patchouli oil on me.  The fifth of gin that I slammed in the parking lot really helped with that last bit of extra courage that I needed to partake my journey into hippie-land.
It was all for nothing. No hippies around, just a teenager behind the counter.  This place is tiny and the counters are about at mouth level. I don't know how anyone under 7'6" could easily eat off of them.  
Anyways for $5 flat, you get a kick ass burger, a school lunch bag half full of well seasoned skin-on fries, and a can of soda.   It's true that the fries could have been a bit more crispy but they tasted so good I got over it real quick.
I'd be afraid to ask what the special ingredient is because they might say "it's organic, don't panic".  
Jerry's dead, but this place lives on.  Thanks hippies!</t>
  </si>
  <si>
    <t>In addition to the nice atmosphere on the patio they serve a very nice brunch menu and the $2 bloody marys are a buy. Downside: parking validation is only a discount, not a freebie. Depending on when you go the service can be slow. During a recent happy hour the barmaid herself was left to tend to all bar patrons and the patio.</t>
  </si>
  <si>
    <t>Man, do I LOVE a restaurant with REALLY GOOD food and friendly service! Liberty Market is definitely that! 
Funny thing is that I was originally going to eat at Joe's Farm Grill, but ended up here (after a search here on YELP).
Nice laid back decor too.
You wait in line to place your order, pay, and they give you a stand with a number on it (like at Sizzler), then someone brings your order.
I like places that spend the time to make their own salad dressings and take care with creating a delicious salad. The Italia was DELICIOUS and a perfect size! The homemade Minestrone soup was loaded with fresh ingredients and was REALLY fantastic too!
I forgot to try one of their desserts...the last Red Velvet cupcake was ALMOST snatched up by another customer, but the Food Server was so kind to offer to get it to me (maybe I had a look of panic on my face??)...WOW!! This service is rare to find!
The restrooms are quite amusing! Saw a similar set-up in NYC. Each toilet/water-closet is individual...no stalls. They were VERY CLEAN too (ok, I was seriously apprehensive that it might smell like a men's restroom, since it was all unisex...no worries!!!!)
I can't wait to visit here again...but, after I check out their other place across the street: Joe's Real BBQ. YUM!</t>
  </si>
  <si>
    <t>Great experience from start to finish.  Host (who was the owner) seated us at a table with a view.  Was given house made foccacia bread and olive oil.  Was awesome.  Some of the best bread I've ever had before a meal.  The olive oil was seasoned perfectly too.  My grandma got the burger and I got the pesto penne primavera.  The pasta came with shrimp, squash, and some other vegetables.  I love pesto, so this hit the spot.  Good serving size, but not too much.  The food tasted fresh.  They make their own pasta, which was delicious.  The burger was huge.  Looked like you get your moneys worth.  The ice tea was even good.  The place was clean and sleek.  They played good music and the service was perfect.  It has been a while since I had such a good overall experience with no complaints.  I will be coming back.  The host, who we later found out was the owner, was working that night and asked us how we liked everything.  I've said it before, but that is a rare and good touch for any restaurant.  Well done.</t>
  </si>
  <si>
    <t>Great customer service, competitive rates, and I always get a call right back from Jeff! Nice to have an agent who actually cares about his customers. I would recommend giving him a call.</t>
  </si>
  <si>
    <t>We went to The Farm today for lunch to enjoy a picnic on such an awesome beautiful day. I had the Tuscan sandwich and it was awesome. I had expected it to be good but was surprised at just how enjoyable it really was. I'm sure sitting outside in beautiful surroundings on a perfect day helped with the experience. This is the prefect place for lunch on a beautiful day. My date was equally impressed so I'm sure I will be back!</t>
  </si>
  <si>
    <t>Games- great.
Game prices- decent.
Food- Edible, but nothing to write home about.
Food prices- WAY too high for the quality.
Bar- Weird. The 1st bar Ive heard of that doesnt carry Baileys or some type of Irish cream liqueur.
Drinks- Meh, stick w/ beer.
Service- Also weird. Ive had the best service here when its crazy busy and the absolute worst when my friends and I are the only people to be waited on.
A good time, if youre going for games and basic drinks.</t>
  </si>
  <si>
    <t>I love the ambiance at Joe's Farm Grill.  It's great to grab your food and sit outside at one of the many picnic tables.  Stopping there with the dogs after an afternoon at Cosmo Dog Park is a must!  There is something for everyone on the menu, from gourmet burgers (all I have to say is fontina! Yum!) to pizza, to ribs.
It's also a great place to take out-of-state guests who just blew into town from one of those cold climates.  They are usually psyched to be sitting outside enjoying a meal during the winter without having a propane heater involved.  
Make sure you go for a walk on the grounds too.  It's very relaxing and a great way to work off a few calories!</t>
  </si>
  <si>
    <t>Screw Disneyland- Sephora is the happiest place on earth!  They have everything a girly girl or a girly guy could possibly dream of and then some! They have all the best brands in cosmetics, skin care and perfume and they're always adding new items to their extensive product selection.  To me, getting a gift card to Sephora is like having Christmas morning over and over again.  Everywhere you look there are sparkly blushes, lip plumping glosses, lash-extending mascaras and anti-aging face creams- what more could anyone ask for? I can understand why men might hate going into Sephora- but they do have some products for guys too- although not many.  As far as I know, Scottsdale Fashion Square is home to the only Sephora in Scottsdale, but even as great as it is, it still can't beat the one right on the strip in Vegas.  They're open really late and you can shop with a drink in your hand- what could be better than that?</t>
  </si>
  <si>
    <t>I loved this little slice of heaven.  Reasonable prices, tiny dining room, very personal service.  Pablo was laid back, but with only 4 couples in the small establishment, he did a great job of making sure we were taken care of.</t>
  </si>
  <si>
    <t>What a load of absolutely hideous, uninteresting crap.
Take every single one-star review written by Yelpers below, copypaste them here and you will have a far more eloquent summary of my feelings on this place than anything I can come up with.
I have no reason to ever come here. Certainly not free will. The one time I did come here I was forced to by a friend who was meeting another friend.</t>
  </si>
  <si>
    <t>Had the enchiladas - cheese and shredded beef - and some mini chimichangas which were both good. Salsa is fresh and tasty. Friendly service. Will be back next time I'm in Florence!</t>
  </si>
  <si>
    <t>I found this place when we needed a place to meet for a business lunch.  I had the smoked BBQ chicken which was good but that seems to be all I get when I go.  I've tried some of the other dishes but haven't really liked them.  My wife loves the fried pickles which I'm not a fan of.  The portions are huge but there does not seem to be anything special I can remember besides really large portions.  I suppose the biscuits topped with sugar smothered in honey butter are good but I also want to live to be at least 50 and they are not worth dying for.  As unimpressed as I am with the food, the service is very good.  I've been there a few times now and have always been pleased with they way they treat us.  Everything from the speed and attentiveness has been good.</t>
  </si>
  <si>
    <t>AZ-88 is at once chic, urban, fun, and just enough Scottsdale without making me want to stab myself in the face, as a t-shirt-and-jeans-wearing, overweight guy.
You'll first notice the atmosphere, and with good reason--it's perfectly lit, with noticeable but not mind-numbingly blaring music, and even better, they have a live DJ who goes through no small trouble to beat match and keep things rolling throughout your Wednesday-Saturday evening dining experience. When I first hit AZ-88, it had an enormous deconstructed NY taxicab suspended from the ceiling which was a fantastical conversation piece. The wall behind the bar was completely covered in names and numbers. (I was far too proud when I accurately guessed that they were the names of cabbies and the numbers were their license numbers.) Overall, a very different, fun look.
Comfortable chairs and very full cocktails abound, and while they typically have a rock-steady delivery, more than a little cosmo has ended up in my friend's purse, to her chagrin. That aside, the food is fantastic and even though it's a bit hard to get out of here for under $30 per person (because you simply must try the cheesecake, and drinks are pushing $14), it's worth it as a classy-but-casual night out that you can really enjoy.
They have a great patio, the burger is dripping with flavor (and, in fact, cheese), and they have waffle fries with pretty much everything. Great salads and sandwiches help round things out, and they ship their cheesecake in from Carnegie Deli in New York which is just about the most perfect cheesecake you'll have the good chance to try. Forget that Cheesecake Factory nonsense, these people know how a cheesecake is done. It is rich, thick, with just a hint of sour, and an amazing flavor that takes your tongue hostage and demands whipped cream ransom.
Overall, a wonderful place for drinks and good food with friends, and the staff is pointed but efficient and will throw back any shit you give them, in good humor or, as appropriate, not. (We've never run afoul of that rule, but you wouldn't want to, I assure you.)</t>
  </si>
  <si>
    <t>Sugar bowl ice cream is yummy but what ice cream isn't? let's just say if one day I was craving ice cream, I wouldn't think of coming here specifically for theiiir tubs. Very average stuff.. similar to Breyers/ Dryers. 
What I diiid like was the price, their abundant seating area and location (=</t>
  </si>
  <si>
    <t>Great place for lunch, transport yourself back in time to this quaint farm grill which offers high quality food, fresh ingredients, killer burgers and an atmosphere that is one of a kind.  Good place for breakfast as well.  Family owned restaurant goodness.  Only drawback is the line, however good things come to those who wait.</t>
  </si>
  <si>
    <t>My girlfriend liked this place more than I did. It may be that I'm spoiled by eating asian food in the Bay Area, but this place just didn't cut it. Unfortunately we both got red curry based dishes, so my experience was fairly limited... I got Duck w/red curry, and was not very impressed at all. The duck was tasty, but the curry was VERY bland. Honestly had I not been told it was curry, I wouldn't really have identified it as curry. The duck came with some plain steamed vegetables on the side, which as the meal went on, served to further water down my already bland curry sauce as the veggie water moved around on the plate. In addition to the curry lacking flavor, the vegetables really needed a boost as well. They should have been stir fried, or been served with a sauce of some sort. 
The service was OK, but not great. There was only one other table in there, and the waitress seemed to forget things, and when we asked her about the meals, I felt like she was giving us canned answers of "everything is good, just order something so I can go home". Admittedly it was about 30 or 45 minutes before they closed, so that may have had something to do with it. 
It wasn't a BAD meal by any means. It accomplished the goal of providing nourishment, and was better than bringing mickey D's back to the hotel room, but I won't be going back. The yelp definition of 2 stars is "Meh. I've experienced better", and I think that description fits my meal perfectly.</t>
  </si>
  <si>
    <t>Other then the chips and salsa (5 stars for salsa) the food is good, but not so much that I go out of my way to eat there. The fajitas are delish, with mushrooms and the meat always tender, but the price makes me cringe. At over $20 there are so many other places I rather eat. I usually opt for a cheese crisp with green onions and green chilies and a side of guacamole (which is always yummy but pricey) and I still pay for all that $15 plus what ever we are drinking.... I love the overly rustic atmosphere, but it really could use some updating and maybe a good scrub.... Some of the servers are not the friendliest, but these are mostly the family that work there and have been there forever, so don't take it personally....
But overall it is a Scottsdale landmark that is fun to bring out of towers to and the food is overall good.</t>
  </si>
  <si>
    <t>Man, if these guys were trying to replicate a gringo bar in Mexico down to every last detail, then they have it absolutely nailed. Sorry to ruin the mystery of the name. The building itself is a spectacle-- a brightly colored fusion of indoors and outdoors with a few different bars, games like the beanbag toss and televised sporting events in every direction, music blaring, a room dedicated to Elvis, and more Chuck Norris jokes than you can count plastered across the walls along with a bevy of posters advertising drink specials. A line of blue footprints painted across the concrete floor leads to the men's room, dollar signs to the ATM... genius stuff, really. It wouldn't have been at all out of place were they to have tried selling surfing monkey statues or trotting out a donkey painted like a zebra for an extra special photo opportunity.
Rumor had it that Dos Gringos had a killer Sunday brunch buffet and Bloody Mary bar, so we showed up at 10:30 AM to find... that they hadn't opened yet. A place that offers brunch but has the balls to wait until after 11 is okay in my book. Ten bucks gets you all-you-can-eat eggs, bacon, chile verde, beans, and a bunch of other stuff to tickle your fancy. There's nothing like sitting out in the sun, feeding a hangover and resuscitating last night's buzz before the clock strikes noon, and it sure beats sitting in traffic when that monstrosity of a church up the street unleashes some Old Testament fury on Alma School Road. Dos Gringos probably gets spring break wild on Friday night, but on Sunday morning, this place was just as tranquil as the doctor ordered.</t>
  </si>
  <si>
    <t>Fun, with caps if I did that sort of thing. The whole experience was great (you won't get any specifics, this review is 3 weeks after, I can't remember, sorry). Service was by that waitress who does everything perfectly. Explain food, wine, doesn't stay too long. Nice interesting big room decor. Looking forward to the next time.</t>
  </si>
  <si>
    <t>Who dosen't like Cosco, I love this place. The pizza is cheap and good.</t>
  </si>
  <si>
    <t>A group of us from the IVAA Summit went to Zinburger last night. The food &amp; service was great! I think we scared our poor server (Mike), but he was wonderful!</t>
  </si>
  <si>
    <t>I love this restaurant (even though it's a chain and I can hear my brother saying it's just a "glorified Red Lobster"). 
I ordered the Crab and Lobster Bisque soup and am drooling thinking about how much I wish I could eat it right now. For my entree I ordered the Atlantic Salmon (stuffed with crab, shrimp, and brie cheese) which was unbelievably amazing. I also had some scalloped potatoes which was basically in the shape of a brick covered with cheesy goodness. I wanted to eat the apple pie for dessert because it looked so delicious, but could barely breathe after eating all that food. 
The service was outstanding, although the manager stopping by the table several times throughout dinner was annoying. 
I can't wait to come back here.</t>
  </si>
  <si>
    <t>This is a tough one.  I'd found out about Mrs. White's by way of Lo-Lo's, and thought I'd try Mama's food before Son's.  It was good, I'll say that.  I had the smothered chicken and regretted it immensely - fried chicken covered with gravy amounts to a mess of watery breading.  Between that and having to dig through the mess to find the bones, it wasn't exactly a lot of meat down my throat.  Mac &amp; Cheese and white rice as my sides were good.
The ambiance?  There IS none.  I found more entertainment from the writing on the wall, which had clearly been painted over MANY times since the 60s, and the open/close sign which reads, if closed, to contact "Jesus".  LOL.
Unaware of the church across the street, I arrived right after Sunday services to find the place fairly full - some churchgoers, at least one newcomer party, and several regulars.  Based on the caloric content of the entrees, I wasn't surprised to see about 50% obese customers, while the rest were inexplicably thin.
As a Whitey, I can't say that I was comfortable.  Clientele is almost all Black and while they are some of my best friends, I only felt welcome because of the cordial words spoken by our waiter and the cashier at the checkout, who clearly could have beat the crap out of me with one punch.  Other than that, there were a lot of "what are YOU doing here?" looks from fellow customers.  I kept wishing I had brought my sista friend with me, who would have loved this place.
I'd go back, but it's not a perfect choice.  Perhaps on a Saturday when church hadn't just let out.  Also, the price is extreme - it's almost as high as Knott's Berry Farm which gives you more food for only about $2 more, and that's at theme park prices.  This is just dumpy outskirts of downtown..but again, I don't wanna judge.  I love small business and I'm proud of Mrs. White for making it this long; hope she continues for a long time to come.</t>
  </si>
  <si>
    <t>The food here is generally pretty good.  Drink selection is great.  Service is normally above average.  The only thing stopping it from getting 5 stars is that it's a bit expensive relative to comparable quality places.</t>
  </si>
  <si>
    <t>On one of my many visits to see mi amore, he took me to this fantastic little pizza joint. The aesthetics of the place were overwhelmingly perfect. I believe the maximum seating capacity of the dining area is 45, yes folks, 45. So the 2 1/2 hour wait was expected, and very VERY worth it. The pizzas are baked to order in a classic brick house oven. The toppings arent what youd find in your local Pizza Hut, either. You can choose from fresh slices of mozzarella, slices of perfectly seasoned italian sausage, pepperoni slices, salami slices, arugula, fresh basil leaves, tomatoes, etc. Basically what Im getting at, is this is beyond words delicious, classic LEGIT Italian pizza. Around the dining area, you will see freshly baked loaves of focaccia bread, that is later served to you with extra virgin olive oil for dipping once you are seated. The smell in that place is heavenly.....incredibly reminiscent of my grandmothers kitchen!!
PS GET THERE EARLY!!</t>
  </si>
  <si>
    <t>The pizza is my favorite in Phoenix.  It is light, airy and tasty and does not give you that "I am reading to explode as my cotton mouth is making me drink two liters of water every half hour" feeling.
The ingredients are fresh and delicious.  
I am hooked!</t>
  </si>
  <si>
    <t>had the place to ourselves on a thurs nite (5/19) so...service great, mgr came over and asked if we had eaten here before "nope" so he said he wanted to buy dessert, "great, thank you" oreo cheesecake was good... now.... pizza...pricey by 2-4 bucks but was very good. can't go wrong with your toppings but the riccotta was not my cup of tea (wife liked it on her pizza). definetly going back to try it again... great crust</t>
  </si>
  <si>
    <t>Wednesday 7pm.  This place is your average over priced, lack of taste chain food restaurant and this place was no different. 
I have to say, I was super disappointed as I have always heard rave reviews, now I'm starting to question who I associate with and their taste in food.
Service=slow.
Food=just tastes like salt
Noise=loud and they do a dance...like a lot.
Go somewhere else and skip Joe's Crabs.</t>
  </si>
  <si>
    <t>After long debate of where to have lunch, I am glad that I stopped into The Greek Pita.  
I had ordered the lamb gyro with everything except onions.  The gyro was loaded with lamb meat and toppings.  The pita was soft and fresh. The Tzatziki sauce  has a nice tang to it.  It tasted light, cool, and creamy.   The total cost was $5.74 + tax.  I left with a very happy belly.</t>
  </si>
  <si>
    <t>They serve breakfast all day, which is always a plus.  
I had the tomato soup with grilled cheese.  The bread was delcious, tasted homemade.  However, there was way too much cheese, and it wasn't fully melted.  
My g/f had the eggs benedict, which looked really good.  She said it was really good, and filling.  
3 stars.  I've had better.  I've had worse.  La de da.</t>
  </si>
  <si>
    <t>I want to like Turf, but the food is just okay.  I've only been here twice, but it was not mind-blowing.
I'm not fond of the shepherd's pie here.  It is the most bland version I have had... even in this town.  
The wings, however, are pretty good.  I've eaten wings here with a couple Harps and have had a decent time.
Surprisingly good is their seared ahi tuna.  It is pretty weird to think an Irish pub would do this well, but they do.  A friend ordered it and after shaking my head and saying there's no way it could be good, I tried a bite and I had to eat crow.  
Turf is typically a stop on the pub crawl, so I will definitely be back again for boozing.</t>
  </si>
  <si>
    <t>I had not been to an Oregano's in like 10 years. They seems to be popping up all over here in AZ now so my buddy was in from out of town and he wanted to try, so why not.
I'll tell you "Why NOT"... we has two thin crust pizzas... and I even hate to call them that. More like... crackers with melted cheese and some toppings.
That was some of the worst excuse for pizza I've ever had. Most of the fast-food delivery pizza I've had beats it -- and I do not like, at all, delivery pizza.
Maybe the pan pizza is better than the thin crust... god it could not be worse!
It only deserves one star for the good service... other than that is the another sub-par overpriced "gourmet" pizza joint.
If you want expensive, and good, pizza there are many good alternatives... Pizzeria Bianco, Grimaldi's, etc.</t>
  </si>
  <si>
    <t>I was a regular at Mia's first location in Wrigleyville/Chicago. Scott (the original founder/chef and present owner) is the reason Mia Francesca is what it is. Not sure if us folks up here in Scottsdale know how lucky we are he landed on our door step. Food, service, vibe...if I could give it six stars I would.</t>
  </si>
  <si>
    <t>I thought Trader Vic's was very nice.  Food was very good.  Atmosphere was great.  Staff was very very friendly and fun.  They even gave me tons  of recommendations of places to eat in the area since I am new around here.  
I recommend the lamb.</t>
  </si>
  <si>
    <t>Excellent service and food           
enjoyed live music on patio</t>
  </si>
  <si>
    <t>I was fairly surprised to visit Line Thai and find some decently authentic, good-tasting Thai food. I'd always assumed that this area of Phoenix was (excuse me for the pun) totally dry on ethnic food, considering I had a hard time finding pho within a ten-mile radius of my parents' place in Surprise.
Anyways, I chose the pad si yew (spelling varies all over the place, I think they spell it "phat si iew") and my father ordered some kind of chicken cashew dish. Both were excellent, though a little more in the line of American tastes -- not as spicy, and the pad si yew wasn't cooked slightly burnt like I recall it traditionally is made -- it was pretty tasty.
The hot tea was a great companion to my meal as well.
The service was great without being too pushy, invasive, or sloppy. They always refilled my water in a timely manner and didn't interrupt my conversation with my dad. That's important to me -- that servers don't bust into your conversation with little to no consideration of personal space.
My parents had been there several times and enjoyed it, so now I see why they liked it. Oh, and their spring rolls and the accompanying peanut and hot sauces were also delicious -- not the best I've ever had but super-tasty.
The atmosphere is a little dry (what is it with this word? Sorry) but I can live with it. The booths were comfy and it's not like the place was musty or gross. Not every good restaurant needs to be chic and trendy, really.
All in all, it was a nice experience at a reasonable price and I'll definitely make a visit next time I hang out with the 'rents.</t>
  </si>
  <si>
    <t>Love Krista!</t>
  </si>
  <si>
    <t>Ate here months ago.  Was excited to finally find a Phoenix sushi venue, and one that also offered brown rice as a sub for sushi dishes (don't quote me on this however, since it has been many months and I may be recalling another venue).  
One item did impress me, and that was the complimentary appetizer that was comprised of tempura'd chips with perhaps a squid salad topping (?)  I should have just ordered another serving of this!  Instead, I tried an Ao Yasai (mixed gourmet greens with ginger) and a sushi roll w/ brown rice, the latter I thought was price-y considering the very small portion given.  I was so unimpressed by its unexciting flavors that I don't even recall what kind of roll I tried!  Pretty sad, I know.  
I told myself I wouldn't go back, but I would like to give Hana another try, perhaps for lunch and/or dinner with a group of friends and have apps and wine/sake!</t>
  </si>
  <si>
    <t>Fun Irish-pub type vibe with a great beer selection and not your typical bar food. I love the oysters on the half-shell, salads, sandwiches and fried zucchini/mushroom combo.
Casey's offers inside dining and a bar - but the expansive patio is the hang-out spot. The clientele is varied and full of regulars. People from all ages and backgrounds hang out here but it's especially popular with ASU students, staff and faculty. 
The only downside is parking can be difficult, service sometimes slow and it can become fairly crowded - especially on the weekend.</t>
  </si>
  <si>
    <t>You may think this is a cop out... writing a review of Starbucks. It's like writing a review of water. ("It's wet, delicious and necessary to my survival!") 
My aim is simple here though. This particular Starbucks location is an excellent place for people watching. Try hanging out there between the hours of 11am and 1pm on a Friday afternoon and tell me you aren't entertained by some of the patrons who go in and out of the doors. While attending school, I was taking a screenwriting class and given the arduous task of writing descriptions of about 35 random people. Where did I go to write every single one of them? Park Central Starbucks. 
The crew here is also super friendly every time I come in and they do their best to remember my name. It doesn't help that I tell them a different name every time. OK that's not true, but what a fun social experiment that would make.
The coffee... been there, done that and there's not much else I can say about it, but for the sport of people-watching, this a great place to hang out in the corner and just take it all in.</t>
  </si>
  <si>
    <t>nice location , good service but a little slow. been here twice so far and both times the food i would give 4 stars but both times they screwed up our orders and burger was cold, they did take off 20 percent for the issue and that was nice.. overall i enjoy the food and would go back.</t>
  </si>
  <si>
    <t>I attended one of her classes for pressure cookers, and had to leave with one. Luckily, she offers great discounts after her classes!
Since then I have also gotten a bosch mixer (don't know how I lived without one all these years!) and also a wheat grinder. Everytime I go in here I find something I can't live without!
Shar has great classes, and tips on how to utilize all her products. Well worth it to attend a class. I just wish the store was closer to Glendale!
So glad I found shar's, now my family enjoys homemade wheat bread and pizzas and all sorts of yummy things that are good for them too!</t>
  </si>
  <si>
    <t>I have either an extreme LOVE or DISLIKE for this place. More love, though. 
Things I love: 
Great wine, with all different price points, which is nice. Cool, speakeasy atmosphere. Great bands and entertainment. Great cheese platter and flat breads. Good prices. 
Things I do not love: 
Service. Are you a bouncer? A bartender? Are you leading me to a seat? can you get me a seat? Its confusing. The staff is not clearly defined (not only do they not wear uniforms, or name tags, but they are scarce and hard to find) 
The mix. It is kind of a random mix. I guess that can be a good thing, but I was there once and it was like Spring Break in Cabo, and then the other time, it was like 50+ snow birds day. Either one is fine, it is just hard to gage when to go and who to bring, like, my mom, or my pals. 
They serve dessert, but no coffee. That, to me, is just strange. Buy a coffee maker. Sheesh. They have this amazing fondue that would be great with some baileys and coffee, and alas, no coffee. Strange. I know, "wine bar", but if you serve dessert, coffee should go hand in hand. 
In the end, the place is cool and they have some of the best entertainment there. they ambiance is nice. Go early for a seat, they are hard to come by. Beware of paying $ at the door for an entertainment fee, but it is well worth it.</t>
  </si>
  <si>
    <t>I have visited MacAlpine's a few times, and every time I have been very pleased with both the food and the service.  The wait staff and the owners are always very friendly and helpful and the food, although nothing fancy, is always good.  I love the atmosphere of this restaurant as well as the neighboring thrift shop that is fun to browse while the food cooks.  And the egg cream sodas are delicious!  Not to mention visiting a piece of Phoenix history at the same time - I love it!  The only downside to this place? I wish they were open later into the evening...</t>
  </si>
  <si>
    <t>I've never eaten at this location; both times I've had it was to-go. The first time I had a pulled pork sandwich, and a side of the beans. The pork was extremely dry and tasteless without the sauce. The sauce I found was overly seasoned. And the beans had way too much pepper. 
The second time I had HB's was a work lunch that we had this delivered. Once again, the pork was completely dry, but not as dry as the pulled chicken, which my coworkers complained about. 
I prefer Hap's BBQ over this place for sure.</t>
  </si>
  <si>
    <t>Need fig preserves? They've got it. Fennel? It's beautifully packed on ice and extremely fresh in the produce department. Need boneless pork loin roast from the blade end? The butcher has your back. Duck fat? Just take a peek in the freezer section. Sometimes, it's the little things that normally go unnoticed that gets you five stars...
AJ's closed early the other night in lieu of the holidays and I ran around to FOUR different stores looking for something as simple as whole grain mustard and fennel. I came up empty handed on both items. I say "simple" items - but it's amazing when you rely on a grocer like this as much as I do and realize that most items are out of reach otherwise. AJ's carries practically anything my culinary desires could ask for!
Although I had to wait a day to go shopping again and to make the recipe i was wanted, it was during my adventures to the 4 stores that I realized how much I truly appreciate this grocer. How is it I can get wireless internet via laptop on the I-10 freeway courtesy of my phone company, but can't find fennel within a 10 mile radius?
This my friends, is why I love AJ's. And as someone who watches America's Test Kitchen as though it were food porn, I can say that any other grocer doesn't stand a chance against Eddie Bashas' high end store.
You truly do get what you pay for. For all the employees at AJ's I say "THANK YOU!!" for the great service you provide and the products you offer.</t>
  </si>
  <si>
    <t>Love me some hidden house! 
The music is too loud. The drinks too cheap. The clientele too local. But I've never had anything but a good time there. Whether it's karaoke or weird shit on the weekends you'll have fun if you don't expect it to be Merc, cuz Merc it ain't. And not for one moment in it's life has it pretended to be. But I love it for what it is and that's an experience.</t>
  </si>
  <si>
    <t>Cowboy Ciao is one my favorite restaurants in Old Town Scottsdale.  To start with, they share a wine list with Kazimierz.  My favorite menu item is the Stetson Chopped salad.  My only wish is that the serving was bigger!  I can't get enough...and I'm too embarrassed to order two.  The flavors in this salad are amazing!  Smoked salmon, Israeli cous cous, creamy dressing.
For dinner, I actually like the Exotic Mushroom Pan Fry.  The tastes are really unique and I got to try mushrooms I hadn't had before.  It's great!
I did try the Bacon Peanut Brittle for dessert and I cannot recommend this.  It was not good at all.  It just makes the brittle really greasy and then you run into chunks of bacon...ick.  Thank God my husband ordered the Chocolate/Peanut Butter pot pie so I could steal from him!</t>
  </si>
  <si>
    <t>Great Mexican food. 
Authentic street tacos plus a full menu of tasty dishes. 
Halibut tacos remind me of Ensenada
Michelada with Pacifico beer is a perfect beverage for any dish.</t>
  </si>
  <si>
    <t>I really wanted to give this place 5 stars but.. well.. let me explain. 
I came in on a Friday around 5:15pm trying to catch an early dinner. I am glad I did as upon entering I noticed they close close @ 7:30pm. When I came in all the tables were empty but they all had "reserved" place cards on them. Later I realized that there was some sort of club or church organization that came in and took over the restaurant so I would recommend making a reservation. The owner was very nice and sat us at one of the reserved tables. Her husband the chief quickly realized we knew nothing about polish food and offered us a sample of dill sour pickle soup. yummmmmy. 
The restaurant itself is located in old town Glendale's Catlin court in a small quaint little house that gives you a more personal ambiance. The owners made us feel like we were literally dinner guest at their house which was not what I was expecting but a nice surprise. 
The food is best described as "home cooking". The soup was excellent and my favorite part of the meal but the rest tasted just as my parents would have made growing up at home and I'm not Polish. Put simply all the main ingredients of my dish tasted as though they could have been bought at Fry's and my mom cooked them. The kielbasa was good but nothing unique, sauerkraut was tasty, but the green beans were either overcooked, thawed from frozen, or from a can. I am by no means a Polish food expert and maybe this is exactly how they would make it in Poland? 
Overall if you don't feel like cooking, want to try something new, and are in the mood for Polish food I would try it out and see for yourself. As for me I did like the restaurant and their owners but I think I will only return for the soup in the future, which I would gladly give 5 stars.</t>
  </si>
  <si>
    <t>This is my first dinner stop anytime I'm in Scottsdale, and always makes me look good when I recommend it.
This time, the standouts were the ceviche, the crab queso, the lamb adobo, and the  Cadillac marg.  Tablemates had other dishes they raved about.
Noteworthy notes:
I've not yet sat on the patio, but I can't explain why.  It looks awesome.
The margaritas are sufficiently stiff.  They're not my preferred carburetor cleaning strength, but neither are they simply jazzed-up lemonade or those super-acidic-1.0 pH version you get some places.
The service was a little lax this time, less attentive than before, and that's the only reason I'm not giving LS a 5 this time.
If you're after Mexican when in Scottsdale, this is the first place to point your ride.</t>
  </si>
  <si>
    <t>The actual restaurant is fine, the service is friendly and good.
I am not going to go in to the food other than to say, no.
Oh well $340 bucks and all I can muster is a no.</t>
  </si>
  <si>
    <t>I have been graciously reminded by many people that a "bruin" is a kind of bear.
Sorry guys... I'm an AZ native (we don't have bears here in Phoenix) with the classic AZ school system education. :)</t>
  </si>
  <si>
    <t>I recently had a shit cleaned at the Intercontinental Hotel in Hong Kong. Not cheap. I only mention that because this place charged MORE to clean that suit - almost $30 for a two-piece suit after they tacked on their $6 "designer brand" surcharge (no, I am not kidding). Despite branding as "green" the suit still reeked of solvent (the green, silica-based solvents have never left an odor in my experience). No differentiation to justify these absurd prices - a lot of good alternatives in the area. Be warned!</t>
  </si>
  <si>
    <t>I used to frequent the Lost Leaf almost daily starting the day they opened, unfortunately I cannot say the same anymore. I used to love the refrigerator full of beers, the music, and the cool little home, not to mention the biggest thing, the promise of a full bar. Now, everytime I go there it's full of douchebags, they are out of the beer I want, and the music has somehow become sucky. Perhaps the biggest kicker... there is still no full bar! The servers are surly kids, who have the audacity to tell you were you cannot stand, seemingly forgetting they work in the hospitality industry. If this were a city with a ton of good bars, that would never fly. But since they are one of the only games in the area, most people go back just out of convienence. The last time I was there, we coaxed a bum to dance to 1920's tunes that were being played out of the treehouse out front. That was about the only redeeming quality. And I swear if I see one more dude with girls jeans trying to look cool with a bomber of the worst beer imaginable I'm gonna snap.
Thanks for ruining what could have been an awesome hang out spot guys.</t>
  </si>
  <si>
    <t>Yes, the view is wonderful. Absolutely. 
Sadly, my table was near the entrance, limiting my ability to enjoy said view. Also, we are still in the summer months, so I was confused that there was a fire raging outside at night. 
The decor is wonderful, dark with different tones and moods. We arrived in the early evening, so I was surprised to see how dark the room would eventually become. I didn't find the table and its decor that exciting, but it will give it a pass. Not everything has to be practical art.
Our party consisted of five and we were certainly treated to a good sampling of what this place had to offer. Half of the party ordered off of the set price menu. This included a three course meal for something like fifty dollars. It may have even been less than that, but I'm not sure. This menu had an array of choices and wasn't limited to chicken or pork. 
I was impressed with the portions and the quality. The salads were crisp and the dressing wasn't overpowering, more of an accent, the way it should be. The meat was tender and flavorful; our table ordered the NY, Ribeye and Salmon. I do agree with others who said that the sides were a little small, but I do think they were worth the price. I know for sure the cream of corn was, as it was treated with green chili and a bit of spice. 
The desert was alright. Not a great deal of variety. The textures were spot on, but the temperatures seems a bit off. If a dish was intended to be served warm, it was slightly too cold, etc.
The service was bad. Probably the worst service I've had at any restaurant. Our server left items off of the tab, forcing her to return and run the debit card three separate times. I am okay with someone making a mistake, but it should not take two attempts to correct. Also, my wife and I ordered Mojitos. They were very average. No sugar, which I assumed was standard fare for Mojiots, and amount of mint was rather low. I understand that drinks are open to a bartender's whim, so I won't dwell on this fact.
Valet had a bit of trouble with our car and keys, which was annoying.
Overall, I enjoyed my experience, food and atmosphere alike. However, the service did bring me down a bit.</t>
  </si>
  <si>
    <t>My first visit was roughly two weeks ago when I got a Mediterranean pizza over lunch.  Service was friendly and prompt and the whole meal cost ~$4.
Today, I stood around waiting for help for about 5 minutes without anyone so much as saying 'hi.'  One employee looked at me several times but ultimately went back to stocking shelves each time.  I could see people in the back and the general manager talking on his cell phone.  I decided to ultimately leave rather than waste any more time.  Disappointing at best.</t>
  </si>
  <si>
    <t>What a fabulous dining experience! My boyfriend and I are always looking for new places to try and came upon this place on Yelp when our regular Saturday spot decided to no longer be opened for lunch Saturdays. Right upon entering we were greeted by someone behind the register and he sat us down at a booth. The decor was great and the place was spotless. We ordered the Saturday special of Monte Cristo, the potatoes and the biscuits and gravy among other items. The Monte Cristo was perfection and the home made blueberry and strawberry jam was excellent! The potatoes were seasoned to perfection and eggs cooked perfectly. I would definitely recommend this place to anyone and this is now going to be our regular weekend breakfast/brunch place.</t>
  </si>
  <si>
    <t>Where are the managers????   It took 1 1/2 hours for our meal to come out at 8:15 in the evening.  Items came out at different times so we couldn't all eat at the same time.  The asparagus tempura was inedible because they didn't cut the ends.  Waitress just took it away and did not comp us.  Waitress knew next to nothing about the sushi menu.  She sat and talked with the hostess the entire time instead of waiting on her tables.  Food was WAY over priced, and I couldn't speak to my dinner companions because the music was way to loud.  One of the worst dining experiences in a long time.  Paid $70 for a dinner for 4 and went home hungry.  HORRIBLE!</t>
  </si>
  <si>
    <t>This place is busy, but the kids love the pancakes so much food for the price.</t>
  </si>
  <si>
    <t>I was sad to come back to lai lai's and they no longer had the Mongolian :( boo,, but i took my mom there and we were starving so we decided to order off the menu. My mom is allergic to  msg and they helped us with what we should order. and she didn't get sick!! woo hoo.. we ordered three dishes and an appetizer to share between her , my bf, and myself, and we stilll brought food home, and I dont think we spent over $30 bucks for all that food!! it was very good to! i love good cheap food!! Ill be back, they are always friendly.</t>
  </si>
  <si>
    <t>Mmm. The cream cheese and potato soup always perks me up when I'm getting sick, and I love their chocolate chip scones! I've had their ravioli too, they're yummy. Wildflower is homey and consistent!</t>
  </si>
  <si>
    <t>Ugh...I had never been to a Waffle House, but my southern friends who frequent them a lot back home convinced me to try it out for a late night creep.  The food is just sub par and sits hard in your belly.  All I ordered was waffles and I wasn't impressed.  I do appreciate that they are open late, so I wont' "throw the baby out with the bathwater".  The cocoa was cool and the server was cute, sweet and attentive.  Fortunately for me, my taste buds are already spoiled with The Good Egg.  I'm so sorry I cheated on you baby!</t>
  </si>
  <si>
    <t>Very good. My wife and I stopped by randomly on our way back and had beef pho and veggie pho. I eat large portions and this is the first time ever I didn't finish a bowl of pho. If in the area we will stop again for sure.</t>
  </si>
  <si>
    <t>This place is wonderful! The service is amazing and food is delicious. 
I especially enjoyed the Clams Oreganato appetizer.  
The Eggplant Parm lunch special came with pasta and choice of soup or salad.  What a great deal!</t>
  </si>
  <si>
    <t>Angel Sweet Gelato is a welcome treat on a hot day. It sits in a small strip in the middle of Mesa Riverview, but if you can find it (west of Logan's), it's worth a stop.
The selection of flavors is large, including a dozen dairy-free fruit flavors that aren't quite as decadent as the dairy gelatos in the left-hand case. I've tried the lemon and all the berry flavors, and haven't found anything that wasn't delicious. The prices are reasonable, and you can order sizes from one small scoop to a big box (all unfortunately served in styrofoam).
There isn't a lot of seating in Angel Sweet, but I've never seen it full. Get a punch card if you live in the area. If you like firemen, this would be a good place to see them hanging out.  =)</t>
  </si>
  <si>
    <t>Last nights To-Go order: 
Char Burger w/avocado. Burger was delicious ~ Yum! 
Extra crispy french fries were perfect!
Price was reasonable for a burger of this caliber. 
No drive-thru
No waiters
Staff very friendly
I WILL BE GOING BACK!!!!</t>
  </si>
  <si>
    <t>I have not had better chinese food since moving to Arizona.  The restaurant was 3/4 full on a Tuesday night!!!  With many Asian people.  I thought in this "recession" that having a restaurant that packed was a pretty amazing thing.  The service was superb.  The food was overall yummy.  I did not enjoy the greasy wonton chips that are served for free before the meal.  My friend really like them though?!?!  The hot tea was good.  My veggie dish (something with bamboo shoots, mushrooms, green pepper, broccoli, ect.) and steamed rice was good.  I ate every single bite.  The free dessert (wontons filled with banana and others with plum maybe?) were yummy.  The total bill with tax and tip for 2 entrees and 1 soda was $24.  I left full and happy.</t>
  </si>
  <si>
    <t>Probably the most overrated place in the Phoenix area. There pizza tastes way too much like their canned tomato sauce and there is always a wait to be seated. 
That being said there food overall is OK. There meat salad and cal-zones are good and the servers are friendly. For all the people out there giving it more than 3 stars: try other pizza places like spinatos, la grande Orange, pizzeria Bianca.</t>
  </si>
  <si>
    <t>Alright, so here is my two cents on Brat Haus. I suggest to steer clear of the brats I tried (Beer Brat &amp; Spicy Thai).  I found them a bit dry and bland.  I also found the pretzels less than fabulous. I do suggest to try to big, juicy, tasty, meatballs. Much better choice. The outside patio very cool, an open fresh space with plenty of seating and a big ol' wall of funky art. The service was also friendly, and attentive and fair prices. Overall, it's totally worth checking out if you are in the area and in the mood for something different.</t>
  </si>
  <si>
    <t>Went here today Sunday about 8:50 and it was crowded but not to bad, about 1/2 hour wait. Im warning you now, dont ask how much longer after you put your name in if they told you how long when you checked in. 
About 10am is when it really got packed, just about when we got done. I ordered the chicken and waffles and i really liked it. I asked for some butter for my waffle because it didnt come with any and it made the dish perfect for me. The chicken had great flavor and when you take a bite with the waffle and butter and the syrup, heaven. I tried some bites without the butter and it wasnt even close to be the same for me. 
My grandma got some omellete and she gave me some because she knew she wouldnt finish it and i would order that also. The omelletes are pretty good size but my wifes dish, my sons and mine where not that much food especially for $9. We are use to getting enough food for 2 when you eat at breakfast places and slighty cheaper. Not complaining because it was good but be ready. 
There was 2 guys sitting next to use and trying to eat there 30 minute food challange. big ass egg plate with bacon and hash browns, they both only made thru about halfway.  I would definilty go back and get the same stuff. I also got a lemonade with mint and it was just right. My son really didnt like his reese's pancakes.
Id like to go back and try some of this stuff ham steak w/ gravy, chicken fried steak w/ hashbrowns, bannana pecan caramel french toast</t>
  </si>
  <si>
    <t>On a early Saturday evening, the band was playing the crowd was just starting to meander in.  Going further inside in an attempt to avoid the high volume of the band whose audio was piped in throughout the restaurant (I failed) I realized shortly that I must of been missed siting in the middle of the dinning are as the wait staff moved smartly from the kitchen to the front delivering the drinks and food to the patrons. I ask a member of the staff was I sitting in the wrong area and soon service was rendered.  
Food, nothing special but it is more of a bar than a restaurant.  Although the atmosphere was unique, I do have a question why cameras were in the mens room.</t>
  </si>
  <si>
    <t>Love this location at Gainey Ranch! Great food consistently!</t>
  </si>
  <si>
    <t>Our server Gary was awesome. Food was amazing...an experience.</t>
  </si>
  <si>
    <t>Pupusas?? As a hardcore Mexican food enthusiast I was intrigued by the concept but barely able to figure out how this fascinating dish was pronounced.  I am proud to say that I am a HUGE fan of pupusas now.  
Salvadoreno popped up in a search of mine to find a low-key, nice Sunday night place to relax and enjoy some food.  It definitely was worth the visit to an interesting part of Mesa.
The restaurant is very similar to a lot of Mexican food restaurants anyone who has lived in Phoenix will be familiar with.  One room with several tables and a counter with interestingly-named dishes posted behind it.  The waitress was very friendly, but I will say that knowing a little Spanish helped.  My girlfriend and I both ordered the Pupusa combo platter, real risky based on other reviews - I know.  I went with Pollo and the revuelta mixed with pork, cheese and beans.  She had the chicken as well with carne asada.  This little dish is fantastic!  I think next time I'll just stick with getting two pupusas because I was extremely full and did NOT need to add rice and beans to the mix (although those were good too.)
The only disappointment was the fact that Independence Day was on the TV in Spanish, but the volume was too far down to hear.  I'd love to hear the voice-over actor for Will Smith busting out a "Bienvenidos a Tierra, P***!"
On a more serious note, I look forward to heading back here as soon as possible.  I'd love to try the Ceviche, as it's on the Best of Phoenix list, and there are a few other dishes (think breakfast) that looked intriguing.</t>
  </si>
  <si>
    <t>I agree with others that it seems a bit expensive at $15- but that still would not steer me away from going.
For the first time in about 8 years I found myself at the DBG with some out of town family. Wanting to enjoy the weather (since they had just escaped the cold grey winter of Detroit) the gardens were the perfect spot. The garden is equipped with wide paths and plenty of benches to help the old timers pace themselves. It helps remind us city dwellers of the beauty the desert can have and how unique Phoenix truly is.</t>
  </si>
  <si>
    <t>Wed-Sat, sit at the bar and ask for bartender JOY. She's a GAS!
Great spot for a late-afternoon glass of wine with an appetizer. Mostly poor execution from kitchen, excellent service.
--hummus appetizer with sample of olives is great choice
--crispy plantains with pepper are tasty and fun, crab dipping sauce, not enough crab
--tuna salad with arugula, uninteresting
--side salad for ciabatta "sandwich" typical Dole bag mix (first visit) was WILTED and nasty. Shame!
--chicken salad with dried tomatoes and goat cheese; way too much cheese
Now, to Joy. She's a keeper. First visit, we struggled with the proper preparation of a Sapphire martini, but it was primarily the fault of our server's communication skills. Working with machine-made ice (you know, the stuff with all the flecks and shards that water down a proper martini), she primed the ice with a squeeze of lemon, drained, then prepped the glass with vermouth, in and out, then pour the STIRRED Sapphire in, drop twist! Congrats, my lady.
If you can get past the chick-chosen wallpaper (wrong) and perfect-sphere fake tabletop plants from restoration, the different-height tables mix up the room just right and make it feels shabby chic without the white.
Say hi to Joy. =)</t>
  </si>
  <si>
    <t>We started each morning of our vacation at The Breakfast Club.  Everything was so tasty; juices are fresh-squeezed.  Menu has quite a variety and portions are very filling  It gets busy early.  Be sure to give it a try.</t>
  </si>
  <si>
    <t>I had other piercings done here and then went out of state and got my nose pierced with a friend and when i got back I was having problems with it. I went in and talked to them and they changed out the stud for me gave me a discount on the jewelry and were really fun, friendly, professional and very informative. This place is top notch. Won't go to another place for my piercings again! No way! It is very clean, and these guys know their stuff! Really impressed...I could go on and on! I won't get my jewelry anywhere else either...they have a a great variety and if they don't have something you want they order it, easy peasy. Love it!</t>
  </si>
  <si>
    <t>The food here is awesome every time I come here we have a great time And the waitress kimberly Couldn't ask for better waitress</t>
  </si>
  <si>
    <t>This has been a long time coming and is one more huge step in the development of Phoenix as an urban center of the United States. 
I have a stop three blocks from my house at Central &amp; Thomas. I have ridden from there to Tempe and it only took about 20 minutes to get there. The stops at each station are very quick and efficient. Everyone is in and out and the train is on it's way again. The ride across the lake is a beautiful way to enter Tempe. From there, it's just a short walk to Casey Moore's and all the other spots I enjoy in Tempe.
The last star is missing from this review because service ends far too early on the weekends. I understand not wanting to deal with the after 2 am crowd, but could we get at least 1:00 am or 1:30 am on the weekends!?</t>
  </si>
  <si>
    <t>OK, I've decided that other coffee shops sell swill. I think about Dazbog coffee in a dreamy sort of way, like unstressed people think about sex. I mourn often that they open so damn late in the morning. Seriously, I would be there every day... 
The chocolate cappuccino rocks my world and perks me right the hell up, even on the mushiest afternoon. No bitterness, not overly sweet, just blissful- in an I've-just-been-bitch-slapped-by-caffeine sort of way, of course. 
Oh, and the sandwiches I complained about? Replaced by real deli looking ones in clam-shells. Far more appetizing. But what the hell do I need a sandwich for when I can have a giant red velvet cupcake? 
Don't make me break out the voodoo, Dazbog. Just open at 6:00 am like any other coffee shop and we'll be BFFs.</t>
  </si>
  <si>
    <t>We had a delicious meal with great service.  Awesome!</t>
  </si>
  <si>
    <t>What's not to love? Herb n Flavors uses local, high quality ingredients, the food tastes GREAT and they are vegetarian, vegan and gluten-free friendly! I especially liked their vegan spinach and artichoke dip! We will definitely be back soon : )</t>
  </si>
  <si>
    <t>A friend of a friend recommended Lou/Autoplex and I couldn't be happier.  Lou provides honest, fast service and is a pleasure to deal with.  No runaround, no nonsense, honest auto service.  Extremely difficult to find these days... I went to him for a muffler/tailpipe and then later for a catalytic converter and was completely happy with the outcome.  Additionally, he pointed out other things that I should see my previous mechanic about that they needed to fix/finish.  :)</t>
  </si>
  <si>
    <t>Excellent New Mexico style food, great hatch green chile.</t>
  </si>
  <si>
    <t>We have been to this location to buy gear prior to the Fiesta Bowl.  Yes, things are way overpriced, but that is the premium one pays for licensed merchandise.  One nice thing is that they had a buy one, get one half off deal.  Was nice for our large crew.  Nice selection of NFL, NBA and MLB gear.  Friendly staff, good location.  If you feel the need to buy licensed sports gear when you are in the area, worth the trip.</t>
  </si>
  <si>
    <t>Went here last night with another couple for dinner.  The pitcher of margaritas was spot on, the chips were outstanding along with the guacamole and salsa.  I ordered the tortilla soup which I ended up sending back cuz to be honest it tasted and looked like a bowl of enchilada sauce.  My husband ordered the filet and enchilada which I have to say was cooked perfectly and definitely would order if I ever went back.  The other couple ordered the beef short ribs which I didn't taste but they both agreed it was over cooked. Service was great but when I have to send something back which I rarely do I can't give more then 3 stars.</t>
  </si>
  <si>
    <t>Arizona definitely lack cool spots, but luckily they have The Vig. The venue has a nice patio area--perfect for warmer nights, but the inside tables are fine too.  
My friends brought me on a Sunday night where all their bottle wines are 50%off... which is pretty awesome. The service was friendly and the food was legit. Try the "Good ol' Steak Salad" and Crabmeat Artichoke dip! 
btw the valet is $3.</t>
  </si>
  <si>
    <t>I love this location! The food is always great and the service is good. Wi-fi is a plus especially since I am going to school. I come here almost everyday. I recommend this location to everyone.</t>
  </si>
  <si>
    <t>I am at work today, talking to my co-worker, letting her know that I was going to Taco Bell for lunch.  She looked at me disappointed, and said "I never want to hear that you are gaining weight again...stop eating that!"  She then told me about Sacks....I decided that I would give it a shot. (not that is was any healthier....)
I wasn't real impressed with the layout of the place, even where it was located.  It was getting busy when I walked in...and had no idea what to order.  I ended up with the Van Gogh, which was roast beef, dill, alfalfa sprouts, cheese and I subsituted the marble rye for a tomato basil bread.  The girl at the counter was really sweet and helpful at helping me pick out what I wanted.  
My sandwich was really good, and it wasn't just a normal sandwich.  I also liked the little cookie that they snuck into my bag.  And the fact that they have Stewart's root beer was a nice bonus.
The only thing that I could say that was negative is that I left there still smelling the kitchen on my coat.  And it wasn't pleasant.</t>
  </si>
  <si>
    <t>we went here for dinner and drinks, and it was awesome. the giant soft pretzels are amazing, buttery, and delicious and are served with a roasted pepper cheese sauce. they are awesome, but get them to share, the butteryness is rich! the prices are reasonable, and the patio is nice to sit out on! even better than the food, service, and prices is the music!! they play an awesome selection of music!!</t>
  </si>
  <si>
    <t>ok....first let me say that I grew up in PHX. And we used to go for special occasions to "Bobby MaGees" which is where BobbyQ's is now located (says something about the quality of my restaurant experiences as a young fella)...And as cheesy as Bobby McGaees was...i kind of miss the pirate serving me my dinner (and the salad bar in the bathtub).
But i do like what they have done to the place. Cool interior. Casual but with a nice upscale feel. The patio seemed really nice (didn't sit out here).
We tried a variety of things. A burger, a pulled pork sandwich, brisket, baby backs etc...
I think the standout were the ribs. VERY good...very tender (but not overcooked), good sauce.  I enjoyed every one.Everything else was just ok. Like on par with Chili's (which isn't saying much). 
The sides were pretty tasty. Corn (roasted and then taken off the cob for you) , mashed potatoes, cornbread...all pretty good. 
Dinner for 4 (2 kids, no booze)...50$.
But a 5 star place? Maybe in the context of other restaurants in the Dunlap and I-17 areas (next to crazy Mitch's Furniture barn.) But not in the broader context of PHX.
I would definitely go back for ribs...but not a place that will go into the normal rotation.
Side note: Hilarious crowd on a Saturday night. Lots of "west side" clubbers...or maybe too old to be clubbers but want to go clubbing (there is a lounge attached).</t>
  </si>
  <si>
    <t>My wife and I decided to take a little vaca to celebrate our 13th anniversary and also was the first time that we were traveling with our 5-month old, so you can imagine we were a little apprehensive. 
The resort is absolutely top-notch, the rooms are very spacious, the staff is very courteous, and the facilities are simply superb.  Our room overlooked the mountain, and in the morning, it was blissful to sit outside and sip on our cups of joe. 
The rooms have a microwave and a small fridge, something that was invaluable to us to store milk and warm it up for our little one.  The spa is simply one of the best in the valley, and even if you don't stay here, I would recommend the spa to anyone.  The resort is close to at least 20 golf courses, something that might be important to other golf nuts like me. 
So then why not 5 stars? Simply because they would not extend the check-out time for us by even an hour.  The check-out is 11 am and our flight was delayed to 8 pm, so when I requested, I was told VERY NICELY, but firmly that it wasn't going to happen.  I've traveled some, and have NEVER been turned down for a late check-out request, ever. 
Still, a great place to stay, the facilities are top-notch, the staff is very nice, and we had a wonderful time.  Would recommend this to anyone wanting a relaxing, fun experience in the Valley of the Sun.  Cheers.</t>
  </si>
  <si>
    <t>Thank you, Mobile Yelp App!  Without you, I would have been stuck in Phoenix with no idea of where to find Thai food for lunch that was near a Light Rail station in Tempe!
I arrived at Thai Rama about 11:15 AM.  On entering, there was no indication of waiting to be served and no one visible from the staff, so I selected a table and sat down.  My waitress came to the table and asked if I would be more comfortable at a 2-seat table instead of the 4-seat table I had selected.  Since there were about 25 available tables of various size, I declined and told her I was comfortable where I sat.  There were 3 other tables active in the restaurant, so I did not anticipate the restaurant needing my 4-top before I was done.
The waitress set the lunch specials menu on the table and went to get a glass of water.  The lunch specials menu had 10 options available, but no Som Tom.  I asked the waitress if Som Tom was available and she answered that she did not know what Som Tom was.  She reached for a full menu as I explained that Som Tom is green papaya salad.  She handed me the menu and directed me to the third page for salads.  There, first on the list, Som Tom.
I ordered Som Tom, the yardstick by which I measure every Thai restaurant, 10 spicy (5 makes my nose run, 8 makes my forehead sweat and 10 brings tears to my eyes), leaving off the green beans and shrimp, and jasmine rice.  Waitress asked if I wanted anything else to drink, but I said I would stick with water.
Ambience here is pretty plain...and the paper napkins are not of the highest quality.  The decor reminded me of a formula-type restaurant like an Applebees or Chili's...with a hispanic flair.  I observed the chef as he came out of the kitchen and made a loop around the dining room.  As he walked by, I asked in Thai how he was doing.  He stopped and replied that the day was starting off slow, but that it would be busy soon enough.  Then, he continued back on to the kitchen after wishing me a good day.
About 5 minutes later, my papaya salad was brought to the table.  Portion size was nice, about 2 1/4 cups.  I took a taste and evaluated a 5 spicy.  When the waitress came to ask if I needed anything, I asked for more chili and lime.  She returned quickly with red chili pepper and sliced lime.  I doctored up the order and fell to with a gusto.  For the price, adequate.  
Jasmine rice was about a cup, and not too sticky.  The waitress was good about keeping my water glass full...and in Phoenix, that is important!
On completing my lunch, I sat and waited for the waitress to bring my bill.  I saw no one for about 10 minutes, then the chef came out of the kitchen and made another round of the dining room.  He asked me (in English) if I enjoyed my salad.  I answered in Thai that it was not spicy enough, and I was surprised he was using red chili instead of Thai chili.  He chuckled and replied that Thai chili was a little more expensive.  I asked for my check and he said he would send the waitress out.
For the convenience, outstanding!  For the next experience, I will be sure the chef sees me before I place my order.  For the wait on the bill, a little too long.</t>
  </si>
  <si>
    <t>Awesome country club. Great new remodled gym, heated Olympic pool for year round use.  Love the family like atmosphere, plenty of planned family events/pool parties. 
Only complaint, wish members who didn't pay for the monthy tennis membership could still rent a court on a need by need basis.   Regardless courts are top notch, great facilities and friendly staff.</t>
  </si>
  <si>
    <t>We are lucky enough to live basically right accross the street.  
The food is great. Love the thin crust pizzas and the sweet potato fries. They grow a lot of their own veggies. They seasonally sell dates at the farmstand that are GREAT. 
You get your food free on your birthday.
Gets very crowded on the weekends!
the dessert is just OK, but the shakes are great!</t>
  </si>
  <si>
    <t>This is probably the sweet I crave the most! Salted Butter Caramel! Yummmm! When I cant make it up to Scottsdale, I stop by my local Whole Foods in Chandler and pick up a pint from the freezer section and it is just as good.</t>
  </si>
  <si>
    <t>This was the first real ballet I have ever been to, and I was so excited it was the Nutcracker! I have been wanting to see the Nutcracker for years. 
Thanks to Lindsey and Yelp, I had the opportunity to go and the performance was just stunning. When I walked in, I noticed the lobby was beautifully decorated, a gentleman reading a story to children and a ballet dancer posing for pictures. The bartenders we bought our drinks from, was very friendly and accomodating. 
I can't say enough about how beautiful the performance was from the dancers, the sets, the costumes, etc. Just incredible. I may just take my daughter to see it with me this season....</t>
  </si>
  <si>
    <t>The server could have been better. She spilled a coke on my lap. This made me late for my movie. The wait was so-so however the food was cooked to my liking. I will go back.</t>
  </si>
  <si>
    <t>Still quite poor both in service and food. maybe I made a mistake and ordered Sichuan Gong Bao ji ding for what seemed like people from canton district. Unfortunately to get the good service U have to speak Mandarin/Cantonese. I do speak a smattering but try not to use it as I never feel confident about the intonation. 
The dish came out with zichini and bell peppers (what!??)  Where is the peanuts the dried fried red peppers and the large pieces of scallion. On pointing this out all I got was " Oh you like peanuts.. ok I will put some on" and she then proceeded to get some peanuts and sprinkle it on the chicken.
Well at that point I was happy that atleast the chicken pieces were present else she would probably end up sprinkling raw chicken pieces on it like the raw peanuts she dumped on top of the food. 
Well then  I spoke a few chinese words and the scowl turned into a smile and she then became a bit more friendlier. 
Unfortunately I do not condone this type of behavior. It is all in poor taste...</t>
  </si>
  <si>
    <t>I had a hankering for raw fish today and decided to give Moto a try.  Overall I was pleased.
The menu had a wide variety of tempting Asian treats but I was here for fish, so I ordered the sashimi combo with a bowl of Miso.
The soup was a bit odd.  It seemed to be normal Miso soup with some shredded cabbage tossed in.  The cabbage added a texture that I didn't really want but it was easy to eat around it.
The presentation of the sashimi was interesting.  I had a pinwheel of fishy goodness with yellowtail, smoked salmon and tuna.  The fish tasted quite fresh and the portions were generous.
When I need a sushi fix for lunch I'll be returning to Moto.</t>
  </si>
  <si>
    <t>Was extremely psyched to try Lobby's, considering all of the great reviews, but I was sadly disappointed with the results. I'm a freak for Chili burgers (good ones are very difficult to find) and The Lobby's Chili burger was fairly dull, featured Cinci style Chili (BLAH) and like. some sort of cheese whiz kinda crap.  Boo. Also ordered fries, and a Chicago dog.. the Chicago dog was overpriced and forgettable, and the crinkle cut fries were reminiscent of Del Taco's.. which isn't exactly a bad thing, but considering that Lobby's is supposed to be a tasty, quality burger place, frozen crinkle fries are kind of a half assed approach.. ALSO the amount of salt on the fries was enough to invoke a stroke! :x  Finally whoever dude was that handed me my bag of food was all like ZIPPY DOO I GAVE YOU A CUP OF FRENCH FRY SAUCE.. There were two orders of fries.. one cup of sauce.. which was just basic secret sauce.. not super great... secret sauce, to boot.. Thanks bro, but I don't need any secret sauce favors.</t>
  </si>
  <si>
    <t>Great service</t>
  </si>
  <si>
    <t>My favorite Starbucks in Mesa. It's not even the closest one to my home, but worth the experience. GREAT staff.</t>
  </si>
  <si>
    <t>I love this place! Great flavors, love the tiny gummy bear toppings.
One thing I don't like is the inconsistent hours. One day they'll be open at 8, the next time they close at 7:30. When our yogurt craving hits, we'd love to patronize Woody's, but never know if they're going to be open.
I tried over and over to call one night, and the phone was just constantly busy. A little frustrating!
I do enjoy their yogurt, but with the weird hours, and so-so feel from the staff it's hard to give them more than 3 stars.</t>
  </si>
  <si>
    <t>First, I hope La Fonda management reads these reviews and takes steps to improve their restaurant.  Second, we miss the bloody mary bar too.  Hubby &amp; I visited LF a few weeks ago on a Saturday night for dinner. We asked the waitress a general question about a beer and she made something up that was ridiculously wrong.  Okay, she doesn't know beer.  We liked the chips &amp; salsa, it was a good start, then I took a sip of my water.  What the?  I know what Tempe tap water tastes like, but this was weird.  The aftertaste made me cringe, I couldn't drink it, even with a slice of lemon in it, maybe it was the ice.  Hubby ordered chicken enchiladas, which he orders practically everywhere, and it was so bad he didn't finish it.  My meal was not memorable either.  I wanted to love this place, or at least like it.  We walked out of there terribly disappointed, I doubt we'll go back.</t>
  </si>
  <si>
    <t>This is a nothing but pies place...so I was expecting a little bit more oomph...
Dispointing small selection of pie by the slices...also you gotta put in special order ahead of time for the more interesting stuff like Italian Ricotta.  
I was going to order something with berries, but the stuff I saw in the case was just runny and wet looking...so I ended up with a black-bottom pie...I really liked the flaky crust and the filling wasn't bad except for the fact that it did taste a bit over refrigerated.  
A minor gripe is the airpot coffee...not freshly brewed...despite the espresso machine clearly visibile behind the counter.
The pies are just over $4 per slice and ~$20 per pie.</t>
  </si>
  <si>
    <t>I'd say I've been to the Clubhouse a few times a year over the past five years or so. Does that make me the most knowledgeable person on the venue? By all means, no. But, there are some very common themes among the shows I've seen here, even though the artists were different genres, different, crowds, and even different times of year. 
The sound quality is terrible. The last three bands that I have seen there (and have seen in other venues as well) all complained that they couldn't get the sound right on their monitors or in the house. To me, that's a major turn off, if the band isn't happy with their sound, are they going to be very motivated to play? Maybe it's a slighted observation, but it seems that the only bands that return to this venue, are the ones that play music, where the sound quality isn't...let's say "sacrificed or as important" (metal, hardcore, thrasher, hip-hop, whatever you call it). 
The venue is also hot. I don't read the reviews of others, before I review a location, because I don't want my opinions to be skewed, but I noticed someone said, "don't wear pants," honestly, that's a really good tip. The last show I saw here was in June. I know, it's Phoenix, in the summer, suck it up. But when you exit the venue and it is noticeably and significantly "cooler" than inside the venue, we've got issues, can they not afford to run the a/c? 
The answer to that question is, maybe not. The bar is understaffed, and patrons seem to be lined up 3+ deep, all around. Sometimes you've got to spend money to make money. Hire more bartenders, customers get served faster, thus allowing them more time to consume the beverage and purchase more. That means you can sell more, which means you will make more money! What a concept. 
Hate to just destroy a business, but hopefully they will heed the feedback constructively. Until then, remember: if you've always wanted to hear the artist you are going to see in a low-fi format, here's your chance, if you have always wanted to forgo wearing those pantaloons, I support you, and finally, you should craft a clever way to hide a flask, since you won't get served, although this might be difficult sans bottoms.</t>
  </si>
  <si>
    <t>I liked the tortillas:  handmade, rich and salty.  I thought the food was decent.  I thought service was okay.  I am not new to Mexican food, I know what I want:  when I say I want cheese and cilantro and tomatillo salsa,  please give it to me.  They charged me and extra dollar for had smattering of queso fresca.  Boo.  I liked the mango-pineapple aqua, super sweet and clean flavor.  I would go back, maybe.</t>
  </si>
  <si>
    <t>Back from holiday and had some amazing soups that made me reflect back on my experience here.  I have to preface this review with that the owner here is quite lovely and I'm sure has the best intentions, but unfortunately the soup was sorely lacking.  As a proponent of organics, I had my hopes way too high.  Well, first of all it was a bit confusing if we were to order at the counter from a very smudged, unreadable chalk board or if we were to be seated.  The owner appeared from the kitchen and said to have a seat eliminating our initial confusion.  To keep this review to the point, we ordered a smoothie, bland.  A frittata, very small and actually strange as if it might have been cooked in the microwave, need I say more.  Two bowls of soup, one was a bean with kale, unfortunately the beans were not thoroughly cooked and the flavor was not allowed to develop.  The other a red pepper concoction, that another diner suggested, was one dimensional and needed copious amounts of help sprinkled with some love.  
When paying these boutique prices one expects and should get a better quality, culinary creation.  These soups needed proper development and herbal infusions that the kitchen obviously lacks.  I would like to offer a suggestion that may help her, so she can spend more time with the soup prep and less time running around the table up front, and that is to consider a different style of service.  The place is so small that she could have customers order from the chalkboard, if readable, and then deliver the orders.  I wish her the best in her endeavor.</t>
  </si>
  <si>
    <t>Not that any SBUX is worth going out of your way for, but this one is worth skipping. The service I've experienced each time I've been is pretty dang poor and the drinks always seem quite cold.</t>
  </si>
  <si>
    <t>The food was flavorful and plenty of it. Eating with only your fingers is quite fun - make your momma proud. My girlfriend won the best dish of the night - lentils and chicken and cabage/carrots. It all had kind of sweetish/bitterish/spicy flavor. I had the lamb and jalapeño dish, which was kind of greasy. You eat with your fingers and can scoop up the food with the bread they give you - a tartish type crepe, which goes well with the food. I'd be happy to go back and try something different.  If you are used to frozen pizzas and Burger King, you might want to stick with that as this experience might bit be as enjoyable as those who are more open to what they consume.</t>
  </si>
  <si>
    <t>Thank you Yelp for my first opportunity to enjoy Gammage.
Impressive architecture and design (it is also mostly functional)!  
The seats are roomier than expected and the rows have just enough room between them to allow people to pass relatively easily in front of you without having to stand up to let them through.[Relative to US Airways Center seats which outside of Lexus Club and courtside seats are several inches narrower than the ones at Gammage and you have to stand up every time someone needs to pass.]
Having the room to pass easily is nice, especially if you are seated in the middle of the auditorium, since you have to pass in front of at least 30 people just to get to your seat if your, say, running late or need to escape to the restroom.  
This is also a negative especially if you are the crowd-fearing  or clostrophobic type, there are not good "outs" from the center.  
I think it is wonderful to have a location that hosts wonderful Broadway performances and a variety of other artistic entertainment/performances.</t>
  </si>
  <si>
    <t>I honestly have only positive things to say about Postino's since every one of my visits here has been very pleasant. From the valet who is running his ass off to the food and everything in between, this place does it all right! If you go here hungry, you should know that your options are basically a panini, a salad or some bruschetta. I've had a little bit of everything and for the value and quality you can't go wrong the the bruschetta. I recently determined my favorite to be the ricotta, dates and pistachio but a close second is the salami and pesto.
Wine by the glass can be a bit steep so if you're planning to stay for a bit and can agree on a style with your company, you might be better off getting a bottle. A bottle is pretty much 3x the price of a glass so you end up getting 1 1/2 glasses extra. Bonus!
Someday, I'll actually take advantage of their $20 deal for wine and bruschetta!</t>
  </si>
  <si>
    <t>I'm  going to stop being such a taker, and give for once! I use Yelp along with other reputable websites to help make my dining, travel and shopping decisions and I never take the time to give back!! I know, I know....awful. I'm turning over a new leaf! Here is my first Yelp. Please don't judge. It's my first time.... Okay, here goes. So, I went to Matt's for the first time a few days ago....
Food- Amazing.  Best pancakes ever! I'm not sure what the secret ingredient is but they are beyond good! Fluffy little cakes of love. I also tasted the butter burger. Very, very, yummy. If you decide to dine here make sure you try the bacon. I don't think I've ever tasted anything like it. Sweet, savory and cooked just right.
The building is very small, the wait is extra long and make sure you don't overindulge on the free refills of ice tea because there is NO BATHROOM!! The seating is cramped and the service is rushed, but the food is worth dealing with Matt's shortcomings.</t>
  </si>
  <si>
    <t>over 20 visits - and no rvw?  wow - i must be loosing it.
When I walk through the beautiful shoping district of Kierland, it is always fun to window shop - ok gotta go in! - and touch, feel, ooo, ya - and dream about having my home decorated with all thier furnishings... as soon as i win the lottery.. or something... almost there.  (maybe i should stop travelling......... nah...)
anyWHO - you CAN find some GR8 little snags: from candles, to books, vases, martini glasses (always a must, since somehow - not sure why, mine keep getting smashed - maybe goes hand-in-hand with vodka + consumption + beautiful galsses = tipsy, topsy, turvy - crash)
I always enjoy looking, (and usually grabbing something i "need" ya, right) and thinking about where or what I might get for a gift - naaaaaaah - for me!  next...</t>
  </si>
  <si>
    <t>we went back here again this past weekend...actually we went there 3 more times this past weekend alone!  we couldn't resist the awesome service and great prices...and great live music.  this is definately going to be one of our "regular joints."  if you like the country...country girls....and good old rowdy shit..then stop by and check it out for yourself.  i bet you will like this place.  
there is a large dance floor for some shit kickin' ...about 3 pool tables..big buck hunter and an outdoor area for smokin and boozin and dart throwin'.  i love this place.  this is what toby keith should have been singing about...seriously!</t>
  </si>
  <si>
    <t>How does this restaurant generate so many 4 and 5 star ratings? 
I know it was on the food channel, but honestly the food was sub-par. Maybe it was just an off day, but I have a feeling it wasn't. The prices were not outrageous, but it wasn't cheap either. The atmosphere was nice, if very cafeteria like.
But the food was way way too "greasy." And bland. And my stomach now aches after eating there....</t>
  </si>
  <si>
    <t>If you're the type that are into choices, then Gelato 64 has got your number.  Their number stands for the 64 flavors of gelato that you can choose from.  When I was there they seem to be a couple of flavor short since several of the slot in the gelato case was empty...but anything approaching 60 is already a ridiculously wide range of selection.
The gelato was well flavored and had a nice smooth texture.  Extra star for range of flavor.</t>
  </si>
  <si>
    <t>My boyfriend and I were in Arizona on vacation for a wedding. The food was better than the average deli and they give you a free cookie with your order too. It is a shame they don't have these in malls near me. Although I read on their website that they have one at the Galleria which would have been nice when I lived in Davis, CA for college. 
Shopping really works up an appetite and this satisfied it well. and light enough not to ruin a dinner as we had a wedding to attend later that evening.</t>
  </si>
  <si>
    <t>I stopped in one afternoon and ordered some baba and a chicken salad. The baba was good, and served with a ton of pita quarters. The salad was good too, except that most of the chicken was burnt. 
The cashier was pleasant and must be related to the guys doing the cooking. They were giving her a hard time about a male customer who I guessed must come in a lot and she was giving it right back to them! Kinda funny. I will definitely be back for takeout and lunch again while shopping. I will go for the gyro salad next time though.</t>
  </si>
  <si>
    <t>This is the best mall in Arizona.  Lots of high end shops and nice restaurants.  Except during the holidays, plenty of covered parking.</t>
  </si>
  <si>
    <t>I didn't pay much attention to this place for several years.  Passed it many times, just didn't catch my eye enough for me to remember it on those nights when I desperately try to think of some new place to try.
I've since been here twice (over about a 3 month time span), and I really love it.  First time, had great food (all server recommendations - although he disappeared prior to arrival of meal, seemed to be doing side work so he could bolt out).  Great although somewhat minimal service for the second half of our dinner, former waiter did not say he was leaving, we sat for a little while before someone new arrived.  Ambiance and company made it barely noticeable.   Personally, I don't care as long as I get good service.  We're not family, I don't need an apology or heartfelt goodbye.  The garlic app - what it is called? - your server will know, it's probably their most popular dish, it is AMAZING.  Order this unless you hate garlic or are on a diet.  I consider myself a good cook, but I would leave this up to Richardsons.  As I write this I realize the whole reason for my review is that dish, because I don't remember anything else I had.  Stopped by for drinks the second time, ended up ordering a pizza, expected little since it didn't mesh with the menu, it was really quite good.  Bartender was great (I think he was actually the take-over waiter from my previous visit).  Very cozy place, if you come later or are are willing to wait, you can get a private table in a cave like nook.  The place is not cheap, comparative to other finer dining establishments.  Overall, a lively but romantic place with character, good food, and decent service.</t>
  </si>
  <si>
    <t>Yum!
Steaks were great! Corn bread
large portions
definitely worth the price!</t>
  </si>
  <si>
    <t>I much prefer drinking here to eating here.  Sometimes it is the only place close and I decide to order food and I always regret it.  I'm a vegetarian so maybe I'm too limited and the burgers are awesome   So stick to traditional fare.  The salads my daughter and I had yesterday were pathetic</t>
  </si>
  <si>
    <t>I found this little hot spot on Yelp and used my phone to navigate me there; I wouldn't have found it otherwise.  This small establishment is hidden in a neighborhood right off of Historic Downtown Chandler.  It's a quaint little diner with modest décor.  I felt very comfortable there and the service was fast and friendly.  As I looked over the menu the first thing I saw was the Morning Monte and havarti cheese as one of the ingredients.  Cheddar isn't better; it's all about havarti folks!  I needn't look further; I knew that's what I was having.  Hawaiian bread French toast, bacon, turkey, egg and the havarti - absolutely delicious!  Can't wait to come back and bring everyone I know.</t>
  </si>
  <si>
    <t>It seems like there is not as much value for your dollar at Gold Medal.  We had been there since the new school opened but decided to move on.  We got a 'can't we get you to stay' call which felt like desperation on their part.  My daughter enjoyed her lessons but her favorite teacher left (as most do) and the cost was not worth it anymore.  I would not recommend them to my friends.</t>
  </si>
  <si>
    <t>If I could give this 2.5 stars, I would.  But that's because I've been to Joe's Real BBQ, and so I know how good BBQ can be.
Famous Dave's is fine.  There are two of them I know of, and I've been to both.  They're both fine.
We visited this one, near Chandler mall, for lunch.  We ordered off the lunch menu.  My wife and I both had the brisket sandwich.  I had the Wilbur beans, she had fries.  It was fine.  Not great, but OK.
The brisket meat itself did not seem to be smoked.  At all.  Meat has a certain look and taste when it has been smoked, and this just didn't have it.  Frankly, the meat seemed sorta pale...as if it had been boiled instead of grilled or smoked.  And either the meat or the sauce was excessively salty.  It wasn't severe (or I would have returned it), but it was noticeable.  Salt should enhance flavor, not stand out as a major flavor.
And a note about the sauce.  I examined one of their 'for sale' bottles (you can buy their sauce to take home).  Did they use molasses or brown sugar, as most self-respecting BBQ chefs would?  No.  High fructose corn syrup.  Yuck.  Besides that stuff being poison to your pancreas, it's just "not right".  That's not how BBQ is done.
Anyway, Famous Dave's is really nothing special.  The BBQ is "OK", but not very authentic.  Given the choice I would take Joe's, hands-down.  But if you want some BBQ, and are nowhere near Joe's, this will do.  Beats the heck out of Tom's BBQ, that's for sure (see my review of Tom's...truly awful).  And the beans and fries are pretty good.</t>
  </si>
  <si>
    <t>I've been here twice now for the lunch buffet and the second time I even brought a friend who was a foodie and both times it was great. They have a great selection of dips on the buffet, a few salads and many warm entrees to choose from. 
I recommend taking a little bit of everything and if you follow my rule, you won't be disappointed. Everything is absolutely delicious and you'll have fun guessing the spices in the various dishes. 
If you're in the mood for some tasty middle eastern food, I would really recommend it. It's a little short on ambiance, but with flavors like that, who's looking anywhere but their plate?</t>
  </si>
  <si>
    <t>The mall of malls, for sure! So many designer boutiques, so little time! On this trip, I was given the utmost in attention from the fabulous women at the Fossil store....what fun they were! I enjoyed a smoked chicken &amp; black bean salad @ Z Tejas next and the service was excellent. I then perused the new styles at Aqua before finding a great pair of shades at Solstice = shopper's bliss :)
This review is a bit late; I visited the center on 1/27/12 - and I'll be back :)</t>
  </si>
  <si>
    <t>Went there for Dinner on a Friday night and I have to say I'm impressed by the quality of the food and the reasonable prices.  There's a great deal of variety and some creative New Mexican dishes.  I'd go so far as to say this is the best New Mexican restaurant in the East Valley!  Its not super spicy like Los Dos but there's a lot more flavor and you'll still feel the burn.
Pro's:  The Food and Service
Con's:  Ambiance &amp; decor could use a little jazzing up, location is not ideal</t>
  </si>
  <si>
    <t>Qdoba is a kicked up version of Chipotle/Kokopellis.  You walk up, choose a form of delivery (burrito, nachos, salad, burrito bowl, etc) you get a choice of meat (chicken, steak, etc) then you chose your toppings (different salsas, lettuce, cheese).  We all know the drill.  I will say one thing Qdoba is much better in taste than Kokopellis and Chipotle.</t>
  </si>
  <si>
    <t>So Wednesday evening I needed milk and cat food. On my way to the store I realized my stomach was growling. Never a good idea to shop on an empty stomach. A while back in The Savvy Shopper rag in the China Grill ad was a little banner about Wok n Stix being a new location. And because of an event that fell apart this week I had a bug to eat something Asian. So I found it and stopped in.
Chinese fast food. They also have hamburgers and a few other things. I stuck with something I figured I would like, orange chicken ($7.95). It came reasonably quick, was too hot to eat right away. Most of my Chinese fast food consists of Panda Express and Ming Gee. This was much better, in addition to the onions and bell peppers listed mine had mushrooms, celery, sprouts and some other stuff. Service was on styrofoam with plastic utensils. Even though I was eating in the rice came in a take out box which I thought was sorta weird. I still hate eating out alone but at least I wasn't the only person in the place. Each side of the place had a long upholstered bench with tables and chairs that could be slid along to make up different seating and two tables in the middle.
There was nobody being served at the front counter when I was finished so I stopped,picked up a menu and talked to the woman there and found out she is an owner. They have had the place for 6 months and are the same family that owns China Grill not far away.</t>
  </si>
  <si>
    <t>Excellent selection of unusual but delicious pizzas.  my favorite so far include prosciutto pizza and the lamb pizza</t>
  </si>
  <si>
    <t>What an unbelievable night we had at Mastro's City Hall Steakhouse. Everything we ate was top notch, the atmosphere is fun, and the service is spectacular. How many steakhouses play Jim Croce, Beatles, and Beach Boys? It's a very welcome change.
It's dark, it's sexy, and it's probably the best steakhouse in Arizona. 
The seafood tower featured totally fresh and delicious oysters, crab legs, claws, and huge shrimp. My Kansas City Strip was out of this world and probably the best piece of meat I've had all year. Gorgonzola mac &amp; cheese and sauteed mushrooms were real winners as well. I'm not a dessert person, but the warm butter cake should be illegal it's so good. I was stuffed already when it came to the table, and then I ate all of it. 
The only hiccup all night was our seafood tower was short a shrimp, and when I told the waiter don't worry about it he said ok, and then proceeded to bring us a fourth shrimp on it's own bed of ice. It was a really top notch recovery. This place is absolutely amazing.</t>
  </si>
  <si>
    <t>I went here with a friend to use a Groupon for a gel manicure and a spa pedicure. I knew it was a school going into the appointment. My issues with the place are as follows:
1. The students there were very unprofessional. They talked about their personal lives, talked to each other, and just were generally inappropriate for a business setting. Their supervisor overheard everything and did not say anything. This is pretty disturbing since some of these girls stated that they were going to work at places like Dolce in a few weeks. 
2. The gel manicure was billed as 'unchippable' by the people at this salon, but my friend had one whole nail peel off the day after the manicure and my nails chipped 2 days after. This is especially annoying because it is difficult to remove the polish that remained on my nails, so they just look bad. 
3. The massage was pretty weak. 
4. They don't have enough carts for pedicures, so I had to put my foot up on my 'pedicurist's' lap...that's a bit odd. 
5. It was difficult to make an appointment here. I had to call several times and leave messages and wait for them to call me back. 
Overall, I would not return to this place, even at the cheap price. I guess you get what you pay for.</t>
  </si>
  <si>
    <t>The beer list here is GREAT. Seriously. If you like craft brews, go here.
The food is meh. There are a lot of really interesting combinations, but the execution wasnt the best. The service is also meh. All 8 of us had to be wary when our waitress came around to tell her that so and so needed something too. She would take one or two orders at a time. 
Seriously though, the beer is awesome.</t>
  </si>
  <si>
    <t>Kabuki was great....A lovely little middle-of-the-afternoon oasis found in Tempe Marketplace!  I scoped out the menu had some some sushi for happy hour, including some rare beef sashimi, some unusual and unique rolls and complimentary edamame.  Although I did not dine here for a full meal, I feel justified in expressing my enjoyment of their happy hour.  The tiny bar was cozy and the service was good.  The happy hour prices were enticing and I would definitely return for it:)  Although for my personal taste the ambiance of Kabuki seemed a little too corporate for me I definitely would return for their happy hour and maybe to sample other menu items.  I will keep you posted on my next visit:)</t>
  </si>
  <si>
    <t>Ok...this place is *REALLY* outdated...HOWEVER, the food was great.  The Veggie plate was gone fast (barely got to taste any of it ... wife loved it) and my Gryo plate was very good as well.  This is the ONLY other place that I've been to where the Felafel was great!  I've been to only one other place...</t>
  </si>
  <si>
    <t>My wife and I live around the corner, hadn't eaten here in a few months. We got food for take out, Mongolian beef,kung po chicken,pad Thai noodles.  Mongolian beef, there were more white onions then scallions and it was very bland. Kung po chicken,lots of white meat chicken the whole dish only had one peanut and the taste of this dish was non existent. Very very Blah... Pad Thai noodles,the dish was dry and came out of the container in one giant clump. It tasted like plain noodles, i was glad I had peanut sauce in the fridge to,add to it. Then it was edible .... We will not be going back to G@S.. Very disappointed !!!! From now on it will be Jade palace on 92nd street. For take out Asian !!!!  Do yourself a favor go elsewhere !!!!</t>
  </si>
  <si>
    <t>I know I enjoy food when I think about how good it was later..like days and days later. It has been about a week and I am still craving the Mac n' Cheese I inhaled during my Happy Hour visit. The Macaroni was cooked to perfection, the cheese was the perfect consistency and texture, and the addition of spicy sausage really set the dish apart. 
While the service was impossibly slow, every waiter I came in contact with was extremely nice. But nice or not, I was sucking on melted ice for half the night while I waited to get my drinks refilled. No bueno. 
The atmosphere was relaxing and casual, and the bathrooms were fabulous!! Well lit, great aroma, and my choice between cloth hand towels or paper. The bathroom had well placed mirrors which made the space feel big and clean.
I will definitely come back, but next time I might sneak in my own drink.</t>
  </si>
  <si>
    <t>- the location is excellent
- the food is mediocre, and milder than they advertise
- the wait staff is polite and bland.  At several opportunities, they were missing for more than 5 mins.
- the bill will be higher than anyone expects
Bottom line:  don't bother</t>
  </si>
  <si>
    <t>So your going to Scottsdale via Paradise Valley....or your coming from Scottsdale heading east....your stomach is growling but you don't want the usual...then look no further than Jason's Deli. I was in that situation on Friday night and decided to give this locale a try....and I must say I was not disappointed. I had the Smokey Jack Panini with Smoked turkey breast....guacamole....provolone cheese....lettuce...tomato....bacon on the side which I gave to my wife....LOL...since I don't eat red meat....and Russian dressing. However sandwich was made to order and pressed perfectly on the grill....and the flavor was outstanding. They give you a pickle and homemade potato chips on the side....and I also had some lemonade which comes from a fountain with free refills. 
I almost missed out on the free Ice Cream....but I seen people walking around with cones of Ice Cream and I had my wife ask was it free. Indeed it was and we both enjoyed a nice Ice Cream cone....mine was chocolate vanilla swirl...and you can also get it in a cup as well. The service was great and the whole place had a real nice neighborhood feel to it.....I look forward to returning here very soon. Eat, Drink, and be Merry my Friends!!!!</t>
  </si>
  <si>
    <t>Large Goodwill location (formally a PetSmart), but dark like a cave. This one is hit or miss... It is clean for a Goodwill (I've seen some pretty dirty ones). Just need to keep checking to find the treasures here.</t>
  </si>
  <si>
    <t>Sandbar gives us North Scottsdalers another chance at a casual bar on our side of town!  Located near Scottsdale Road and Shea, Sandbar has a pretty convenient location and is usually a fun spot to go out dancing and drinking.  The DJ is either hit or miss; sometimes he plays awesome music and everyone's on the dance floor and other times the dance floor is completely empty because the music ain't so great. 
I've always wondered if anyone has become so intoxicated while at Sandbar that they have fallen into the little pond outside. Unfortunately, I have never seen this happen.
But I have woken up in the morning with a Sandbar server schedule in my pocket with no recollection as to why.
My friend was dancing so crazy one night on one of the platforms, that when she jumped off, she sprained her ankle. 
See? Sandbar's a really good time.
Oh and if you get hungry, there's a little hot dog cart out front, so you can eat a wiener, drink and be merry.</t>
  </si>
  <si>
    <t>My name is Amy and I'm a comedian.  ("Hi, AMY!")  I perform here about once a month and it's one of my favorite spots to make people laugh.
This is a bar.  Behind an ice rink.  The wall behind the bar is the plexiglass of the ice rink.  One time, while I was on stage, a puck hit the glass.  Freaked me the you-know-what out.  I thought I'd been shot.  But I hadn't.  Lucky for you.
I don't drink, so I have no idea about specials, what's on tap, blah blah blah.
I can tell you this:  The service is amazing (and CUTE!) and the place is clean.  I judge.  I judge you on your bathroom.  This bathroom is clean.  
The comedy show is every Wednesday night.  It's free.  If you're lucky, you'll see me there.  Making people laugh.</t>
  </si>
  <si>
    <t>I like the review of the whacked waiter... i think he may be still at work at 'Cantina Laredo' cuz i think he served us....... 
Called ahead after a Cardinals game to make sure there was room enough for our party of 10- 
" No problem " we were told , come on down. 
arrived 9:00 ish on a beautiful 80F evening in Scottsdale -stepped across a half empty patio into the spacious Cantina - chilled to an ungodly 60F- 
Note to the great state of Arizona : 
(the reason that y'all are booming and experiencing sustained in-migration is because people are like lizards--- ( in more ways than one)---they like the sun , they like the heat ... they flee from northern climes to get away from the chill - Don't AC your premises such that it reminds us of Duluth in winter.... we just escaped Duluth in winter and fled south to thaw ) .
we asked for a spot on the patio and our man immediately declined stating that " he had already set a table for us inside"- 
upon my wife's insistence that he reevaluatethe patio  he disappeared for a moment or two and then reappeared - affirming that the half empty patio was indeed full. 
this puzzled my wife who then surmised that : 
A) he wanted our large party in his section -not the patio
B) there would likely be a built in minimum gratuity on the final bill 
                                      ( there was) 
after taking our drink order ,(competently),  he returned with salsa and chips. The salsa he described as being of two types "hot " or "regular"-
there were indeed two temperatures -but they appeared  to be seperated thermally rather than chemically -??  the same salsa one served at room temperature , one served chilled...???
when asked about the best dishes for people who wanted a little kick to their food he replied: 
" I wouldn't really know , I don't like spicy food" 
????????????????? 
Dude , can you not at least fake something.... it is after all a Mexican restaurant. If people want spice they go Mexican - if they want bland they seek out a Saskatchewan restaurant - non? 
The meal was salvaged - ( not saved), by a compatriot of our man who hailed from Durango- he spoke knowledgeably about the menu , filled our empty margarita glasses and retreated into the kitchen to assemble , on our behalf , a pepper mole sauce that was truely outstanding.
The food was uninspired -( there was a Baja Grill of some sort across the parking lot and we wondered if they shared a kitchen...) , the service was poor ( excepting our hombre from Mejico ), and the casa freakishly cold--
Two stars tops over all but boosted up to three by our amigo from Victoria de Durango</t>
  </si>
  <si>
    <t>Whew!  What a hike.  Coming from Colorado, though, the relative comparison makes it just a 3.  
Firstly, it's definitely treacherous.  When we arrived between 730 and 8 on a Saturday morning, there were about four, maybe five firetrucks in the parking area...these rescue/aid teams just camp out there, I think, because of all the doofuses who don't plan accordingly waterwise or overestimate their ability to make this climb.  Also, two different areas of the Echo Canyon trail are especially steep and potentially slick, so they've installed some metal railings to help you along there...but only if you've got some gloves or if the temperature is moderate (uhhhh,...that doesn't really happen in Phoenix during the day in summer), because those damn things get hot enough to fry an egg.  Also - water, water, water.  Bring a LOT, or top off at the start of the trail before you go up (though the water out of that tap attached to the water fountain is about 85 degrees, yuk). 
It was a fun jaunt.  The view was worth it - not entirely picturesque as far as nature goes, but it was nice view of the city and surrounding area.  If you go, just be wary of the sun/heat, and know that you'll be clambering over and around boulders and such.  (If you trip, it's CURTAINS!)</t>
  </si>
  <si>
    <t>My boyfriend and I tried this place out last Saturday. Our total was $24 for 2 burgers, 2 fries, 2 beverages. Not bad for a lunch in Scottsdale. We found the burgers to be just OK tasting. Nothin special to lure us back anytime soon. I was satisfied with portions for $. I think people are used to ridiculous huge meals like the ones served at cheesecake factory which are big enough to feed a family of horses so when they see a normal single portion they feel underwhelmed/cheated. I found the restaurant to be clean and nice enough to sit &amp; enjoy the burger &amp; kill some time before our movie started.</t>
  </si>
  <si>
    <t>After a year in the Valley, one of my girlfriends took me to Side Bar.  I really like the atmosphere.  It was sleek yet cozy. The night we went in, it was hopping but not overly crowded.  A welcome sight considering much of my first year in the Valley was spent in crowded, pretentious Scottsdale hotspots. 
As I get older, I crave more intimate setting and SideBar fits the bill.  Also, I give five stars to any business who goes out of their way to help a good cause.  SideBar is just that kind of establishment.  If anyone is on Twitter, follow #buzzcation.  @SideBarphx has let #buzzcation folks hold a number of networking and fundraising happy hours.  It's a cool crew so come out and joing and I commend SideBar for always accomodating this crazy crew of tweeples. :)</t>
  </si>
  <si>
    <t>I read all the good reviews of this restaurant , and wanted to try it, as it's right up the street from where I live. I don't think I hit a bad night, it was slow, the service  was horrible, they confused our order with the table next to us.
 He  put  plates of food  down and walked off, the order had nothing to do with ours.
We tried to get his attention,gave up and took a bite.
OMG, it was AWFUL,fried fish that tasted so fishy that I couldn't eat it.
At that point, the table next to us realized it was their meal , and got up and walked out .
 Finally I got the waiters attention, he took the plates ,gave us the correct meal, and didn't offer to do anything about all of our time he had wasted, let alone the mistake. Our real meal was O.K., I tried the tamales, wasn't blown away,my boyfriend said his steak was so-so. I don't think I would come back again.</t>
  </si>
  <si>
    <t>I've been a bunch of times for takeout and took a seriously picky foodie friend this past weekend.  Everything I've had here has been excellent and I mean, excellent.  
In the past I've had the margherita pizza, eggplant parm and fried calamari.  All good.  This weekend we had the comp tapenade, beef carpacchio, lasagna and one of the pizzas (can't remember name -- had olives, art hearts, ham and ?).  All delicious.  The lasagna was so delicate but melded perfectly with the sauce.
My very particular picky friend LOVED the place.  Seriously loved it.</t>
  </si>
  <si>
    <t>As good as it gets.  We ate here for a birthday celebration and we were taken away by the great food and service (as usual).  We requested the V Lounge and were given a nice corner booth.  When we sat down there was a birthday card signed by the employees of the restaurant -- a very nice touch.  For appetizers, we had oysters and the (best) crab cakes (anywhere).  Steaks and seafood as our main courses paired well with the red cabernet wine.  Overall, just incredible.  Completely up to par with Eddie V's standards -- comparing to Houston and Austin.  My mom forgot her sweater at the booth and a hostess ran out to give it to her.  We also got a follow-up phone call the next day asking how everything went.  For those special occasions or a fun happy hour, Eddie V's never lets you down!  Also, their Banana's Foster is divine!  Save room for it or just stuff your face and go to the gym the next day -- delish!</t>
  </si>
  <si>
    <t>Zupas officially opens today! I was invited to their VIP catering event a few days ago and was able to get a sneak peek. 
The soups are very good; I tasted all of them! My favorites are the wild mushroom it is very creamy and has a great flavor. The shrimp and sausage gumbo is very hearty with just a little New Orleans kick! I recommend them both! If you enjoy tomato soup theirs is a tomato basil and it is yummy!. One thing I really liked is that you can taste the soup before you order it! Bonus they have 8 varieties of soup to choose from!
I had the turkey pesto artichoke panini as well it was very good. You can get a 7.99 combo of any 2 items soup, salad, sandwich. By the way it's not 1/2 sizes with that combo either! I got a full panini and full soup.
The soda bar is nice to you can create your own drinks!
The ingredients are fresh and the employee's are very friendly. 
They also cater which is a big plus!</t>
  </si>
  <si>
    <t>I'm still feelin the love. A most wonderful combination found I today of simple delightful food, a laid back atmosphere, warm staff, dog-friendly accommodations, a vegan-friendly menu and... oh yeah... all day Monday Happy Hour.  
Thank you TMI for the immediate bowl of water set down for my hound, the speedy $4 glass of red, and a yummy manageably-sized veg sandwich. I couldn't have asked for a better ending to this much dreaded Monday. It was lovely winding down and enjoying the sunset while other suckers waited in traffic.
I second Sarah G's enthusiasm for Sophie's salad sans mozzarella. Mmmm mmmm arthichoke. My next mission is the Cash Money sammie with house made cashew butter (wha?!) Cabernet jelly AND bananas. It's like Elvis met Sophia Lauren and decided to class it up. Soon will I be back to attempt such an adventure. Very soon.</t>
  </si>
  <si>
    <t>Brought my car in to get the electric stuff checked. $25 to do an electronic systems check, then determined it was a bad alternator. I brought my car in at the end of the day, about 5pm or so, and they had it ready by 11am the next day. 
The owner/manager, Terry, seemed like a straight up guy. Pricing is fair, as far as I could tell. 
They seem to stay pretty busy with normal cars as well as business fleet vehicles. I've seen school buses there, Topkick-sized trucks, and as well as your standard fare trucks with lawnmowers on the back.</t>
  </si>
  <si>
    <t>There really isn't much I like about Michael's to begin with - I especially dislike them for using my name and putting on such an inferior showing - but this location was a particular disaster.  Clean up your aisles for goodness sake, I feel claustrophobic with all the crap hanging around - its like the clothing section at K-Mart, but possibly worse.</t>
  </si>
  <si>
    <t>Heart be still I loved this place. Way better than I expected. I had the spicy noodles and they were delicious, flavor great and quality was on point. For desert the sticky rice with mango, I dream about it now. Highly recommend if you are in the mood for Thai food. I'll be back!</t>
  </si>
  <si>
    <t>Still 5 stars, but sadly Amber is closing up shop.  Don't feel bad for her as it is not for the lack of business.  She is getting married and leaving the state and taking Spoken with her.  Damn her!!!  I did pick up some jeans and 3 shirts, all at 60% off.  So hurry over and pick up some bargains!  And wish Amber good luck!</t>
  </si>
  <si>
    <t>This is my favorite spa in the world! Hopefully, I'll make it to others...but if I could only get to the Camelback Inn, I'd be in heaven. Here's the rundown of how I enjoy the place: Early morning appointment for massage - Rose does fantastic hot stone - I like her the best. Then I shower and get into the eucalyptus steam room. Next I head out to the pool and savor the view of Camelback Mountain and the amazing desert landscaping they've procured. I drink some water and as I lounge there, I order a small, healthy and very tasty meal (usually breakfast). I swim a little, lounge a lot - regardless of the time of year.  If I have planned it, I then head back into the showers and clean up for my next treatment. I spend hours there and if I feel like I might be pressed for time, I reschedule.</t>
  </si>
  <si>
    <t>Bad service, great food, awful coffee.</t>
  </si>
  <si>
    <t>I'm usually a big fan of dive bars but wasn't impressed, at all.  One of the kegs was empty so my friends didn't get their "favorite" beer, not a huge deal but not a good thing for 5pm on a Friday.  The servers seemed really overwhelmed and was probably due to the fact that there were only 4 for the entire place and it was really busy.
On a very positive note, my friends said that the food was really good for bar food.
This might be a great place for any day and time other than happy hour on a Friday.</t>
  </si>
  <si>
    <t>This place is fantastic - very tasty and a nice surprise for the Tempe area.   Tempe seems to be full of places meant for those in college (makes sense because it is, in fact, a college town) - but for those of us who work in the are this is a nice break from the regular places.  I will be adding this to my list of lunch options. 
It is really nice when you are looking for a light salad or even quiche.  I would recommend this.</t>
  </si>
  <si>
    <t>I had been craving sushi steadily for about two weeks, so I decided to try somewhere new. This place happens to be just across the street from my work and the reviews on here were a vote of confidence. 
I had the cherry blossom roll and rainbow roll, shared edamame, and hot green tea. The cherry blossom roll was good, not amazing, but good. The fish was fresh enough, and I did like the eel sauce drizzled on it. The rainbow roll was much less rainbow than I'm used to. The rainbow roll did have a bit of a fishy taste, and the whitefish on it was a pale yellowish brown color, and not as moist as it could have been. The crumbled macadamia nuts were and interesting and kind of fun garnish. The edamame was tasty, not over cooked, but could have used a little more salt. The green tea was boiling hot, with the kind of walnutty aftertaste you get from good green tea, I was disappointed it came in a single glass, not in a tea pot diffuser with a teacup like at most restaurants.
My girlfriend had pork katsu, the sauce drizzled on it was sweet and vinegary, but not too overwhelming. Gauging from the fact that she ate all of it I would assume it was pretty good. The salad that came with it was a bit strange, iceberg lettuce and a cream sesame dressing. The miso soup on the side was better than the little packets I get at the store, but didn't taste home made. It was not too salty, but the tofu must have been dehydrated, it was in tiny little shriveled squares on the bottom of the bowl. 
The waitstaff was very attentive and friendly. It wasn't too busy when we went, about 5pm. The music was typical pop music, but thankfully unlike some places (RA for instance) its not blaring. 
I would say its definately not the best sushi I've ever had, not even the best I've had in arizona, but it was ok. The rainbow rolls at kobe are better.</t>
  </si>
  <si>
    <t>Meh.
Plus for cool decor. Minus for being in a strip mall (but hey it's Phoenix...)
Cinnamon Roll was good.  Awesome icing. Toluca Brizza was unique, but nothing spectacular.
it would be a good place for groups, with a vast menu (that i hear is very vegan friendly), but they are better places around town for brunch, both in terms of quality and price points.</t>
  </si>
  <si>
    <t>3 syllables for this place. 
A-MAZ-ING!
The best Phoenix has to offer.</t>
  </si>
  <si>
    <t>They have good baked baguettes and the price was $1.50 last month, however raising the price to $2 per roll during the holiday's is ridiculous.  The female cashier was short and unprofessional.  While i was waiting for the rolls, she was rude to the next three customers spending money.  They need to work on their customer service and I vowed never to go back.</t>
  </si>
  <si>
    <t>I came here after having wanted to try this place for some time.  I love hamburgers, and a good burger is a real treat for me.  Nothing complicated really, just a good well made burger.
When my date and I arrived, we liked the interior.  The place was smaller then I had anticipated.  Very narrow seating.  Anyways, service and menu selections were excellent.  I went with the traditional burger, and my date went with the Panini.  I went with the French fries, and date went with sweet potato.  I loved both.  The excitement of my night was the fries in the shopping cart!!
Anyways, I was happy with my experience here.  I would return, and liked my food.  So did date. Aside from tight seating, lovely place!</t>
  </si>
  <si>
    <t>I've been coming here since the 70's when it was across the street and had a screen door. I know the staff and the daily specials by heart.  When I lived away from PHX it was the place I wished for. When I go to NYC I have to take RM food to my friends. The whole family agrees. I don't understand the negative reviews. The reviewers must have had a bad day. I love the food and so has everyone  I know.</t>
  </si>
  <si>
    <t>It's not hard to find a steakhouse in Scottsdale.  Modern Steak's schtick is that it is... well, "modern" in the sense that it's not in a dark oak-filled room with overstuffed booths.  Unfortunately, however, "modern" also means that it's in a mall.  Ugh.
Pretty efficient (if not brusque) service, with decent enough food.  I had the salmon w/ maple and bacon glaze.  It's a bit of a bizarre combo -- I'm not sure the salmon quite holds up under such a sweet glaze, but you can't complain too much anytime bacon is involved :)</t>
  </si>
  <si>
    <t>The food and service were both amazing. I've had the gyro pita, orzo and greek potatoes. All were fantastic. Try the gelato also. It's the best in town! The owners are very friendly and happy to speak with each customer.</t>
  </si>
  <si>
    <t>Rita's Kitchen is a hidden gem located right smack in the center of the Camelback Inn. While this may be a hot-spot for hotel guests, I think that locals might be missing out on its charm. 
I am a huge fan of anything the Camelback Inn does, especially since they offer live music and a great space for relaxation and Rita's Kitchen is no exception. This restaurant is airy and opens up to the spacious Camelback Inn patio where they play live music every night. 
Breakfast: 
Breakfast at Rita's is sublime and pretty reasonably priced. They offer a breakfast buffet for around $23 which includes eggs made to order (including omelets), pancakes, waffles, pastries, fresh fruit, bacon, sausage and hashbrowns. It's a great pick for a leisurely weekend breakfast. Just today was Mother's Day and while we only did the breakfast buffet, I did catch a glimpse of the Mother's Day brunch and holy moly do they know how to wow a crowd! Not only did they have stations set up all throughout the restaurant, patio and R-Bar, but they also had an extensive dessert area with build-your-own sundaes, freshly made cotton candy (in an old fashioned cotton candy maker) and a long dessert table with a chocolate fountain. 
Lunch:
Lunch here is sublime and I also enjoy either the tacos or the chicken sandwich. The chicken sandwich is particularly a favorite of mine due to the cheese and sauce. The fries are tasty as well and you can either get sweet potato or regular. I also get sweet potato then regret not just getting the regular which are better in my mind. If the weather permits, sit on the patio and enjoy the beautiful water fountains, views of the mountain and tropical/desert setting.</t>
  </si>
  <si>
    <t>We happened upon this location when meeting a friend for dinner.  When I showed up there was a line of about 20 people ahead of me.  i asked them to put me in first available and they said 15-20min and then 45min for a booth.
Ok, I'll wait.
Our friends showed up and my girlfriend had asked if there was a spot at the bar we could sit in the mean time.  We were there for about 10min already.  That's when she said to us. "Your table inside is ready"  she walked us right there and we were sat.  WOW!  that was quick!
We ordered drinks and food.  I got these jerk chicken wings for an appetizer and holy cow, they were delicious.  For my main dish I ordered a garlic noodle dish.  It definitely hit the spot.  My only beef would be that it was hard to talk with so many people inside.  I wont let that affect the rating though.
Awesome place!</t>
  </si>
  <si>
    <t>We stayed at the Hyatt Gainey Ranch during spring break and had a fabulous time. We ate at SWB for lunch and enjoyed it so much we ordered dinner that evening to eat in the room with our kids. My husband ordered me the chocolate caramel tart which turned out to be one of the best desserts I've ever had. I tried looking for the recipe and couldn't find it so I figured it wouldn't hurt to ask for it. Surprisingly I received an almost immediate response from the hotel that they would let the chef know. Within a few hours the recipe from the chef was in my e-mail with additional tips! Now I call that customer service. We loved the hotel and loved the restaurant. Looking forward to going back someday.</t>
  </si>
  <si>
    <t>It has been several months but I hadn't lost the formula (80/10/10 - veggies, meat, noodles).  Pat down some chicken-turkey (no taste difference as far as I can tell) with the wax paper.  Load up with mostly veggies (more green than red or white), add some wheat noodles to fill the bowl to the brim.  Follow with the sweet and sour mix but add some extra vinegar and orange sauce.  Add some pineapple and all set to have it grilled.  Fill a small bowl with peanuts and another small bowl with pineapple.  Fill the large red plastic drinking vessel with ice and low cal lemonade.  Then chow down...
My formula has more or less stayed the same since being introduced to YC's by Mike T and/or Erik T.  Both took different approaches and none tasted like the other despite selecting choices from the same line.  Amazing how three related people ended up with very different meals especially Erik T with cod fish and Mike T with who knows what kind of sauces except they were very dark.</t>
  </si>
  <si>
    <t>Called these guys when an evap cooler water pressure line at my office burst.  A guy with a clean white shirt tucked in to his pants introduced himself to me, assessed my problem, and quoted a very fair price to fix it. This guy was way too clean, personable and professional to be the plumber? He went right to work and had everything back to normal for me in no time! You have to understand... I am use to a dirty, loud, intrusive  plumber that smiles with his butt!  These guys won me over and their telephone number 623-977-4458 is in my cell phone now.  I highly recommend Palmer's Plumbing!!!</t>
  </si>
  <si>
    <t>I had a nice lunch here on a hot summer day. $12 for a good pastrami sandwich with crispy seasoned fries and an iced tea. Definitely recommend the food.
Line was very short on a Friday afternoon. Soda machine ran out of ice, but they filled my cup with ice from ice maker in back and quickly filled machine with more ice.</t>
  </si>
  <si>
    <t>More like 3.5 stars, but I'm rounding up because the overall property was so nice.
Good Food, Good Service, Good View (overlooking the golf course).
I had the Chicken Caprese sandwich which was quite tasty, but the burger my mom has was WAY better.  If you go here.... order a burger.  They are big, juicy and super duper good.  It's also super duper messy.  It's a "fork and knife" type of burger. 
Their bloody mary is pretty good... a little too tomato-y.... needed more seasoning.
Mom's John Daly Peach drink was refreshing.  Good for cooling off and relaxing after a round of golf.  :)
Tater Tots were served with our sandwiches and they were good... but nothing all that special.  They were crunchy on the outside and soft and hot on the inside... but for this type of establishment.... I would have expectetd Truffle Tots or something different.
Their relishes that they offered on the side were 'ok'..... I was not impressed.  They tasted like they were from a bottle.... I'm sure they make their own relish... I'm just saying they didn't taste any different than the ones you get at the store.</t>
  </si>
  <si>
    <t>I got a coupon at a past Yelp event to try them out and I'm SO glad I did!  Massage Envy really exceeded my wildest expectations for a chain that offers affordable rates for massage therapy.  I was pleasantly surprised by the level of expertise and professionalism that I experienced!
My massage therapist was Dannie and she worked through my trigger points and loosened my tight muscles with an intuition that I have rarely experienced.
I highly recommend this place and hope to return soon!</t>
  </si>
  <si>
    <t>Ask for Alex - he is very helpful and knowledgeable with products in the store. He is a young college student and works part time but always has a great attitude and finds the best deals for our family. Thanks Alex!</t>
  </si>
  <si>
    <t>Go from brunch and get the breakfast nachos. OMG. They were to die for. red chile sauce, two cheeses, baked chips, chorizo eggs. Got sour cream on the side and left of the pico. Came with sausage gravy that was not the artery cloggin' kind. These were so yummy.
It was a little dark inside (full out front) and they don't have sweet &amp; low. Nice ambience. Totally cool for the kids, too, but no paper kids menu.</t>
  </si>
  <si>
    <t>Sorry, I am gonna get killed here... I am not that impressed.
I kept hearing about this place and it was so so at best. The food is sloppy and very expensive but has a decent taste
The place was also a little dirty looking..
Just a bunch of sandwiches and the pizza was a disaster, go there if you are into quirky places that charge a lot and are not the best.
The waitress seemed pre-occupied by what?? not us.</t>
  </si>
  <si>
    <t>I love Chez Nous for the dancing, the live music is always great, but this past Friday I was really disappointed.  The cover charge has been raised to $7, the drinks were weak, and I got charged $9 for a Three Olives and Coke.  Combine that with being cash only so getting hit for $3 at the ATM inside the bar, and after one poor drink I was already at $20.  Maybe it's because I've gone back to being a broke college student, but I found the whole experience disappointing.  It seems like a few articles in the AZ Republic recently and the prices are flying through the roof.  So for now, I think I'm going to take a break from our relationship... sorry Chez Nous</t>
  </si>
  <si>
    <t>It's the place to be. 
I went before heading over to Symphony Hall and seeing Ballet AZ perform Giselle. Having heard great reviews about the place, it's food and the vibe... I had to try it.
Restored into a restaurant and bar from an old department store, Hanny's has the feel straight of of New York City. The lighting is dim enough to give that sexy, intimate feelings and with long, pew style seating with individual tables, the vibe is very posh.
My roommate and I ordered the bruscetta plate and the margarita pizza. Very good choice! The bruscetta plate was on the saltier side, so be wary of that but it was delish. The pizza was much bigger than we expected. For $10 you really do get a good deal. 
We each orded drinks. A orded the peach martini and a glass of giseling. Wasn't a HUGE fan of the martini and I thought it tasted like cough syrup but it was also my very first martini so I am not holding Hannys against anything. My roommate on the other hand said it was the best Manhattan he'd ever had, which I believe.
Hannys has a modern feel with a touch of Mad Men and I simply cannot wait to go back.</t>
  </si>
  <si>
    <t>Wow, not what we were expecting at all. But that's a good thing. The restaurant would qualify as a "Dive" in most circles, a tiny 20 seat affair with recycled refer units as cabinets located in the corner of a strip mall with a 99 cent store and a BigLots. Not exactly a high-end neighborhood.
But after having heard of this little cafe in The New Times and finding that Phoenix Magazine rated their Ceviche and Shrimp salad as one of the Valley's top 50 dishes, we decided that we must give it a try! The article in New Times raved about something called a Pupusa and description sounded familiar, once we were there I realized why.
Every culture on earth seems to have developed some form of stuffed hand pie. You know the formula, a regional bread or pastry dough, formed into a pocket and stuffed with savory or sweet fillings. Food on the go. Well in El Salvador it's called a Pupusa, and they were delicious!
A kind of thick corn tortilla type bread, filled with several different types of  fillings, pork and cheese, beans, chicken and cheese, beef and cheese or beef, bean and cheese.
Now this is NOT your typical Arizona/Mexican food. The cheese is a freshly made cheese that is a Salvadoran tradition and is one of the best fresh cheeses I have ever had, smooth and soft yet very flavourful. The tortilla is not what you might be used to either, they are corn tortillas but they are not the course chip like corn tortillas so prevalent in Americanized Hispanic foods. They are thick, soft and delicious. It is this tortilla that is the basis of their Pupusas.
Don't expect to find the standard "Mexican Restaurant" re-fried beans here either. Spicy, flavourful and smooth, having been mashed right after cooking, they are among the best example of simple yet wonderful tastes you will experience here.
We had some of all of the different Pupusas offered on the menu which are priced very reasonable indeed, and were impressed with all of them, though the pork and cheese and the bean were my personal favorites.
We also had a corn tamale that was sweet and moist and tasty, rolled in a banana leaf instead of the corn husk we are used to. Perhaps that is why it was so much more moist than your average corn tamale.
To finish off our repast we enjoyed the fried plantains, actually an appetizer on the menu, they were crispy on the outside and starchy and tasty inside. Served with freshly made salsa and the Salvadoran version of Crème Fraîche that was also a hit.
The owner was our server and I am still not sure she spoke much English, but she was very nice to us and the orders were always right. As well as very very hot! I had to let my Pupusas sit a few minutes before they were cool enough to consume, and a word of warning, Plantains retain heat even better than potatoes do so proceed carefully.
As I've said the Ceviche and Shrimp salad is an award winner and the Carne Asada that the folks at the next table had ordered looked delicious. However I could not ask their opinion as they did not seem to speak English either and my Spanish is worse than terrible. But they seemed to be enjoying it, I'll give it a try next time.
They serve breakfast too and I can hardly wait to give that a try as well.
Stop in, you'll be glad you did.</t>
  </si>
  <si>
    <t>While Scottsdale's Jackrabbit Supper Club is Britney Spears-approved -- the pop singer made the rounds last December when she reportedly made out with Arizona Cardinals hottie Matt Leinart -- it's a little too clubby for my taste. The music is usually loud, making it hard to carry on a conversation and nearly everyone looks like they stepped out of the pages of a fashion magazine. Oh, and be prepared to throw down more than the norm for drinks -- martinis are $13! If all of this isn't scaring you away, you'll probably have a good time. And the best part? The bar offers hourly burlesque-style performances from the club's saucy dancers.</t>
  </si>
  <si>
    <t>Definitely one of my favorite places to eat, hands down.  I love their enchiladas verdes combo.  Their refried beans are THE BEST!  I have been eating here for over 15 years and the waitresses are mostly the same.  Definitely feels like you are at an old friends house when you are there.  Yes, it is in a bad area, but that hasn't ever deterred me from telling everyone I know that if they want really good, real Mexican food at a great price, to head down there.  And their green salsa for dipping chips is amazing.</t>
  </si>
  <si>
    <t>This is a great QT for when you're driving through Phoenix on I-17. It's right off the freeway so it's perfect for stopping for gas and grabbing a tasty snack.
Plus it's a QuikTrip, there isn't really any part of it that isn't awesome.</t>
  </si>
  <si>
    <t>Inexpensive, tasty, fast. The gentle peanut dressing on the pre-meal salad gets you started on a simple, no-frills meal with exactly one option from all of the classic dishes you expect at a Thai restaurant in America: massaman, red, green, yellow, or panang curry; pad thai or chowmein; meat or vegetable rice plates. There's nothing extravagant in spices or food choices, but you can order the spiciness level to you liking.</t>
  </si>
  <si>
    <t>I had been dying to try True Food Kitchen for a while now, after seeing reviews on it on various people's "Vegetarian" lists. I was even more psyched to see that it not only is close to where I live, but also took the place of that awful Coffee Plantation spot in the Biltmore! Yay!
I went with my somewhat reluctant meat-eating boyfriend, but he was quickly won over with their expansive alcohol menu and their plethora of meat dishes- all either local or organic. A place we can both agree on!
I ordered the honey lemonade ($3) which was the perfect balance between tart and sweet-- honey is a great sweetener! I was brought a refill just when my glass became less than half full-- bonus!
We also ordered the hummus appetizer (~$8), which we both enjoyed immensely. My boyfriend liked the tart olives and feta cheese, whereas I loved the cucumbers! There was more hummus left over as our pita bread slices dwindled, but that just means we loaded up our pieces!
For my main course, I had the TLT (Tempeh, Lettuce, and Tomato) ($9), which I really enjoyed. The tempeh was pretty crunchy, but it was balanced by the smooth avocado slices. The boyfriend ordered the Organic Ravioli with Ricotta cheese and kale pesto (~$13), which was super good! It came with 6 pieces of ravioli, which he thought was not enough at first, but after he cleaned his plate he said he was "stuffed." Good sign!! The plate also comes with a ton of meaty mushrooms, which made it even better in my opinion. 
We definitely did not have room for dessert, but I've heard mixed reviews of the desserts so I'm not sure if that's something we'll end up trying. Our server was extremely attentive to us, did not pressure us into ordering anything extra, and was prompt in refilling water glasses, answering questions, and bringing the check.
The atmosphere is interesting- a mix of well-dressed business and retired people (think: khaki pants, button up shirts, sweater vests (in the winter); nurses just off work; people coming in for happy hour (jeans and nice shirts); and people just in off the street (shorts, casual shirts, even hats). I really liked this ambiance, because it doesn't make it too stuffy and turn people "off" of this locally grown, organic restaurant concept.
We would definitely be back in a heartbeat, but the only reason I marked it down was because we were sitting underneath their funky lights, and a spider fell out of the light on to my boyfriend's arm. He wasn't terribly bothered by it (other than 'wtf, why is there a spider on my arm?') but I would have freaked out. So... don't sit under the lights, if you can help it!</t>
  </si>
  <si>
    <t>flemings is always top notch. we went for the thursday night wine tasting 20 wines for $25 introducing there new 100 wines by the glass. The selection was good from lite whites to deep reds a great way to sample a portion of there new wine list. then to top it off we received $25 gift cards for dinner. so we stayed and had the AZ resturant week pre fix dinner for $39 the food was wonderful. salads, soup lamb chops and filet. i guess to sum it up you can't go wrong with a meal from flemings. they also have a great happy hour.</t>
  </si>
  <si>
    <t>oK, first i broke my promise to myself and went here again, i figured by now things have got to be better. i ordered something that i wouldn't care if it was cold, French Toast. ok so the french toast is good. but it wasn't worth waiting 40 fucking minutes to get it. and on top of it. my friends food was cold again. one of them would rather eat glass then eat at this place so refused to order a cold meal, but since my other friend was paying she said fuck it i'll go.
well she ordered toast and some sausage as sides. and my other friend ordered the mish mash, his review of the place is more generious then mine, but he's only been there once and said it wasn't so bad. lol.
so anyways toast, soo cold the butter couldn't even melt. and cold sausage to boot. the friend with the mishmash, lol. i saw the bottom of the bowl and it was all a weird watery substance at the bottom. how hard is it to drain poached eggs before dumping them in a bowl?
i was going to give palatte 3 stars based on the french toast, but it was hardly warm. i so badly want to like this place cause it's close and Matt's is always packed.
can i please get a breakfast place in the roosevelt area that is large enough to seat more then 20 people and serves good breakfast?</t>
  </si>
  <si>
    <t>Oh Yogurtland.....why can't I resist your calling?
I had to run an errand and saw this location next to a Fedex Office...perfect!  I dropped in and ordered:
Double Cookies &amp; Cream, Strawberry, and Cheesecake...topped with Peanuts, Captain Crunch, and Reese's Peanut Butter Cup for around $4.90.
http://www.yelp.com/biz_photos/Co4cQNWyAYv7Hw8jKcEKJg?select=VcouxvxQ0Sl310XRxn9HOg
http://www.yelp.com/biz_photos/Co4cQNWyAYv7Hw8jKcEKJg?select=8xzd9ms7YvNaEAvn1irgsQ
It was of course awesome!  The line was very short too....even though the weather was in the mid-90's....boy did I luck out!
Return Factor - 100%</t>
  </si>
  <si>
    <t>Craving a noodle soup--thought I'd check this place after seeing the reviews.  Upon entering I didn't like the air quality, smelled like dirty deep frying oil.  Upon perusing the menu and looking around at other diners food, I realized it was mostly composed of tempura, duh, deep fried.  Yikes, I am not a fan of deep frying but that explained the smell.   I opted for the shrimp udon soup.  It wasn't anything near the wonderful soup I had experienced elsewhere, especially this great Japanese restaurant in Chiang Mai that had this amazing moat around the sushi chefs were they would float the sushi on little boats that you could pick and choose.  Very disappointing, broth, noodles, spinach, green onion and 2 shrimp, $8.  I did get an added bonus of deep fat smell covering my clothing.</t>
  </si>
  <si>
    <t>This is my favorite breakfast/brunch spot. Fresh bagels and different types of cream cheese.
They even have Bagel Thins for those who are cutting their carbs. 
You don't pay the person who took you order, but move down the line to pay for your food.
Their iced coffee are a great deal!! It's a 20oz cup for less than $3!</t>
  </si>
  <si>
    <t>I really like this place and I must say it's the best pizza I have had West of Chicago.  The sauce is on the sweet side, but I like that.  It's kid friendly so it's a great casual place to be with family and friends without a pretentious side to it.
The lines can be a little long at times but I think it's worth the wait.</t>
  </si>
  <si>
    <t>Good destination for pizza. Would frequently go there for a slice at lunch when I worked in the area. Nice New York style pizza with a crisp crust.</t>
  </si>
  <si>
    <t>Green is by far one of my favorite restaurants to eat at.  My husband loves it too and he is a carnivore!  Our favorite things to get are the "boneless buffalo wings" and something that another customer shared with me while waiting in line that is not on the menu "the Wendy's pickle sandwich" It is amazing!  Another special they have from time to time is "the big WAC" and I must say it is better than the real thing!!!!!</t>
  </si>
  <si>
    <t>This is a must try for any Mani Pedi fan. I use to drive to Scottsdale for all of my services until I found this spot. Get the pedi, no metal file pedi once - and you will NEVER go any where else. Have fun. I do..Customer service - top end. Thanks</t>
  </si>
  <si>
    <t>They have some rude employees its unbelievable. I'm trying to give business to them and ordered 6 smoothies and the cashier and her employee gave me a dirty look. Not customer friendly. At all.</t>
  </si>
  <si>
    <t>I had the best culinary experience of my 8 years in Phoenix tonight. First time at Switch. Started off with some appetizers; pesto &amp; sun dried tomato risotto, marinated chicken breast, Mac n cheese. All delicious!  
Next my wife orders the blackened salmon. I looked at her with my wtf scowl. We don't even eat seafood. "It looks interesting" she says. Whatever. It gets to the table and it's the biggest hunk of salmon I've seen. We simultaneously stab into it with our forks, take a bite, and we look at each other like the first time we fell in love. The combination of the salmon, bacon and sautéed greens was out of this world. Coupled with the bread pudding and sweet tomato concoction put me over the top. 
We let the waitress know what we experienced and to thank the chef. She brought him out and he spoke with us for about 15 minutes. Jason is touched by the hand of God. He proceeded to tell us what he had planned for tomorrow's dinner menu and we made reservations on the spot for tomorrow night. 
I never knew food could profoundly affect your mood but I was driving home singing my heart out to my iPod. Got home, plugged the iPod into the stereo and continued the concert, danced with my dog and made me a latte.  Perfect night.  
Thank you Jason and Switch.</t>
  </si>
  <si>
    <t>I've been here a couple of times when I was in college, and once or twice since I've graduated. A memorable time while in college was my friends 21st bday on a Thursday night I came here on a party bus with some people (including some guy from the Real World) and they had a fountain of champagne with strawberries. All you can drink is definitely a bad idea for me because I felt the wrath and had to call into work the next day. But it was a whole lot of fun! Recently I came here with my bf and some friends and I must say I had a great time. I was happy to have a little more than annoying house music all night. They played a wide variety of music that was fun to dance to. I also loved the pussycat dancer that dances above the DJ, it's pretty cool when the two way mirror reveals a bed and sexy burlesque dancer! The bartenders are pretty cool and I didn't have to wait very long to get service. I think PCL is a decent bar based on my experiences.</t>
  </si>
  <si>
    <t>The only place I go for a nice lunch on Mill. Two words: Beet Salad. Thank me later.</t>
  </si>
  <si>
    <t>New to the Scottsdale area, I've been searching for a nail salon for a few weeks. I stumbled upon this place and was very happy. Although it's in a weird strip mall, it's really relaxing inside. My gel manicure was perfect, and the shoulder massage was a nice added extra! Totally recommend!</t>
  </si>
  <si>
    <t>The pizza is incredible, they use really high quality ingredients and the prices are great. I would recommend cooking it on the bottom rack of your oven for a slightly better texture on the crust.
I want someone to mark that this post is funny, so I will add a joke:
Mushroom walks into a bar... Bartender says, "sorry, we don't serve your type here." Mushroom says "why not? I'm a fungi (fun guy)."</t>
  </si>
  <si>
    <t>It's the middle of January and 75 degrees out.  While there's no shortage of things to do outside, there aren't many dog-friendly places for that where you can sit down and eat.
Jacqui J and I took out doggies to the dog park.  They're bruthas, you see, and hadn't hung out in awhile.  We had MLK day off together and spend the afternoon together.  Trying to decide where to eat with the pooches, I thought of TMI because I had seen so many people recently check in on Yelp.  
Their patio is pretty big and mostly shaded.  This wasn't a day to be too concerned about shade, since it wasn't hot out.  I read the reviews ahead of time and already knew what I wanted before I even got there.  I was happy to have to take home a doggie bag, too.  
I got the olives, red goat salad and the mac and cheese.  I will eat anything that includes green chiles in it.  Anything.  A few varieties of olives were served wtih fresh herbs and a dash an oil &amp; vinegar.  I love all olives and don't always buy them for home, so it was a real treat.  They came in a little bowl, but there were about 20 of them.  The red goat salad was perfect: tons of pistachios on it, big chunks of goat cheese and strawberries.
And den...and den...the mac and cheese, generously stuffed with chopped green chiles, ooey-gooey melted cheese that was crusty on the edges, the way it's supposed to be.
I'll be back with Dexter.  They gave him a treat.  Oh, and my meal was treat.  I'm burping up the leftovers as I type this.</t>
  </si>
  <si>
    <t>I only go for the movies or when I know what I'm getting.  Not much of a shopper but I remember having fun here when I still lived in L.A. and came to visit.</t>
  </si>
  <si>
    <t>I really don't get why everyone is raving this place.  I've been here twice and ordered the carne asada burrito.  The portions are really small for the price that they charge.  There is too much tortilla for the meat.  I think this place is overrated and that there are better places for carne asada in the valley.</t>
  </si>
  <si>
    <t>RIP AZ Coffee Connection.  :(  I stopped by two days ago unaware that they had closed.  I am severely bummed.  This place is irreplaceable!  Damn you, Starbucks and McDonalds!</t>
  </si>
  <si>
    <t>I've always said if the guacamole, chips and salsa aren't good, the food is not likely to be good either.  I was right, Guacamole was not very good at all, same with the salsa.  Rest of the food was just okay but for a restaurant in the Biltmore I expected so much better.  Just as a note, when it comes to Mexican food, I'm super critical.  This place will probably get a higher ratings from people of the Midwest.</t>
  </si>
  <si>
    <t>Probably one of the better gay bars in town.. friendly.. decent crowd.. reasonable prices.. after hopping from one to another this place was our favorite. Lots of furry muscle bears too! Nice!!</t>
  </si>
  <si>
    <t>Great new addition to Mill Ave. 
First stopped by here for a Monday Happy Hour, and instantly loved it. This is a perfect day-drinking place when the weather is nice, and they do a good job of creating a large indoor / outdoor space with plenty of patio. Happy Hour is pretty great - 1/2 off almost all beers. (they do well drink / wine specials too, but don't remember what they were. I think it was $1 off... but don't quote me on that.) Bottom line, I had 3 Firestone DBAs, and i think my bill was about 8 bucks before tip. Score. (normal beer prices are in the $5-6 range. A vodka gimlet not on happy hour (well vodka) cost me $4, which is right where it should be.)
Also made a return trip on a Saturday night, to get a feel for the weekend crowd. Not too bad, but mildly disappointed. I was hoping it would remain a little more of the chill day-time vibe, but come 10pm the music gets cranked up, and my group decided to move on to a place where we could actually have conversation without screaming. 
(sidenote: every bartender / waitress I've dealt with here has been really, super nice.)
Def. worth a shot I'd say, and I could see it being a fave HH place.</t>
  </si>
  <si>
    <t>I have had it with the meat department at Whole Foods Market on Scottsdale Rd &amp; the Mayo Blvd. They really suck.
I gave them another chance (out of desperation really) and they blew it!  I am so disappointed.  I purchased some turkey breasts there (3 of them) at around $30.00 for a 4 lb breast. I came home, froze two and cooked one. It smelled, but my husband insisted that it was the smoked smell of being in the butcher case with all the other meats.
I trusted his opinion and cooked it. Upon slicing it up for dinner, I found that the free range turkey was very fatty. It was gross but no one got sick luckily.
Well, now I just thawed out another one and the same thing but worse. It stinks like the rotting dead animal it is. It is definitely bad.
And it gets even worse! As I inspected it and opened up the two breasts (Whole Foods puts two breast together with a net to make one large one), I pulled out about 8 inches of thick, fatty, I don't even know what from it. Let's just say it definitely LOOKS like the dead animal it is too. What ever that stuff is, it is all gray and rotten.
They are basically stuffing their Turkey Breasts with junk to make more money. I have had it with them! 
I am not surprised. They have always been trouble. Frank the manager there is really not the kind of guy one would trust with food. His is kind of creepy and gives off a dirty "I don't care" attitude.
I spent over $100.00 there on Turkey (ground &amp; whole) and he (Frank) still charged me for the breast bones - and another employee told me that they usually just throw them in the trash!
The meats at this butcher department cannot be trusted. The manager there cannot be trusted and has failed every time. It is really gross; top dollar for top trash! My husband thinks the manager is getting some sort of incentive for selling the "questionable meat" instead of throwing it out!  
I am still nauseous from the smell, sight and from touching all that gray, rotting gross stuff. BLEECH!!! I think I ate that in the last one!</t>
  </si>
  <si>
    <t>just say no.
this place is truly awful. 
too bad it's taking up valuable space on monroe.</t>
  </si>
  <si>
    <t>I am ready to update you to a five because the last three times I have been there, your service has been better, the huevos rancheros has been consistently perfect, I have never had to wait for a seat at the bar and I want to hug the cute new bartender because she is quirkily cute!! 
If you were still serving breakfast at 6pm, I would come eat you now.</t>
  </si>
  <si>
    <t>Always wanted to stop by, and give them a try. Only thing that stopped me were some bad rumors of how clean they are? But then again, how clean is all the places we eat at?? So I had their 8" Meat Ball sandwich, this was my second choice? I wanted was their cheese steak! But they were out of cheeses steak. But I do not regret their meat ball sandwich. It was very good, wish their bread would have been more toasted. But I thought it was good anyways. Place looks like and feels like a lot like Subway. But I do agree, they do add more meat to the sandwich. I will probably come back again.</t>
  </si>
  <si>
    <t>Sacks is a great little place.  One issue and I know this wouldn't seem like a bad thing (at least if you are the owner) but it is a bit too busy for me.  I can never find a parking place or a seat.  The sandwiches are good and I like them, but I will admit that sometimes I don't go just because of the crowds.  
The food is good.  I like that they have a variety of sandwhiches and they put a lot of things on the sandwiches which can easily be taken off for the picky folks like me unlike other places where things are mixed in and not removable.  If you are looking for a good tastey sandwhich, this is a great place to check out.  If you are looking for a nice relaxing lunch where you can find a seat, move along.</t>
  </si>
  <si>
    <t>I have passed this place for 20 years and had always heard good things. Well one night when we were kidless we went. It was pricier that we thought but we forgot the price once the meals arrived. We were both very impressed. Warm homemade bread. Awesome salads. I tried the escolar (it's a fish that a friend of mine loved but I had never tried it) and it absolutely melted in my mouth. My husband enjoyed his sausage and peppers. We will definitely go back!</t>
  </si>
  <si>
    <t>tried this place due to a restaurant.com gift certificate, 4 stars for service, we had an awesome and attentive server which made it great for first visit. drinks were good. went with friends and did some sharing to try the different dishes we ordered. the salmon quesadillas was on the fishy side, the pollo relleno good but a little dry and didnt get the poblano and goat cheese flavors that drew me to choosing the dish, the cilantro mousse sounded more interesting on the menu but was cream cheese and cilantro, the Obama burrito was the winner on our table though. great salsa. would come back and try other dishes and tae in some live music.</t>
  </si>
  <si>
    <t>This is an open-air mall.  Unlike most malls which are totally enclosed, this mall is outdoors.  In the outdoor area they sometimes have "events".  The Batman "Tumbler" was there for a day once, we've heard concerts here, and this last visit they had a sculling team there with their boat.
They have many of the usual shops (American Eagle, Gap, Aeropostale, Victoria's Secret, etc).   The Harkins Theater hear is pretty nice.  We like the Genghis Grill for food (see my review of them).  The Paradise Bakery is nice also.  There are several other eateries here, but we haven't tried most of them yet.  However, several choices are available.
This is a nice mall to just wander and shop, and eat and drink, and enjoy whatever is going on.</t>
  </si>
  <si>
    <t>Once again Wildflower proves why it's my favorite breakfast hangout! Jeff the Manager on staff today rocks! 
Some of us hangout at a restaurant to make it a working meal...and sometimes, during that time Nature calls...so I asked the busboy to not clear my table as I needed to step away for a moment and he cheerfully agreed. I came back to find my table cleared by new patrons who had taken it upon themselves to steal my table (I guess the fact that the food was only half eaten, and the water and coffee were still half filled were no clue). The busboy was upset that he'd turned his back for just a moment and Jeff came to the rescue...after apologizing to me and finding the perfect way to make it right, he vowed to let the new people know that they were rather um 'overly proactive' in clearing the table themselves and that he had some people who regularly relaxed and worked in the restaurant and do step away.
He handled the situation with me just right and I am sure that those people that took my table were made to gently understand that they need to ask before taking an uncleared table.
Kudos to Jeff and the staff for making me so happy I had to tell everyone here...and to the couple who took my table, if you are reading this...did you REALLY need that booth? I mean, when I came out of the can there were like, I dunno, 5 empty tables...seriously? Like, did you propose there or something????</t>
  </si>
  <si>
    <t>Came here for lunch recently with active Yelper and friend Brett B. I'm sure he'll post up his own review of the place.
This is the kind of place you walk up to the register and place your order, then take a plastic number to your table and the server brings you your food. You also get your glass and go fill 'er up at the fountain yourself. I wasn't sure what to expect, but felt good vibes the minute I asked "how big is the salad" and the guy at the register walked into the kitchen to bring me a dish to show me. That was nice and above my expectation, as most places the servers will make a "size" with their hands and shrug and say, "i don't know... about like this?" So, yeah. I like that this guy actually showed me a plate and made a "mound" with his hand to show me some kind of size of the salad. 
When I ordered "just water" he went to give me a plastic cup with a lid, and then said, "you know what? Just take a regular glass, it's more comfortable...." He trusted me not to fill up my glass with anything but water (and I did only drink water). That was nice, and made me feel like an adult. Not like at some places (much cheaper than this place) that give you a plastic cup like the ones you pee in at the doctor's office, when you order water.
I really enjoyed my lunch here - Had a chicken caesar salad (one of my favorite things to order pretty much anywhere i go because I'll never make it at home), along with a cheese pizza.
The caesar salad - for those who have a love affair with this meal - was "perfect" . The portion was generous, and it was chopped and tossed. The chicken was shredded and mixed in with the salad, which makes SUCH a difference in getting an even distribution, and reducing pain-in-the-ass-ness of having to cut up a chicken breast atop a salad with oversized utensils like at so many other places. It was perfectly dressed too - not too heavy, just right. And the parmesan cheese was shaved over it, rather than shredded or grated. Nice touch. Excellent flavor, every mouthful.
The cheese pizza was a cripsy, ultra thin crust, delicious red sauce (kinda sweet, in a good way), and the cheeses were mozzarella and fontina - the saltiness mixed really well with the sweetness of the sauce and made this simple pizza taste extraordinary.
Granted, having had some beyond-extraordinary pizza in new york, I'm spoiled and have to say it was not as good as my favorite thin crust pizza from Totonno's in NYC's upper east side. But still, darn good. I'd eat it again. (I took some home and it didn't look like it heated up well later on when my husband was having it).
Brett had the tomato, gorgonzola, chicken, salad on mixed greens. I think it had pine nuts too. I got to taste it and it was even more flavorful than mine. Either one of these would be an excellent choice for those of you who like to order salads. Delicious. 
And the service was great! The  manager even came by our tables to refill our glasses for us, though the drinks were self-serve from a fountain. the place was not busy when we got there, but it picked up as we were finishing our meals. 
Great food - great service - great vibe. I hope this place sticks around. 
Definitely would eat there again. Looking forward to it, even!</t>
  </si>
  <si>
    <t>There are no words to express the value of the quality of service that you receive from  Tina Yragui's Hands 4 Healing  therapeutic overall body care.  The value  of knowledge of the body, the commitment of service, the excellence of research for each individual client. The degree that she possesses cannot be measured with a dollar amount because no dollar amount can beat this value. It is value what goes far beyond what you receive each and every time you see Tina.  
Tina is a healer and is dedicated to you. 
It just doesn't get any better!
Carol Taylor-Tassone
Erica Elizabeth Tassone</t>
  </si>
  <si>
    <t>Food middle of the road... The staff is rude.. Seems like it starts with the owner. I think she makes the staff pay for everything that goes wrong so in turn they dont want to fix issues with poor, wrong food etc.  I think she tends to forget the customers are actually what keeps a business open. For a long time it was the only choice in the area. Now there are multiple choices.  If your in the area Chili's or Connolys is much better choice in my oppinion.</t>
  </si>
  <si>
    <t>This place was so bad on so many levels I'm not even sure where to begin. Our server kept calling me honey.. and seemed to be in such a hurry she wouldn't stop and listen to me. You know how needy I can get and need to be listened too and heard. We started by ordering the Baked Spinach and Artichoke Dip..  what I couldn't understand is 1, how did the chef let this go out and 2, no one but us could smell the scorched burnt smoke coming off the dish. This thing was so badly burned and scorched it was completely inedible. Sent it back and she didn't even offer to bring another one. Perhaps it was because they were so busy they just wanted the food to go out?
So I ordered their Famous BBQ Ribs.. I hate complaining to much but these were old ribs.. maybe maybe a day or 2 before.. pork takes on a funky taste when its fridged for to long.. the texture of the meat (when you could find any) was like jerky. I happily ate my Creamed Spinach (2 star yummy) and didn't eat more then 2 bones of the ribs. When the waitress came to clear the plates (she never checked on us) she asked if I was full. I told her that the ribs weren't to my liking.. she smiled and asked if I wanted dessert. 
Over all I would never come back to Don and Charlie's.. aside from the  Creamed Spinach, which I can make myself, there weren't many redeeming qualities. A shame too because it's so close to the house. I don't get it because the Yelps are so good. Maybe they were having  a bad night? It was so bad I wouldn't ever go back to find out.</t>
  </si>
  <si>
    <t>If there was a way I could give this restaurant NO stars, I might have.  The chips and salsa are the ONLY thing that requires a star here.
The service was less than average, the food was hotter than the surface of the sun, and the drinks were teeny tiny (and didn't much taste like alcohol).  My husband ordered a green chile dish and it came smothered in red sauce, when he asked the waiter if it looked green or red, the server said, "nope that's what green looks like".  WOW!
Sorry but I don't think I will be returning.</t>
  </si>
  <si>
    <t>If you need something obscure, or you need to get everything you need in one place, then here you go.  I also love how many different 1 shot mini bottles BevMo has to choose from.</t>
  </si>
  <si>
    <t>Handmade, in-store fine candies aand chocolates are awesome (way better than See's, but higher priced).  The owners are really great people!</t>
  </si>
  <si>
    <t>I have been here many times, pretty much can't go wrong here. prices are good service is prompt and friendly.</t>
  </si>
  <si>
    <t>I used to come here about once a week for their amazing vegetarian sandwiches. My favorite is the griefo with pepper jack cheese, hemp cream cheese, guacamole, sprouts, lettuce, black olives, onions, mushrooms, cucumbers, and tomatoes. The hemp cream cheese is to DIE for seriously! I also enjoy the humbolt, which is very similar, and the majic mushroom with sliced portabella mushrooms, teriyaki glaze, green bell peppers, pineapple and pepper jack cheese. The 8inch is soo big but makes a great and filling lunch. You can't beat the prices either. Get the garlic herb bread, it is the best. The only thing I do not like about this place is that the whole "marijuana" theme can get old and annoying. This location can also get really really busy and the sandwiches take time to make. Staff is usually pretty friendly and social though. One last thing is that if you eat there or have to wait for a while your clothes will smell like food :/</t>
  </si>
  <si>
    <t>This dry-rub barbecue was delicious. The "sassy" barbecue sauce was meh, but the sweet was good enough to make up for it.</t>
  </si>
  <si>
    <t>The Vig was just okay in my opinion.   I met some friends there for happy hour  on a Friday evening and it was packed.   We did get the drinks/app specials, and all the food we tried was just okay.  The atmosphere was your standard trendy bar/meat market. (i.e. A lot of people trying waaaay to hard to look and act cool.)  We had a good time, but I probably wouldn't go out of my way to go back there anytime soon. The people I was with we're great, but The Vig  itself was 'meh'...certainly nothing special.</t>
  </si>
  <si>
    <t>Absolutely, positively bitter. They use a powder in lieu of syrups which adds a after taste I don't care for.
There was no color difference between my beverage (latte) and my friends (iced coffee). Why... I have no clue. We order these drinks everywhere and this has never happened before.
I can see how a powder would be more cost effective but the taste was something I did not care for.
Maybe that makes me a coffee snob, I am not sure.</t>
  </si>
  <si>
    <t>As an artist, I've come to be very picky about the stores from which I purchase my art supplies. Arizona Art Supply is a GREAT store!!! Every time I visit I overhear the staff's experienced recommendations; they take the time to ensure that every customer's needs are satisfied. 
I am always immediately welcomed as I delve into the fully stocked and well-organized aisles. Yes, this is my kind of art supply store!  As I browse the expansive selection of everything from  drawing supplies to paint, easels and canvases to ceramic tools, an overwheming desire to create comes over me. AZ Art Supply has a HUGE selection of my favorite brands--Prismacolor and Golden Paints!  
Although this store is smaller, the prices are reasonable--they beat out Michael's prices for nearly every item. If you're looking for exceptional quality, a diverse selection and a knowledgeable staff, Arizona Art Supply is your best bet.</t>
  </si>
  <si>
    <t>Our visit to Scottsdale brought us into Fountain Hills to look for a home. While we were there we decided to look at the beautiful fountain we heard so much about. That's when we happened upon this place. The pizza was fantastic!!! It made us want to move here even more. Delicious!</t>
  </si>
  <si>
    <t>We had a large group and they honored our reservation with having the tables ready at our specified time as opposed to getting them ready when we arrived. We had a somewhat set menu. 
The tofu dumplings were delicious. Satay chicken was alright. 
We had a choice between 3 entrees. I want to give them higher ratings for their service, but the spiciness between the dishes were very inconsistent. You get to choose on a 1-5 scale and finding a dish that suited your desired spiciness was a hit or miss. Some people's 1-2 were super spicy and other's 4-5 weren't that spicy. (note: 5 is spiciest) 
Also, we had a huge mess with the bill where they put all the appetizers onto one bill for a table, and none on ours. It was quite a mess trying to figure that out. Also, their timing for food was so bizarre. By the time 1 table had basically finished their dinner then the rest of the meals arrived.  Then again, dealing with 40+ people is a lot.</t>
  </si>
  <si>
    <t>We were visiting again, so of course that means at least 2 trips to Sugar Bowl!  The food, service and ice cream were good as always, but WOW, the prices sure have gone up.  I know that the economy sucks, but for what we got, the prices just don't seem to justify it.  We had different waitresses both times.  The fist was efficient but not very warm.  We had Sandra on our second visit - and YES, she remembered us again!  Could not believe it.  She is very friendly and can really keep up when they get swamped.  We will be back, but maybe only once per visit instead of 2 (or 3 or 4) times.  Just can't afford those prices for what you get.</t>
  </si>
  <si>
    <t>So yummy in my tummy. My sister and I went here for dinner and the food was as always-- very yummy. We had the marinated BBQ pork and the seafood hot pot at hot. We finished half the of the plates because they give you a lot. It would be better of the price wasn't as pricey. But overall, awesome service and yummy food! We will be back!!
They first serve you lil condiment plates from seaweed to kimchi (spicy marinated cabbage that has been fermentated). When they serve you your food, they will ask if you want egg in the soup-- of course!!! They crack it in front of you in the sizzling hot soup...drools. Serving you some extra rice for the soup and pork. We had to pack to go boxes because it was a lot of food. 
Today, we went again for Father's Day and our family agreed this was so yummy. We had the BBQ pork again with Dumpling Tofu soup ("Yum-O" Rachael Ray) and Bibimbap with rice! The Bibimbap was okay but everything was excellent. Our family of five finished nearly everything. :D so GOOOOOD! Going to come back soon! 
Check this place out!</t>
  </si>
  <si>
    <t>LOVE the food!!!!</t>
  </si>
  <si>
    <t>I am a huge Suns fan but my review is about the fundraising options that the Suns have to offer as well as their back-office staff.
First and foremost, talk about a professional, classy organization. Whether you have fundraising experience or are a total novice, the staff treats you like you are the only group they are working with. My contact is Kyle Pottinger and he is always a gentleman. No matter what questions I have, he always answers them promptly and never makes me feel like I'm bothering him. 
The fundraising process is easy and the tickets practically sell themselves because who doesn't want the chance to purchase discounted tickets? 
The process is easy and the rewards can be lucrative depending on the target audience you are working with. The Suns will treat you professionally and courteously. You won't be disappointed.</t>
  </si>
  <si>
    <t>They have high definition pictures of their menu items proudly displayed on the walls, and I like that.
Regarding the Chicken Pad Thai. The chicken and tofu were cooked perfectly, but the noodles were a bit chewy.
Spring rolls were great. The pic on the menu shows them served in halves, but they arrived at our table whole.
My date had their Thai noodle bowl, and Id suggest skipping on the beef balls.  Also, its very bland if you order with no spice.
The owner recommended that we vacation in Thailand.  He also offered to install new granite flooring in out home.  Travel agent, mason, restaurateur.  He does it all.</t>
  </si>
  <si>
    <t>These guys helped me out with my rear windshield wiper.  They could have just shrugged their shoulders and said they didn't have the part, but they worked with me and tried a couple of different options until we found a solution.  Everyone I encountered was great.</t>
  </si>
  <si>
    <t>Eating in is a decent experience, but for delivery, I have yet to meet their match.  When I order delivery I always get a 16" chicken pizza with alfredo sauce on top, and for the last 6 years I have received it in 30 minutes or less all but 2 times.  Its always tasty, fresh, and is my preeminent food for delivery, ever, period.</t>
  </si>
  <si>
    <t>I love boba drinks but hate the word "boba". I always feel like an ape when I say that word. 
Anyways.
There was a period where I use to drink this stuff at least 3 times a week when I was living in San Francisco, so when I say I love something, I really do (or is it more like a creepy obsession?) So! When I found a boba place here I got excited, especially when I saw that they had green milk tea.
I can't vouch for all of their drinks, as I've only tried the green milk tea and avocado snow, but every time I have ordered them they have been super good.</t>
  </si>
  <si>
    <t>Decentfood, but horrible service. Both servers walked by me three times while I was sitting inside without acknowledging me at all. I was by myself and felt as though everyone else that came walking in were immediately welcomed.  I wish I would have received the same attention. I was ready to walk out when i was finally approached. Nobody came back to check on me to make sure everything was ok after they delivered my food. Being from Vegas I am not accustomed to such non attentive service staff. I guess that flys here in Scottsdale, but I expected more from the type of clientele that they have. On a positive note, they do have a cozy place that gives the feel of a French coffee shop/bistro. Hopefully this review will be helpfull in giving them insight into making sure that every guest is treated with the same attentiveness to service.</t>
  </si>
  <si>
    <t>A girlfriend and I have been meaning to check Bombay Spice out for a while but have never gotten around to it until last night. (I found a great deal on LocalDines.com -use ref # 102729 if you sign up! Also, checking in with FourSquare got a us a deal! ) 
We ended up going a little later (8ish) so there wasnt a wait or a crowd at all which was nice because the venue is a little smaller. The bartender was very friendly, our serve was a little distracted and took a little longer to respond to our needs but she was very nice.
We both had wine, the "single glass" serving is actually 2 glasses in case you are torn between splitting a bottle for $20 or just buying a glass for $6.  I recommend the Falling Star Cab, it was full bodied and very yummy. The other wine we tried was the Hob Nob Pinot Noir. It was great, it had a delicious combination of earthy and sweet tones to it. (I am not very good with wine lingo, but those are my unofficial terms that make sense to me.)
Neither of us were very hungry but we wanted to sample the fare so we could at least see if we wanted to come back. We got to choose either a free humus or a dessert because of my deal for checking in on FourSquare (POWER NERD! I know.) I really wanted to try the mango sorbet but we opted for the chickpea hummus and roti bread. For those of you, like me, who aren't sure what roti bread is- its much lighter than pita bread and a little thinner than a tortilla. Its very tasty. The hummus was very good, and they garnished it with diced tomatoes, onions and cilantro which i loved!
We also ordered the seared eggplant. It was AWESOME. It was a large slab of eggplant with a black sauce that was herby (thats a technical term in case you were wondering). They also served the egglplant with a yellow sauce drizzled on the plate which was sweet and very good, in addition to a small scoop of a red chili sauce (our waitress told me the name and I couldnt remember it for the life of me) which was spicy...I really loved this sauce it was the perfect amount of spice for the eggplant. 
I will be going back here to try the curry and some of the other things on the menu i cant pronounce. 
There are a LOT of vegetarian/vegan dishes clearly marked on the menu. Their menu also boasts that everything, except for 9 or 10 items, is completely Gluten free.
Good experience, definitely looking forward to trying it again for a full meal.</t>
  </si>
  <si>
    <t>An interesting concept that didn't end up being what I hoped for.  
I was pretty excited to try the Posh Noodles &amp; Noshes Japanese street food as prepared by Josh Hebert.  I love Japanese food and was looking forward to the dishes that are not readily available in Phoenix.  Unfortunately I was underwhelmed by both the venue and the food.
The location inside the Lexington Hotel has definitely seen better days.  An attempt has been made to create a temporary generic space with chalkboard walls and butcher paper topped tables.  However, it came across as worn and dingy.
Our waitress was not familiar with the menu or drink offerings ('I didn't work here last night') but was friendly and did find out answers from other staff.  Foolishly thinking that we would love each and every dish and take home a lot to enjoy the next day, we tried a large assortment.  An expensive mistake.
Duck Gyoza w/ Ponzu - I prefer steamed gyoza over the fried presentation here.  Also, these had the tiniest, greasy portion of filling I have ever seen.
Homemade Tofu w/ Ginger, Scallion, Cherry Blossom - this was good, with a sweet, dessert-like flavor but a somewhat runny texture.
Okonomiyaki - this 'Japanese pizza' was among the better items.  However, the texture of the ingredients was strange - i.e. full slices of bacon rather than smaller bite-sized pieces made greasier than it needed to be and messy to eat
Tako Yaki - again, a strange texture with awkward large chunks of octopus surrounded by 'breading' that fell apart easily
The ramen dishes (Miso Ramen w/ Pork, Goma Ramen w/ Pork and Shitake Mushroom Rames) were small, and more or less indistinguishable from one another.   We left most of them behind, deciding not to take anything with us.
The dessert, Green Tea Pot de Crème was a nice finish but did not make me feel better overall about the $100+ meal.</t>
  </si>
  <si>
    <t>I love Victoria's Secret, but this store has a terrible selection, and the employees are rude here.  I have visited many locations all over the U.S., and was not happy with this one. They were very pushy about trying to get me to buy bras that I did not like as I only buy a certain style of bra from here.  I also thought that there selection of PINK merchandise was severely lacking.</t>
  </si>
  <si>
    <t>I found Cake Frenzy through an service listing on Craigslist while looking for someone to create our wedding cake/cupcakes. Not only were we on a tight budget we only had about 2 1/2 months to plan for the venue we wanted only had a few dates available. I met Jennifer about a month prior, my fiance' and I knew we wanted a peanut butter &amp; jelly cake and she happily obliged. I emailed her a picture of what I wanted and the day of our wedding when I first saw our cake I almost cried. She went above and beyond my expectations. The cake was beautiful with sugar flowers and gelatin butterflies. All of our guests loved the flavor combinations and the decorations. I highly recommend Cake Frenzy, she is professional, she takes pride in her work and extremely reasonable.</t>
  </si>
  <si>
    <t>Love it.
Last night I dropped into Romanelli's for the first time after driving past a time or two.  Glad I did.
It's a bakery and deli that offers a fine selections of meats, cheeses and breads.  They also sell all things culinary Italia.  
When I stopped in it was 30-40 minutes to close.  I went directly to the deli counter for a sub and was met with a challenge as I decided which to try.  I opted for George's Special (ham, capicolla, salami, mortadella, pepperoni, provolone and hot peppers).  Given the close proximity to closing time I was expecting a sub on older bread that had been sitting around all day but it was still soft and very fresh.  The sub is easily the best I've had.  Amazing.
I also purchased a cannoli.  I'm picky about these things.  Too many places fill 'em and stock 'em and the filling makes the shell soggy.  Romanelli's fills them upon order just like the Italian bakery near a friends house in Newark, NJ (until last night the best cannoli I've had).  The cannoli was top notch.  Simply the best.
Right here in Phoenix, on one night, I had one of the best meals ever.  I cannot wait to return.  I only open they were open past 6pm.</t>
  </si>
  <si>
    <t>I have been coming here for the past 4 years; the pizza and food are great.  The service has been very good, some seasonal workers and some regulars.  I bring friends from out of town here for good pizza and wings.  I would recommend it any time.</t>
  </si>
  <si>
    <t>Just a quick review to get the ball rolling. Popped in here on opening night, and was pleasantly surprised. Hubby and I split the Mussaman, a hearty portion of curried veggies and short-ribs, and the Garlic Veggies with tofu. The Mussaman was by far the star, and given it's $16 entree price it needed to be. I see a lot of promise here, though I do find the prices to be rather high for this neighborhood. I should hope once they get their liquor license (expected sometime in January according to the waitress) that the food prices will come down. I'm not holding my breath on this one, however, since the moniker "Modern Thai" has become euphemism for "Expensive Thai." I look forward to trying SaBai again after they've had some time to coalesce.</t>
  </si>
  <si>
    <t>One stop has one goal and that is to get the $80. diagnosis fee and split.  Francisco told me i needed to spend over $1300. for parts the manufacturer only charges $316 for. Stay away! I intend to file a complaint with the Attorney Generals office today, hopefully they will stop this nonsense.</t>
  </si>
  <si>
    <t>I love the kitsch of this place! Bears bears everywhere! Black Bear Diners are usually found in small to medium sized towns, but for some reason this one is smack in the middle of urban sprawl. So not complaining though, because it means I don't have to drive to the middle of nowhere to enjoy their old-timey newspaper-menu and awesome pot roast! 
Their fare is strictly comfort food and always well-prepared. The full portions will fill an average 200lb guy, so it's nice that smaller folk like myself have the option of getting the small (or "senior) portion! 
Save room for their personal-sized pies...you won't regret it!</t>
  </si>
  <si>
    <t>this another place that i would give no stars to if possible. 
it's been on the corner of mill and university for as long as i can remember, which is impressive since nothing older than ten years has been able to withstand the rent increases, and even more impressive because i don't know a single person who goes there.
i went in there one time, for drinks and walked past one of the foulest salad bars I've ever seen. for some reason, it's right by the door. instead of walking in to see a hostess stand you walk right into this brown mess of vegetables.
after seeing that first off, i wouldn't dream of ordering food here. the place is also dark and dirty and there's never anyone inside of it.
seriously, I'm really curious how this place survives. awesome little neighborhood wing and live music joints like long Wong's get torn down for high rise condos, yet gross, ghost town ruby Tuesdays hangs on the corner of main and main of Tempe. what is wrong with the world?</t>
  </si>
  <si>
    <t>I think all the 5 star reviews are from people who work here, of which there must be 500.  Look at the trend all 5s then 2,3 and a few 4s.  I HATE that.
First off, it bills itself as a steak/chop house or American Grill- whatever that is.  It is not a Steakhouse, despite have butcher in the name.
Lets start with the ambiance:  Don't ever sit in the back room, it is so loud it is like trying to eat in a drum.  Also, what is up with the TV?  If I wanted to watch TV while I ate I would stay at home, or go to a sports bar.
Next the service:  It sucked.  There must have been 20 Servers, yet service was slow and inattentive.  I know the place is new, but they did not even have a wine list printed.  When we asked for the wine list, they first said they did not have one.  Sitting in the back room, I could see the freaking bottles.  Then, they sent us the manager, who was clueless.  She then the Bar manager.  Who looked like he used word to type up what he thought he had.  He was knowledgeable about wine at least.   Other than that the servers were slow and did not know the menu well.
Drinks:  My Dad ordered a Margarita, it was awful.  We complained to our server who sent over the Bar Manager.  The bar manager made him a second one, which was passable.  For that price it should have been great.  I ordered a draft IPA, they were out.  I got a 22 bottle it was good.  My mom got a 7 and 7, it was fine.   
Now the Wine, WAY over priced.  An average markup is about double, it was triple or more here.  I.E. a $12 bottle at the store should be about $20-24 in a restaurant, it is $36+ here.
No value
Food:  Meh at best.  The best part of the meal was the Cheese/meat plate.  Me and my Dad had the Ribeye.  The meat was drowned in a sweet sauce with mushrooms and cauliflower, I liked the Sauce, My dad did not.  But the sauce really over powered the steak.
My mom had the Pork and Beans, she loved it.  All in all not the worst meal I ever had, but no value here.
Dessert:  I would not know, I am allergic to Peanuts and True nuts, not a single desert was nut free.  My Mom had the peanut butter cup - she loved it.  Also, they had no dessert wines, or any after dinner drinks.
Value:  $80 a person with food, wine, and drinks. I can think of many other places I could go and get a better meal for that price, or less! For example,  We had dinner at the Tuck shop the night before, the meal was great, and drinks and dinner was $80 Total!</t>
  </si>
  <si>
    <t>We have tried every Chinese delivery in Chander over the past few years and have found them all to be barely edible...and we aren't picky eaters. Honestly, fellow Yelpers, we even didn't like the one's you gave 4 stars. Where's the flavor? We tried Asian Grill delivery tonight - wonderful...delicious! We finally found excellent Chinese food delivery in Chandler!</t>
  </si>
  <si>
    <t>1 star for service, but the food is not ok :( they literally put 4 pieces of chicken on my taco. I let that go &amp; figured was a mistake. When I went again, ordered different item &amp; same result. Little to no meat. I will not be going back.</t>
  </si>
  <si>
    <t>My Fiance and I went here today for the first time. We shared a meat pie
and a serving of the largest  Bosnian Sausage dish. 
     ALL of it was amazing. I cannot speak highly enough of their food. Service was very prompt and the waitress courteous and quick. The food was very reasonably priced and the restaurant itself was very charming and nicely decorated. All over, the ambiance was pleasant. I look forward to returning!</t>
  </si>
  <si>
    <t>I read that the guy who owns GoDaddy shot an elephant...at night...using spotlights...I'm thinking his fully tumescent "manhood" must be the size and color of a 7 year old raisin...I can't imagine what he thought he was proving by felling one of these magnificent creatures with high powered/laser sighted rifle from 500 yards away, while it stood transfixed by the spotlights glare.
There was a word that we used for poachers that did the same thing while hunting deer, when I was a kid back in Oregon..."Asshole".
He did prove to me that I will need to move any and all business I can away from GoDaddy..."vote with your feet"...but I guess that's another review.
The Beautiful Carin and I were in Scottsdale on business this past week and we take these opportunities to spend time with those near and dear to us!
At the very tippy top of the "near and dear" list is our lovely daughter, Whitney.
Whit is a Vegan...with a capital "Vege"...and she was distraught by the wanton slaughter of an African elephant by some dot bomb misogynist.
So she was thrilled that her meat lovin' daddy was going to take her to Green for dinner...an experience so very alien to me that I made Carin pick up a pound of fully cooked bacon and bring it to dinner in her purse for me...just in case!
I am not a Vegan...I was born and raised on a cattle ranch...I do love a good medium rare rib-eye...I don't think it hurts Elsie the Cow to have a teat twiddled so I can have cream in  my coffee or cheese on my burger...and yet, the elephant deal brought a tear to my daughters eye and touched my black flinty excuse for a heart!
I checked Yelp and saw that while my Vegan friends on yelp love this place, my decidedly carnivorous Yelpy friends were also nearly unanimous in their agreement that Green is foodgasm inducing!
We ordered way too much food...Chili Fries, Egg Rolls, a Green Burger, the Secret BBQ Chicken Sandwich, No Harm Chicken Parm...I barely had room to choke down a couple of Tsoynami's and an oatmeal cookie sandwich!
Even after we were stuffed, Whitney took home enough leftovers for a week!
The big question about Green is "why didn't I ever eat here, when I lived here...Why?"
I don't know...but I will be putting on my hemp cargo shorts, a tie dye t-shirt and growing a neck beard...and I will be eating here again.
I like to "fit in".
The menu is fairly extensive...the portions are plenty big...the flavors are bright and well defined and the textures and aroma's (always a big deal for me) are both exotic and welcoming.
I didn't have to break out the bacon (although I should have taken my flask...no cocktails at Green for Donald...oh well, agave sugar cola was a delightful departure from the ordinary).
I really could eat this way on a regular basis...it's that good...I probably won't, but it's nice to know I could!
I imagine that Karma will have it's own way of dealing with a self-justifying, trigger happy technotard...for me, the occasional dinner at Green nicely balances the Karmic forces at work in my life...and tastes good, too!</t>
  </si>
  <si>
    <t>I have since revisited the store several times and I would be remiss if I didn't update my rant.  Debbie the owner has been friendly and helpful ever since I asked nicely.  I suppose with the amount of lookie loos or window shoppers in Old Town I can relate to the lack of enthusiasm.</t>
  </si>
  <si>
    <t>Buckle is a really cool store.  They carry both men and women's clothing and they have a huge selection of jeans.  From Silver to Lucky, they're all there!  
They also have really cute tops- from casual to dressier ones you could wear out to a club or bar.  It's nice because this store has its own style...kinda casual, a little funky, but definitely different than anything you'd find at Macy's or Nordstrom's.  
They also carry some shoes and accessories and the staff is really helpful.  You'll also get a little punch card with your first purchase and after so many punches, you'll get $10 or $15 off.
The clothes range in price, but generally, I'd say everything in the store is pretty reasonable.  This location is in Paradise Valley Mall- check it out!</t>
  </si>
  <si>
    <t>I'll agree that this is a great meet up place in the city. Nice neighborhood, adequate parking in the structure behind, and a greta atmosphere with great service. The menu is interesting and I'd come back to try more but here's what our first visit was like.
As a Starter we had the Spinach Quesadilla made with Lavosh and it was great. I mean really great and enough as a meal for two. For that alone I'd go back.
My better half had the Falafel Pita and thought it was OK.  I had the Gyros Pita and got luncheon meat. I'm talking precisely sliced, straight from the fridge but thrown on the grill to warm-up luncheon meat. If you go online to see the menu, it's one of the items you can click for a nutrition chart. Here's what it reads for the "meat" Gyro Beef [Beef, Lamb, Water, Bread Crumbs (Bleached Wheat Flour, Water, Dextrose,Salt and Yeast may contain soy bean oil, Calcium Propionate), Soy Protein Concentrate, Less thean 2% Salt, Garlic and Onion Powder, Monosodium Glutamate, ];
So, the takeaway here is stay away from the Gyro. 
But, Hey!  Gyro IS a pita. I expected a reasonable execution. Heck, make a Gyro meatloaf and slice it up at least. 
Yes, I'm bitter.</t>
  </si>
  <si>
    <t>Like others, I found this studio through a Living Social coupon.  It is a great studio.  Kim is so friendly and fun.  I would highly recommend the yoga classes.  They are both challenging and relaxing!  It is a small studio, but that gives it a really nice, intimate feel.  I definitely recommend it!</t>
  </si>
  <si>
    <t>Kind of cold, otherwise your typical Paradise Bakery. Delicious chicken Caesar salads.</t>
  </si>
  <si>
    <t>I freakin love this place. My favorite thing is to sit and eat facing the counter and watch new people come in and get all confused. Now that's just funny. My first time I was the same way, like what the hell do I do here. Now I'm a pro. Stack it deep and use another bowl for smashing, Soba noodles piled so high it looks like a circus act getting the bowl to the cook. Mmmm....good.</t>
  </si>
  <si>
    <t>Who woulda thunkkkk Scottsdale, AZ would have such amazing soul food??! They surprised the hell outta me!
Coming from someone who regulars Roscoes chicken &amp;waffles... believe me when I say LOLO's is BOMB!!! 
I got the 3chicken combo... w greens, mac&amp;cheese &amp;cornbread.
Cornbread.. hands down Roscoes!
Greens... Roscoes
Mac&amp;cheese... LOLOs for suuuree!
Chicken... tied.. they're both really good!
the staff is super friendly!! can't wait to go back when i visit AZ. (=</t>
  </si>
  <si>
    <t>So, yea. Kelly's review has me more than a little concerned.  Thinking we won't go back for awhile. Most likely quite awhile.  I'd rather be sure they have that crap taken care of.  Literally.
But here's why we'll still end up going back.  It's all about 3 things.  It's conveniently located.  It makes you feel like you're eating healthy (Note - doesn't really encourage healthy eating, more just a healthy attitude.  Keeps the brownies, chocolate pudding, pizza and mayo based salads in large supply) And then finally - Coupons.  They have coupons ALL the time.  ALL the time.  
Special note - if you aren't that hungry - don't go here.  Go somewhere else where you can split your meal or take 1/2 home.  Here that 1/2 a plate of salad greens is going to cost you just as much as the guy on his 4th plate.</t>
  </si>
  <si>
    <t>If you want to go back to the future at the movie theater Silver Cinemas is the place for you- I felt like I was in the 1980- the decor LITTERALLY says it all.. I kid you not, I am as frugle as the come and you get &amp; more than you pay for here -($3.00 everyday except for tuesdays $1.50)
have I mentioned the minnie arcade? Epic place to relive your childhood on date after drinks next door ...</t>
  </si>
  <si>
    <t>Until Bobby Q's entered my life i wasnt a fan of BBQ anything! made me kinda sad to see so many people enjoying some messy ribs but anyways I i digress...This place has changed my life for the better!. Their St. Louis ribs are fall off the bone AMAZING! and their Mac n Cheese is a must have! I have to admit this place has made me a bit of a ribs snob, if something doesnt come close to Bobby Q's i automatically right that place off.
A short review but you get the gist of it...</t>
  </si>
  <si>
    <t>WOW this place is good!  SO good!  And not just yummy good, but intrinsically good.  Check out their amazing list of environmentally responsible business practices - http://essencebakery.com/essence_bakery_environmentally_friendly.shtml !  
That, and it's cute.  And it tastes Yummy!  And they are SO nice!  SOOO nice!  And their deserts are just disgustingly cute and beautiful and freaking good.  I almost bought the mini box of 4 cupcakes for just $3.50.  Bite sized so not too bad, but if I bought them today they'd be gone before I got home. 
I got their grilled cheese w/ mozzarella, basil and tomato on grilled buttery brioche bread with a light and tasty green salad on the side.  It will be hard to not come here every week.  I love that all the drinks are refillable - and it's up to you to refill them.  Coffee, tea or soda, just walk on up and fill your glass.  And I love that it's all so fresh and local!  
Important note - You order at the counter, they give you a number and bring out your food.  If you're paying w/ debit card, they will ask you if you want to include a tip.  That threw me.  I'd been in the place less than 2 minutes - how do I know if it's worth the tip - or how much of a tip it's worth??  Bring some cash or plan to deal w/ that question accordingly.</t>
  </si>
  <si>
    <t>What a cool little place tucked away behind a strip mall.  Would never have found this if it was not suggested by a good friend who raved about the cappuccino!  He is world traveler, so, it's a  must try if it's the best cup he's ever had.  He was right!  Don't know if it's in the beans or the care that they take to make it with a fab froth decoration on top.  My hubby and I loved the caramel brulee taste..  My son loved the hot "warm" cocoa.  Yeah, we walked in as a family last night and almost everyone turned our way since we did not fit the hip college crowd.  Everyone was really friendly, though. The sweet young man behind the counter gave my son some micro cinnamon doughnuts and scored major points with the little dude!   We will be back.</t>
  </si>
  <si>
    <t>This place is great!   I've eaten here twice now and both times the food has been wonderful.  I've driven by this place for years and it always looked closed to me.   The windows are very dark.   My husband's barber told him his customers (the barber's) drive all the way from Scottsdale to eat here.    We decided to try it out after hearing this and reading good reviews about it on Yelp.   The first time we went for dinner.  I had the Osso Bucco and my husband had Seafood Paella.   Both were great.  I've had  Osso Bucco in high end restaurants that couldn't compare to this.   The second time we ate here for lunch.   Husband had the Philly Cheesesteak with Peppers, Onions, and Mushrooms.  I had the spaghetti and meatballs.   I had some of his sandwich and we both agreed it was the best Cheesteak we've ever had.  The sandwiches are loaded with fillings and are not salty.   Spaghetti and Meatballs were good but I like Babbo's and Humble Pie's better.    I would have given it five stars but the atmosphere is not the best.   Our first waiter even told us they do have the reputation for being a hole in the wall.   The service is very casual with no sense of urgency.  On our second visit for lunch our waitress told us she had been there over five years and they have quite a few regulars.    Both times we have visited the restaurant was almost full.    Try this place out even though it is a "hole in the wall."</t>
  </si>
  <si>
    <t>Jersey Mike's is okay. It's a chain place, and a bit over priced for fast food.  I ordered a philly cheese steak.  It was mostly bread, with a few thing microscopic slices of meat.  A little cheese too.  And a sliver or two of peppers.  But mostly, it was bread.  I think it's funny the people that work here try to make small talk with you.  "So, what are you guys up to tonight?"  I think it would be fun to just try and f*#k with them, and say something like, "Oh you know, smoking a little meth and just chilling with some hookers."  See what they say to that.</t>
  </si>
  <si>
    <t>I have been here a few times, but mainly at dinner.  Dinner Has always been great, great waiters and staff, with a LCD TV playing almost famous famous bolywood movies.  LOL  It cracks me up when they dance.....LOL...anyhow, Great vegetarian choices for people who eat there veggies, but trust me, I am a MEAT eater,  Chicekn Tika masala, Little dry but still good.  My favorite is there Palak Paneer. Great for the vegetarian.  I have also tried there lunch Buffet for 11.00.  I give a Thumbs up..  Good, serve yourself, and pig out!!!!!!</t>
  </si>
  <si>
    <t>I was here for a conference and saw their sign for a $10 lunch special which wasn't available that day.  Took over an hour to just get a lunch salad.  The waiter had major attitude.
Avoid this place!</t>
  </si>
  <si>
    <t>I have friends that I meet there once a month for a delicious greasy spoon breakfast and these guys never disappoint.  I am a breakfast maven so love their hash browns most of all.  If I'm feeling a little decadent, I order a side of gravy with them.  It's really nice to sit outside during the cooler months and have some fries and a shake too!</t>
  </si>
  <si>
    <t>Love it!!! Wish we still lived in Arizona as Chino is the one thing we miss. Every time I think about Chino Bandido my mouth starts watering. If I am ever in the state again I will drive out of my way just to go to it again. YUMMY!</t>
  </si>
  <si>
    <t>I lived off Salazar Bros my first year of college because I lived right near it.  Must have eaten there twice a week minimum.  I was heartbroken when it turned into Armando Bros because as much as people told me they just changed their name, they didn't.  It was a different restaurant.  
I had written it off as another great place gone to the pages of history until I moved near 48th and Baseline, and 'lo and behold there was Salazar's, tucked away in the Fry's parking lot next to a Little Caesars and a clothing outlet that appears to have escaped from the mall.  
The interior itself is cheaply thrown together and completely forgettable.  The only thing the employees seem to care about is making food.  And none of this bothers me because they make some damn amazing food for cheap prices.
I recommend the adobada burrito with extra sour cream and 2 things of red sauce.  It's pork brushed with a delicious sauce of some sort.  Comes with pico and guacamole.  I sometimes have to convince myself to try something new off the menu.  Brownie points for carrying Pepsi products as well, I take Mountain Dew with my burritos.</t>
  </si>
  <si>
    <t>I have now visited Herb n' Flavors several times. I love supporting local businesses who have sustainable practices. This place uses local farms for their produce, safe from GMO's and pesticides. So, I was already a fan before I walked in! Everything I have tried has been delicious, and the owner is such a cool guy- always so friendly to the customers. The food always tastes so fresh, and full of flavor! They have a little something for everyone. I am a gluten free vegan and my husband has no dietary restrictions. We always both leave happy. I definitely recommend this place. I would like to see their business continue to grow and stick around for a long time! :)</t>
  </si>
  <si>
    <t>One of my regular buffet stops. great service and average food.</t>
  </si>
  <si>
    <t>We received a Netflix subscription from our daughter for Christmas along with a Roku box. We have the streaming stuff. The video and audio quality is very good (almost as good as a dvd).
However---many of the things we would like to see are on DVD only and that would DOUBLE the monthly cost of Netflix (UNACCEPTABLE).
Many of the streaming programs are FREE on Crackle and Hulu (not to be confused with HuluPlus which charges).
Overall, it is OK but I'm not sure that we will spend the $96/year when our gift subscription is over since a lot of this content is out there for free.</t>
  </si>
  <si>
    <t>Tried them out for Restaurant Week.  The food and service was excellent.  I will certainly be back and loved the atmosphere. We sat at a booth and very comfortably sat 3 adults.  The wait staff was non stop on refilling drinks, bringing more bread, making sure the food was cooked to order.</t>
  </si>
  <si>
    <t>Nice resort located next to the Desert Ridge shopping complex.  If you're from out of town, this would be a great place to stay since you'll be across the street from a ton of restaurants and bars.
I went to an event here, and haved stayed here a few times.  JW Marriott has hosted a few wine tastings that I've gone to, and the resort is super nice, with a staff that is ready and waiting to help you no matter what it is you need.
The rooms were decently sized and the bed was big and comfy.  The bathroom was nice as well.   The resort has a lot of fountains around and huge windows so you can check out the great views.
The pool area is where it's at though.  They have a great lazy river to nurse your hangover on, and a water slide for when you're feeling better.  Of course you can get drink and food service out there and you can even rent a cabana- which I recommend.   It's not that pricey- around $100, so if you get a few people to go in with you, it's no biggie smalls. The servers are way more attentive to you when you have a cabana and you can choose different packages that come with water and fruit or lunch and so on.</t>
  </si>
  <si>
    <t>Great brewery and open atmosphere!  Had the Buffalo Chickens sandwich.  It was great.  Washed it down with a Sunspot Golden Ale which was awesome.  Will return to sample the other beers.  Making a reservation online worked like a champ.</t>
  </si>
  <si>
    <t>I'm going to break this down to explain my two stars. Here we go.
THE GOOD: 
* Great Sindhi biryani - the rice is flavorful, the chicken is tasty, all in all a great dish. 
* Chicken boti tikka (boneless pieces of marinated chicken grilled in a clay oven) - also tasty, but have had better elsewhere
* Naan - Really good stuff. Crisp and soft in all the right places - exactly how it should be made. Better than 95% of other Indo-Pakistani places in the Valley.
THE BAD:
* Chintzy interior which seemed like you just warped yourself straight back to the Punjab somewhere, complete with water-stained panels on the ceiling. 99.99% of the time, this doesn't faze me at all, but something was a little off and I don't know why.
* A surly "aunty type" who's standing behind the register and doesn't even want to greet you unless you're apparently related to her or go to school with her kids
* Said "aunty type" disappears into the kitchen for 5 minutes at a time, so you stand around and wait. And wait.
* Said "aunty type" expresses nonverbal displeasure when you ask her for anything. Case in point: Asking her for tamarind chutney. Even though you waited for your food for 30 minutes.
* Said "aunty type" brings back a tiny plastic cup of goopy, thick tamarind paste. Huh?
* Said "aunty type" doesn't say "thank you", smile, or anything when you go up to pay, even though you've been nothing but friendly and appreciative. So much for engaging a potential repeat customer. She could care less about your patronage.
THE UGLY:
* Big screen TV tuned to some badly acted Indian soap opera about some ancient king of Sri Lanka who tries to get it on with his handmaidens while his brother schemes for the throne while twisting one end of his moustache, but then switched to another channel showing bad, unknown songs from 4th-tier mid-90's Bollywood movies. Although I am not kidding you...there was one video where a guy and a girl were doing their running around and singing thing....in the SWISS ALPS. And then, all of a sudden, in the middle of all that snow, a table appears full of Indian food and an umbrella advertising beer and pretzels. WTF? 
So, in the end, here's the equation:
1 Pretty Good Food - 1 Dubious Dining Room - 1 Surly Aunty Type - 1 Singing/Shrieking Girl/Guy While Eating Curry On The Matterhorn Which Makes No Sense - 1 Overly Randy King of Ancient Sri Lanka Who No One Really Needs To See = 2 Stars.
Bah.</t>
  </si>
  <si>
    <t>My family and I ate here just a few days ago. It was an experience that left me yearning for more out of a restaurant I have seen so crowded over the years and decided to try with a group of 7 of us in the family. First off we got there at 10 am and were missing only two in our party so we had to wait to be seated which was fine. Once the rest of our party showed up at 10:07 we were not seated until after 10:30. When we were seated we were all scrunched together at a medium sized table that would comfortable seat 5 adults. Well, there were 7 of us total and needless to say it was very tight! The waitress stated that we could take our water and go wait back up front for a bigger table but we were looking at roughly 40 minutes of waiting again!!! Seriously? We ordered drinks first and the waitress brought my father his tomato juice and almost spilled it on him but instead spilled it all over her hand. Then she sat the glass down in front of him with juice on table and all over glass and left! She never came back with a wet towel to clean up her mess!! We all ordered and the food arrived quickly. This was the only part of the experience that was good, sadly to say. We received our food order for 7 of us within 15-20 minutes which was excellent. My uncle and grandmother both had charred toast (it was black, not just black around the edges) . The bacon looked like dried strips of hard leather. Overall, none of us will be returning to this place! It was is so overrated. We are headed back to RANDY'S here in Scottsdale to do our next family breakfast.</t>
  </si>
  <si>
    <t>Spa whore, I am! I work in the industry, live in the industry and have breathed the industry for the last 5 years so I know spas. After a few stressful weeks of work, school and planning a wedding I suddenly remembered I am a better version of myself when I take adult time outs. My "corner", so to speak, was at Joya spa. I just so happen to remember a TravelZoo purchase I made a few months ago for a massage or facial at Joya Spa at the Montelucia Resort in Phoenix.
Boy, was I excited! I called, booked an appointment with a male therapist and started to prepare myself for my next great spa adventure. 
After anxiously awaiting  Sunday to roll around, I finally found myself walking into a Moroccan paradise. The space was entrancing from the moment I walked in. It smelled like a spa and helped to set the mood for my day of relaxation. I was given a full tour of the facilities and allowed to set my intentions with small crystals in a round room, and then brought into a room with a GIANT crystal used to help calm, bring intention and awareness of your visit and to yourself. The woman giving me the tour was very professional and thorough. Though informative, I was waiting for a warm connection from her, and never received it.
After being led to the locker room, I changed into my bathing suit and waited in the woman's lounge for my provider to find me and take me back for my massage experience.
I chose a male provider. Knowing I had tension, knots and stress I was hoping for a firm, slow, relaxing massage. I have had MANY massages and this one was actually a little disappointing. My therapist picked me 7 minutes late and ended 5 minutes early. The strokes consisted of a lot of rocking and fast movements. Not really the relaxing experience I was craving. My massage therapist was very sweet and genuine in his approach, I was just hoping for something more.
I definitely didn't let my treatment ruin my experience! The facilities were amazing!  They were clean and always stocked with towels. I have to say the spa attendants ROCKED!!!!! I could not believe how efficient they were. I observed on 5 occasions (YES 5) every time a shower was vacant an attendant was there to clean it up, any time a towel was on the floor, it got picked up immediately. They worked together like a well oiled machine! And I would love to give them props for making me take notice to the work the do!
I plan on returning! I may not receive a massage because of my experience, but I truly enjoyed the facilities and the staff. I'm even thinking of booking a suite for my bridal party to enjoy the day there. In the end, if you know massage the way I do, please beware, you may not get all the bang for your buck in your treatment.</t>
  </si>
  <si>
    <t>Kinda of a rough and tumble crowd at times with the OTB booth in the back corner of the bar. Place is usually crowded after work with the blue collar drinking types and unless your a regular you will probably get ignored like I did on a previous visit. In this case, finally tried the food and it was surprisingly good. The waitress said that the buffalo wrap was good, so I went with grilled chicken tossed in mild wing sauce and that went into my wrap with the usual cheese, lettuce, some blue cheese and maybe a touch of bacon? THe wrap was huge and the chicken and blue cheese melded perfectly together. On the side dish selection wheel, I went with sweet potato fries - this was a decent version of that variety, but the raspberry sauce? served as a dipping option was a fail. Great service on a saturday afternoon and reasonable prices ($8.99) for a filling lunch.</t>
  </si>
  <si>
    <t>It does not get much better than this, fellas.
BS West is hands down the best gay bar in Phoenix.
Friendly bartenders, cheap drinks, good-looking crowd, great music..it's definitely got it all.
Best night to check out is the obvious 2-4-1 Wednesday. 
Thursdays and Sundays can also be fun if you're into karaoke. Saturdays are a nice alternative if you don't really dig Forbidden or Amsterdam, it's a different crowd.
It definitely has a "Cheers" feeling to it... not pretentious whatsoever. Great patios too, especially the back one with the new video screen they installed.
Oh, and their Halloween bash is THE party to be at. 3,000 people attended in 2007.</t>
  </si>
  <si>
    <t>I was severely mislead by Frank A's, "It's hot, but the food ain't bad." review.  It was very cold and by far the worst food I've ever eaten.  You would have to drag me here in cuffs to get me to return.</t>
  </si>
  <si>
    <t>I really like this place alot. their pizza's are really different but really good! I wish i could say i had a favorite but ive liked every pizza ive gotten except the portabello mushrooms cause i dont like mushrooms but other than that they have an amazing beer selection! Major thumbs up!!</t>
  </si>
  <si>
    <t>Sportsman's is on top of the game when it comes to wine! The staff is more knowledgeable and helpful than any other place that I have bought wine at before. I didn't feel like I was being judged for trying to find a cheaper bottle and there was no pretentiousness in the air. While I was inquiring about dry resling, one of the vino gurus offered to get me a taste of one from their bar - and came back with TWO samples for me to try! 
Sportsman's also has a very intriguing liquor section - I enjoy wandering around and looking at all the fabulous bottles I have never seen nor heard of. 
Several times a month, they offer complimentary wine tastings and special discounts on most of the bottles being sampled.  They also have a full service restaurant/bar off to the side where they have a huge "by the glass" list - you are also welcome to pick out any bottle from their store, they cork it free of charge, and you can enjoy your retail priced bottle with dinner!  
The portabello sliders that I had for dinner were amazing and I am still having dreams about them! 
My one complaint is petty: their website.  Its overrun with text and finding important information is difficult, it also needs to be better updated with their amazing tasting events!</t>
  </si>
  <si>
    <t>I love the food!! Love for the environment.. eh.. not so much.
Mom and I missed our reservation at Cowboy Ciao's on a Friday night and a worker recommended us to visit the sister restaurant "Kazimierz." Ok, we'll go as long as they have the famous Stetson Chopped salad. My mom loved the salad when she went to Cowboy Ciao.
So we enter the restaurant and the place is so dark. How the heck are you suppose to find a table and read the menu?? We had no idea how the seating worked, so we asked a worker. We were seating within a couple of minutes. Mann.. we had to hold up the candle to read the menu. The environment is nice if you are just spending time with your friends and chatting. But to eat and see your food?? The darkness is not good for that.
Anyway, we had the Stetson Chopped salad ($12). It was sooo good with the smoked salmon, dehydrated corn, pepita mixture, and the greens. Yummy!
The Burgundian Flatbread ($13) was also delicious! I liked the crispy crust and the chunks of brie!! Wow!! The morels and the shallots gave the flatbread some sweetness.
Since I liked the food, I'll give this place 4 stars. However, I wish I could see what I was eating. Thank goodness I took a picture of what I was ingesting. 
The service and atmosphere is more like 3 stars.</t>
  </si>
  <si>
    <t>Alright, went back last night, felt bad because we were the late nighters, and everything was perfect.  The pizza, the salads and the wine were all so well done.  And what finally brought me to five stars was the crepe with Nuteila and Mascarpone.  OMG amazing.  I'm currently craving it the day after.  Totally beats out the crepe with nutella and banana that I also love...</t>
  </si>
  <si>
    <t>I love supporting local coffee houses and this one is my favorite.  They are always super friendly even if I sit in there for hours studying and only order one drink.  I LOVE their sugar free avalanches!</t>
  </si>
  <si>
    <t>I have been coming to this bar for over 4-years now - and I will continue to do so...  Just be aware that this is no longer "J Chew &amp; Company".
Originally, when it was called "J Chew" I fell in love with the place - it had a cool underground loungy charm. It was the best place to meet new and interesting folks. Now it is known as "Old Town Tavern" and has more of a generic sports pub theme that is dominated by TVs. The crowd is slightly older and the bartenders aren't as wild/fun... Not a great place to take a date any more.
On the upside: The place is much cleaner now, has live music almost every night, and Tuesday movie-night has some serious potential. Check it out for yourself.</t>
  </si>
  <si>
    <t>This is one of  best libraries I have ever been to.  I live very close by and it is very easy to stop by to pick something up or drop something off.  This is always a must visit before road trips to California to pick up books for the adults and kids as well as DVD 's for the road trip.  We visit this location at least once a week and the kids love it.</t>
  </si>
  <si>
    <t>I didn't eat here, so I guess I can't give a full review. But I did have a beer, and I did take the Orbit to downtown Tempe, and I walked over here and had a yummy pint for 2 bucks on Sunday evening. 
The more places that I can drink then take a bus home, the better.</t>
  </si>
  <si>
    <t>Loved the burgers and the onion rings were fabulous!  This place is a must visi if you are in the Phoenix area anytime soon!</t>
  </si>
  <si>
    <t>Yelp has failed me...I went here based on the reviews I found on here, only to find a restaurant that has fallen off from what it used to be. 
I guess this use to be a chef driven restaurant, he created a name for the place. But whatever it is now it has definitely fallen off and definitely not good. 
The space is nice enough, I really did not enjoy sitting at the bar and have to look at there dirty kitchen the whole time...But the place does offer a pleasant enough atmosphere. 
The food on the other hand was bad. I had the tasting of the appetizers in which everything was overcooked (mushy eggplant) or overcooked and Burnt (anything that had bread like potential) I kinda of wanted to leave after this but I had ordered my Salmon entree from the start... 
And now on to the entree which consisted of overcooked salmon, burnt spices on the top, and RAW skin underneath, did not make any since to me. it came with a brick of polenta edible only by the pool of sauce on the plate. 
The menu and idea of this restaurant is great, sharp contrasts and bold flavor, but the technique and care is definitely lack here, or maybe they just had a shitty cook that day, I don't know, I just know that I will never make my way back there.</t>
  </si>
  <si>
    <t>What the crap folks? So much "blah blah blah" "this place is so great" spewing from Yelpers and the media that I felt like I was missing out.  I finally went to this damn place and I guess I am missing the point because this was a joke.
Their menu has all of about 5 things on it.  Most of them seem reasonably priced until you see their size.  I ordered the Vampiro because it sounded good, had guac, carne asada, and was portrayed as a quesadilla type meal.  Ya, this thing was like the size of a Kennedy half dollar - and half as filling!  What the hell? $4 for this?  I can't even taste the guac!!
If I want cheap good mexican food, I guess I'll stick with 'Bertos because this place is a disaster.  At least at 'Bertos I can get more than 5 items and the burritos are Soviet-car-sized.</t>
  </si>
  <si>
    <t>Fabulous place.  The food is good and the selection of organic and specialty items is nice.  Love the butcher shop and Jerry the Cellarmaster is abslutely fantastic.  Seriously, if you want a bottle of wine - he is the best resource.  And if you go back frequently he tailors his suggestions to what you like.  My favorite thing about this store is that the staff tries so hard to treat you like a valuable customer.  They remember your name, ask after your kids and honestly act like they like you.  It feels like a small town grocery store and I love that.   Breakfast is fantastic and the coffee is great.  Everyone at the coffee counter is terrific.  This was a really great addition to the neighborhood.</t>
  </si>
  <si>
    <t>I don't like mega-chain pizza.  I don't like Domino's.  I don't care for Papa John's.  I've never had Hungry Howie's because frankly on their flyers it looks horrifying.  And I will never ever eat Little Caesar's again in my life . . . but I gotta admit, Pizza Hut makes a decent thin crust pizza
There were a few great locally owned pizza joints where I used to live in Tempe.  Tessio's and Boulders On Broadway stand out, but ya know what?  Sometimes you don't want to pay $20 $25 bucks for an extra large 3 topping pizza.  Sometimes you just want something decent for only $10 $12 bucks.  Sometimes you really DO want a decent cheap pizza delivered to your door in 30 minutes or less
The three years I lived nearby, I probably ordered Pizza Hut delivery or takeout once every couple of months, and I've never had anything to complain about at this location on Broadway
PS - the boneless spicy bbq wings are dangerously addictive</t>
  </si>
  <si>
    <t>Cibo!   Eating outside is a major part of the experience even on a hot summer night in Phoenix!  Worth the dampness from head to toe.  The BONUS is sitting under the African tree with the lights and grapes with the FULL moon shining on us  ~
Our red haired waiter sporting 1950's style glasses was fun, fun, fun and pleasingly attentive.   We had white wine;  superb choice thanks to the 4 different wine tastes I received while choosing it.  
The strawberry/walnut salad was a bit dry, yet the feta was marvelous!  Great soft texture to melt in your mouth.  
The pizza was the sausage and it was wood fired, nice and perfect.  Just enough food for the 3 of us ~
So much food, just the right amount for our bellies.  For the 3 of us, the bill was only $43.00.  Not too bad on a Saturday night to go in 1/3's.
~ Luana Joya Lucia</t>
  </si>
  <si>
    <t>Would have to agree with Rana A below... I think she said it best
Actually, I had several folks tell me this place was lousy before I went... it even fell below my already low expectations...
Given that I just left the real Barcelona (in Spain)- part of me was truly crying inside that night. OK, I gotta admit- everytime I tell someone I was just in Barcelona (the city) and they say "you mean the one in Scottsdale" there is a part of me that wants to just pack my bags and fly back...</t>
  </si>
  <si>
    <t>when i worked in retail my paycheck was spent before i got paid. therefore, i relied heavily on coupons and splitting meals w all of my other poor college friends.
well, i hit the jackpot. $15 coupon for a FEAST. the picture on the coupon showed everything we would get: a huge steak, shrimp, and lobster PLUS 2 sides. there were 3 of us- this was PLENTY. 
it was prom night too so we were initally fooled with how popular it was. popular for prom girls with light up clear shoes (not even lying), if that says anything about the crowd for you...
our waitress stops by our booth and just stares at us. one of my friend kinda looks around at me and our other friend, then back at the waitress. 'ill have a diet coke?'
then our waitress writes it down and doesn't say anything but looks at my other friend.
i lost it and started laughing. why isn't she talking to us? this is so weird. 
we ended up asking for a different waitress, then found out the coupon was a big fat liar. you didn't get all of that. it just says you do but you don't. the food ended up being nasty. probably one of the worst meals ive ever had. 
as we're leaving susy talks a lot waitress trips over my friend and it was all too awkward bc i couldn't control laughing. 
awful food, awful service, AND the bathrooms were some of the grossest i had ever been in. 
if wal-mart ran a restaurant, this would be it.</t>
  </si>
  <si>
    <t>4.5 stars
Ok....I just had the most amazing facial there today....I never experienced anything like it.  And my pedicure rocked also.
I don't think I picked a better day to have a little relaxation.  I rode almost 24 miles today (I swear it was all uphill) and I had the worst pain in my legs.  (Yes, I did stretch)  
My pedicure was great...Shannon does a wonderful job....though now I have straight line syndrome with french man/pedicures.  Since I hate it that they have to use latex gloves, I couldn't tell at all that she was wearing them when i was getting my massage.  AND!  She actually made my feet completely soft and dry skin free.  That alone is a miracle.  
Then I had my amazing facial.  Where do you get a facial that they put your hands in parrafin wax, massage your legs (I did complain about my pain....) and give the most relaxing neck, shoulder, and head massage ever?????  Laura is amazing...and she does a great job with waxing also.  
I found out today that you don't have to be a member of Lifetime Fitness to go there...and I did hear another rumor that rocks...but I don't know if I should say it here....</t>
  </si>
  <si>
    <t>The Vig is a great place to meet up for a drink. I haven't found too many other places that serve Hoegaarden (my favorite beer). The atmosphere is one of the best I've seen in Phoenix, and the food is pretty good as well. I'd recommend the "Big Azz Burger" or the "Hot Vings"!</t>
  </si>
  <si>
    <t>absolutely love this place. It is a fru-fru hang out joint that isn't pretentious. 
The cucumber lemonade has become my favorite non-alcoholic drink and their bruschetta is always the best!</t>
  </si>
  <si>
    <t>Our company held our fourth annual user conference here, and compared to our previous venues, this one was a smash hit in terms of facilities.  It compares particularly favorably with the doudy, sour old St. Francis in San Francisco, a venue I hope we never book again.
The standout quality of this place is the hustle and quality of the service.  Our opening night reception included an array of food service stations with different themes, including a noodle bar that was particuarly well done.  The food was all delicious but what really distinguished this event was the personable, attentive, extra-mile oriented staff.  They were reading the nametags of our 200 guests and calling people by name whenever possible and chatting us up in line to make sure we were all happy.
The event coordinators were all over the venue throughout the ensuing two days.  Where at the St. Francis we struggled with temperature and electrical problems and grumpy, uncooperative, disinterested staff, here at the Fairmont, the very few glitches drew aggressive responses by people who cared about our event.</t>
  </si>
  <si>
    <t>Nooooooooo!  Curse the the gods of all that is delicious, for Huauchinango is now CLOSED.  Replaced by some generic grill that offered us some nachos and quesadillas, thanks for that.  So not only did you replace a great eatery, but you also had to throw in a little bit of extra salt in the wound.  So, I don't think I'll be giving my business to the devil grill anytime soon.  Huauchinango, you shall now only be a distant whiff of habanero al pastor memory. You shall be missed.</t>
  </si>
  <si>
    <t>It's so promising. Great specials. Awesome space. TV's everywhere. Full bar. Good food. Great place to grab some beers before and after a spring training game.
But service sucks. I don't understand why I have to be carded at the door, carded at the table, then carded at the bar. There were 3 groups in the entire place, and we still got slow and crappy service. 
I wish I had better things to say. But really.... the experience completely sours the good things about this place.</t>
  </si>
  <si>
    <t>Jimmy Johns has got to be my guilty pleasure. Love the Beach Club and the salt and vinegar chips. This location is fairly new and it does the JJ chain well. Although they do keep the music louder than I'd like. Great place, great sandwiches.</t>
  </si>
  <si>
    <t>I have been to St. Francis twice - once for brunch and once for dinner. The brunch deserves 5 stars, we had great service and great food. Their bread was AMAZING! We had great service for dinner, but the food wasn't up to what I was expecting. Things were a little bland and the sauces on all the dishes was a little heavy. However, overall I would definitely recommend them.</t>
  </si>
  <si>
    <t>Always here for their California burritos... The burritos are huge and can be easily shared by two people.  Their jalapeno and carrots are somethin I havent seen at other similar places, id recommend it if you,re lookin for some heat! The drive thru service is fast and friendly.  I have seen they did remodel the inside seating and does not look as,roughed up as before... There is a drawback when using your card to pay- 50¢ addtl charge, which shud b done away with.</t>
  </si>
  <si>
    <t>I like Bungalow because its a great starting point for a night in Old Town Scottsdale. Centrally located, any other watering hole is in short walking distance, keeping the options open. 
Making this bar/grill the main location for your night out might pose some problems:
-the drink prices are mediocre at best, so don't expect to be frugal.
-the staff aren't anything special.
-I didn't even know they served food, so it can't be better than average.
-unless you can drop a pretty penny (and look the part) don't expect any good conversation.
I can appreciate what this establishment is good for though. Bungalow offers a nice atmosphere to sit and converse with friends (not many locations in Old Town offer the ability to hear normal conversation)...</t>
  </si>
  <si>
    <t>This is my favorite hotel of all time, so far, at least of the Kimpton ilk. I experienced nearly impeccable service and a super comfy bed, organic and local products, a lovely shower, and general happy relaxation. I love that the gym and pools are open 24 hours a day. The decor, half Asian deco and half Southwestern, works works works.</t>
  </si>
  <si>
    <t>Hands down my favorite coffee shop in town. They used to be located inside the Conspire art collective but have now moved into the old Hood Rides digs up the block and it's awesome.
Plenty of seating room at the bar and also a really cool little room next door  where you can pull up a seat and hang out. From what I understand there will be seating outside too.
Most importantly however is the coffee. They use a special mix roasted specially by Cartel. I'll be the first to admit I'm no coffee connoisseur but I do know this, every drink I've had, no matter who's behind the bar has been perfect. Not burnt, not too sweet, and not a hint of pretentiousness.
Sooooo, why go to S-word Bucks when you can get a better cup of coffee up the street. Oh and for those of us who burn the midnight oil on more than a few occasions, they're open until 12am EVERY night.</t>
  </si>
  <si>
    <t>Horrendously overpriced. ~$13 for an xlarge 2 topping that I had to bake myself? The pizza itself was better than average, but if you don't bake on location then at least make it cheaper than going to pizza hut and having it delivered to my door, ready to eat.
I'm glad I had the experience, but I don't see where the benefit to this is, at all. It isn't more cost-effective than going to the grocery for frozen pizza, and it isn't that much better than frozen.
On the plus side, the gal at the counter that made my pizzas was very nice, but it's a shame I don't see this kind of business surviving. I probably won't return, I am pretty disappointed.</t>
  </si>
  <si>
    <t>Tacos, tacos, tacos......how can something so simple be this great? Having seen this place being featured on DDD we had to try it out and it was worth every penny! I have a thing for always trying the "odd" menu items so I've tried the tongue tacos and cabeza (head/cheek) burrito and to me there is nothing better on the menu! This place is rather small which makes it perfect if you're there with some friends or a special someone! My friend loves the shrimp ceviche though I havent tried it myself. Go to this place for some great authentic, local and quite tasty food.......probably some of the best the east alley has to offer!</t>
  </si>
  <si>
    <t>My buddy and I (along with our dogs) stop by here every morning on the way to dog park. Hot coffee and hot women making the coffee! Love this place!</t>
  </si>
  <si>
    <t>This past weekend I went to The Vig Uptown twice because it was that  good. This is a perfect place to hangout with friends and get a bite to eat with a really great drink menu. What I love most about this place is that it is very modern and the people are pretty chill. The cherry on top is the games they have to offer, Bocce and Bags!
Drinks
1. Moscow Mule is a perfect nice refreshing drink to order, made with Vodka/Ginger beer and fresh lime juice. 
2. If you bring in your own "pimp cup" any size, They will fill it up with the mixed drink called Pimms Cup.
Food
1. VigAzz burger is my favorite food item to order because the pretzel bread is amazing.
2. Thai spicy Vings here are probably one of my favorite wings that i've ever had so I highly recommend getting them.</t>
  </si>
  <si>
    <t>No cover and outdoor misters. Decent crowd, overpriced drinks, teeny dance floor, good selection of d'bags to giggle at. It's A.) a club, B.) in a chain hotel, C.) in Scottsdale, fer chrissakes. What more could you ask for? My only hangup was how dark they keep it in there. People in Scottsdale are generally good looking, so a little more lighting in there isn't going to hurt business one bit. 
Overall... this place doesn't feature anything that really stands out.</t>
  </si>
  <si>
    <t>Hands-down my favorite pizza place in the East Valley.  I have been going to Sourdough pizza for close to 15 years, and it is consistently delicious.  I grew up in Mesa, now live in Phoenix, but I make it a point to visit Sourdough Pizza when I am in the Mesa area.  The decor definitely leaves something to be desired, as they are in a stucco strip mall, and their interior probably has not been updated  all that much in the 15 years I've been there.  But I could care less when the food and prices are this good.</t>
  </si>
  <si>
    <t>HELLISH HELLISH SUMMER WEATHER (March thru October)
it hurts my lungs to breath.
I couldn't get transcripts because I had a parking ticket I needed to pay.
The problem is... *i DON'T OWN A CAR, I don't drive, I don't even have a drivers license*!!
~*~*-- aside from that one minor incident,~*~*
I paid 9000 USD a semester to receive a so and so education.
I graduated with a magna cum laude. I have attended other universities. However, I couldn't help but notice the gap in the quality and variety of classes offered.
For example, you have to be a finance major to take upper level interesting finance classes.
Business school was so and so, a lot of repetition.
Very little hands-on and help with internships.
Way too much groupwork and free-riding.
They do not have many good employers at their semi annual recruiting events.
Oh, and professors rarely teach the courses.
They have their teaching assistants teach us.
Also, there is a lack of bridging classes between lower level and upper level classes.
 Junior year when you get admitted into the "professional program" the level of the classes and transition isn't too smooth.
The campus tutoring program is pretty helpful for general classes if you're having trouble with classes (usually lower level)
There are not enough chairs/desks in some classes.
The students sit on the floor and cram on the stairs in the lecture halls.
Also, the classes don't teach you how to think critically, which I think is crucial in college.
Please don't waste your money, especially those of you from out of state. Its not worth it.
Expect to wait in line wherever you go.
ASU accepts way too many people.
It would prolly accept my cat and my baby sister who barely talks if we threw money at them.
Thus its very difficult to get myself into the classes I need.
The advisors are walking advertisements of the business school.
They are not informed enough to advise you.
I got dropped from two required prerequisite courses so I could not move on to the next level.... even after pre-registration.
I got screwed and ended up having to take one more semester to graduate.
Tuition rose from 6000 a semester in Fall of 2003 to 9000 + in Fall of 2007.
Gross!!
One thing I liked was the student theatre performances. The admission $ was reasonable and quite entertaining.
The College of Architecture and Environmental design studios are pretty good and has good security.
ASU is not the most safe neighborhood.
I have been approached by many shady people.
do NOT live on campus. Especially the dorms on north campus.
They are beyond crappy and overpriced.
You have to split your room with a room mate in most cases for undergrads.
The "freshman year experience" bullsh*t they pull on you, don't buy it.
and Please PLEASE please don't move into Manzy Hall (Manzanita; 15 stores with triangular windows).
I lived here my froshy year and its the dirtiest (rats), unhealthy (mold, pot circulation), most promiscuous place on campus.
Again, please don't bother wasting your money, especially if your an out of state or international student. 
Hope this helps.</t>
  </si>
  <si>
    <t>Tried to get ahold of this dude to no avail. No personal message on his answering machine at all. Website sucks for information to let me know what sorta work or quality thereof he does.
I tried to call here @ 6:53pm tonight and again...no one picks up the phone. So fed up with flaky contractors. Do they want work or not?</t>
  </si>
  <si>
    <t>I'm not a fan of ice cream, I just don't find it appealing and it's too high in calories/saturated fat. However I do love frozen yogurt, and ironically it's much less fattening, yet more satisfying. At 25 calories an ounce, Golden Spoon's is the best around. There have a large array of flavors to choose from and they rotate flavors each month, they also have seasonal flavors such as pumpkin pie and egg nog. You also can get more than one flavor combined. They also have a wide variety of toppings to choose from, from gummy bears to low-fat brownies.
Even though their yogurt is non-fat and low calorie, adding toppings can quickly add a lot more calories, I suggest going with chocolate or rainbow sprinkles (adds less than 50 calories), or if you like fruit, go with that.</t>
  </si>
  <si>
    <t>Not the newest or the nicest but, everything you need and usually no wait for machines. The staff is super nice and there are magazines to read while your there. If they could just turn up the AC a little bit and put ESPN on more than two of the TVs.</t>
  </si>
  <si>
    <t>I love this gym, I do wish it were closer to a freeway or either more north or more west for me.  I agree with Will M. that it would be great at Norterra and lets face it, there are empty spots there just waiting for a great gym.   I love the attitude at this gym and the metro location as well.  There is always someone onsite caring for the equipment and keeping the place clean and tidy.  I dont remember that care when i was at LA Fitness.  The equipment is color coded to the muscle they work and that is awesome!  I like the staff and the people that go here and have made many friends.   They also have this new finger print system so you don't need a gym card with you to go, you just enter your phone number and scan your finger (very cool).  Sorry if you are a twin and like to cheat though....  Also be sure you check out Costco before you join to see if they still have the special of a 2 year membership for $299.00 (that's about $12/month)  It's a smoking deal and is good for all gym locations across the nation.</t>
  </si>
  <si>
    <t>Phenom. 
The food is always fresh and well seasoned. A good selection of Tequila. 
Every meal that I've had has been just fantastic. The carnitas and the fish taco's are very well prepared. It's fresh, the beans are fresh as is the rice. 
It averages about $10 a plate but worth it. This is how really good Mexican should be. 
The salsa bar is excellent: you have about 5 different types of salsa from which to choose. All freshly made. 
I can't say enough about the flavoring of the meats and fish. 
Decor is a somewhat minimalist/modern, probably to attract a happy hour crowd. They have TV's for your viewing pleasure. 
Service is friendly and quick. 
I've only been to the Chandler location but will start going to the one in Scottsdale. 
Good food. You won't be disappointed.</t>
  </si>
  <si>
    <t>A definite four stars, the focus on fresh food and a great breakfast has build a strong following at this destination location in Scottsdale Civic Center. now that i think about it how can i not give this place a 5 stars theirs way to much creativity and freshnewssness in the fruit, veg and the nectar of the gods, Coffee, all packed into one nice bright orange place.  
Old Town has a few breakfast spots but this is one you have to find.  can i say I hope to see this as a Scottsdale yelp "hidden gem."
As for my last meal I had the prosciutto melt and it went past expectations, the fresh basil really added the extra taste.  
Service was ok, a typical cafe style, the restaurant does not seek to be over pertinacious, the look is clean and the cafe is a really nice touch with options to order and go.   
So many Little restaurants like this keeps me looking for the next one.  Don't forget for later in the night AZ 88 is just down a few steps.  
Happy breakfast,
Kevin
PS there seems to be some kind of yelp trend, does a hand full of yelps make a difference in a restaurant, does that have a yelp definition when this happens.</t>
  </si>
  <si>
    <t>A pleasant place in Kierland Center, but has gone down hill from earlier visit.  Good house wine by the carafe, we had the French Merlot.  Very inconsistent food quality.  I had the spinach and frisee salad.  The poached egg was overcooked, so no yolk to add the a very dry salad.  No enough bacon fat to wilt the salad properly.  An average quality lamb shank without any evidence of the olives and other seasonings promised.  My friends filet of beef was ordered medium rare and served med. well.  Rather dry.  They refused to subsitute for the brussels sprouts, then the waiter came back and said they could do it after all.  Desert souflles were ordered by two diners, both were dry and flavorless.  They need to pay more attention in the kitchen.  Overall, a very average experience at above average pricing.</t>
  </si>
  <si>
    <t>Came here and did drive-though to pick up a turkey sandwich and the "man" salad.   The salad was really good!!!!  On a hot summer day, the salad is a perfect choice for lunch!!!</t>
  </si>
  <si>
    <t>Bring a flashlight. It is so dark inside you can not read the menu. But the waiter was so well versed we just used his recommendations. 
We all had filets cooked to perfection and served on a 400 degree hot plate. They recommend the lobster mashed potatoes but did not feel they were worth the price tag.
The wine list is extensive and expensive.  If you are looking for fancy this is the place but we went after a round of golf and they were very accommodating . 
Great special occasion dinner but not your everyday steak joint .</t>
  </si>
  <si>
    <t>overpriced for an average course</t>
  </si>
  <si>
    <t>These are the best, most consistent donuts in the valley.  I was always a fan of the Chandler location, so I tried this location as soon as it opened.  I was pleased that the donuts were as fresh and as varied as the other location.
I don't care if people go to dunkin for the coffee..a donut shop is about the donuts, and I haven't yet had any donuts in the valley in the same league as BoSa.</t>
  </si>
  <si>
    <t>6 cities in 10 days.....no significant delays, great service and the food was even good. Get rid of the lowly 757's to Hawaii and give me the fancy LAX-JFK 777 for all 5 hour flights, plus redo the overhead compartments in the 767's and I'll give Delta 5 stars. 
Great job with the merger as the employees/customers seem much, much happier!</t>
  </si>
  <si>
    <t>Sheraton Desert Oasis is a great value in the late spring/early summer to get away for a few days and relax. 
It is part of the Starwood Hotel Chain, but this is one of their first forays in to the recent boom in Hotel chains opening time share residences for sale under their brands. So this was meant to be property that was sold in timeshares, which some have. mostly for winter weeks for cold snow birds.
But in the low season, which is summer, you can get a room for around $100. And what do you get? You get a nicely appointed, decorated model home, about a 700 square foot 1 bedroom apartment. It is repleat with 2 gas fireplaces, full kitchen with all wares and utensils, living room, patio with table and chairs, his/her bathroom sinks, a marbled tiled shower, a king size bed and a heart shaped large jacuzzi bathtub in the bedroom. 
It has a full social and activities calender, so it is a good place to take the kids. There is a large clover shaped pool, with multiple water fountains, and a large rocklike island structure with caves where the jacuzzi is located. There are about 75 chaise lounges and several tables, so there is usually one available for you. There is also a poolside grill for food and beverages. 
You are not far from the restaurants and nightlife of North Scottsdale, near Kierland Commons Mall, Desert Ridge Mall, 101 Mall, and about 6 other strip and big box shopping centers. You can buy food and easily eat in to save some money. The famed Tournament Players Club (TPC) gold course is close by, as well as the more exclusive and expensive Fairmont Princess hotel. 
This is more of a vacation home than an exclusive resort with people waiting on you hand and foot. But it is well maintained, nicely appointed, and a relaxing getaway. Peak season (winter) rates are $325 and up, so if you come in early summer, you get a bargain and a tan by the pool.</t>
  </si>
  <si>
    <t>I moved from Philly this past summer and I've searched all over the Valley for a "GOOD" Pizza. After eating lots of tasteless and cardboard pizza, I found Momma Mia when I moved into Arcadia! I love the hole in the wall vibe! Just like home :) The sauce is great and super tasty! The dough tastes slightly sweet and is fluffy..It's what makes the pizza so great and there is a brickoven!! I love it! My husband and I order the pizza/wing special .The wings are so hot and spicy ( we order the hot, but it comes in buffalo and mild) They have an extensive menu of pasta, sandwiches and salads. I want to try their Philly Steak next, but for the time being I still make mine at home. 
Every pizza place likes to say its "New York Style", but this place really does a NYC pizza. Well the best nyc pizza you're gonna get in AZ, Something about the water.</t>
  </si>
  <si>
    <t>I really enjoy this course but I am saving the 5 out of 5s for the Troons, Grayhawks and WeKoPas of the world.  Nonetheless, this is a great, very challenging course and you don't have to drive waaaay up north or east of Scottsdale to get there, which is always a great plus.  I remember Golf Digest did a list of Top 25 College Courses and this didn't make it, which I thought was nuts.  My only complaint is that the course isn't really as luxurious as the peak season rate would indicate.  Also, as the other guys who reviewed this mentioned, there is some fantastic ASU swag available in the shop if you are a fan, they probably have every variety you could ever imagine.  Haven't eaten there but Ted's Hot Dogs is close enough that you'd be crazy not to go there after your round.</t>
  </si>
  <si>
    <t>Good, but the salad was not as good as remembered.  Still think its a great spot in scootsdale!</t>
  </si>
  <si>
    <t>Coworker and I met for lunch this afternoon.  Restaurant was understandably busy and there was a delay in the delivery of our food.
When my pear omelet with potatoes arrived, it brought mixed reactions. The omelet itself was served hot, and loaded with bacon and cheese.  The potatoes served alongside were STILL FROZEN in the middle.   We were unable to catch the attention of the hectic servers to get this corrected. When I brought my plate to the bartender, he poked the potatoes with his fingers, and then asked me if it would be OK if he kept the same omelet, but "throw some fresh potatoes" on the plate.  The server said that, if the kitchen had to remake the omelet, there could be a long delay. 
I could only respond with a shrug. He left and went to the kitchen with my plate. Several other people touched and poked the plate and potatoes before replacing them.  He then brought the plate back to me at the bar, and not my table. 
End result - good omelet, mediocre potatoes, below-poor service and follow-up.</t>
  </si>
  <si>
    <t>I've been to Barrio twice now.  Simply put, I do not believe that it is worth the prices that they charge. The first time I went there was with the pseudo boyfriend and he adored his meal, and so I embraced it and loved it.  The second time was last night for Dottsy's birthday dinner.  
Dottsy and I ordered up the guacamole that everyone raves about.  We were unimpressed, as we had huge chunks of avocado in there and have both made our own guacamole and didn't see what the big fuss was about.  
I've had the enchiladas suizas and enchiladas de hongas and although they weren't bad- they were not amazing.  Not worth the 16 bucks, at all.  Don't get me wrong, I wouldn't complain about the cost if it tasted like it was worth it, but not so much.
Because it was Dottsy's birthday, they brought her a complimentary flan which we both agreed was pretty tasty flan.  So, if you are a flan person, this may be a place to check out.  I am not a flan person- too jiggly (which makes me think of what fat looks like on a person's body which stops me from eating it).
The two things that make this place worth going for are the margaritas and the service.  The margaritas are 50% tequila and fabulous- I usually just stick to the house margarita and am satisfied.  The people that work at Barrio are friendly and cool.  I imagine that they all enjoy working there.
I don't really ever need to go back to Barrio, unless I'm craving a serious margarita served up by a cute hipster.  I'd go for a drink or two and then go elsewhere for dinner.</t>
  </si>
  <si>
    <t>Now THIS is ramen! I even ordered it for take out and could tell with my first slurp that it was everything I'd been looking for. Complex broth, yummy noodles, all the right toppings...the only thing I would have changed is the pork, which was tough and chewy and not melt-in-your mouth delicious. I'd definitely try again while dining in to see if the quality I'd the pork improved. The rest of the ramen was so tasty it didn't matter! 
Also, for take out the service was super quick and friendly. The prices are great, too! I got the ramen lunch special which came with a California roll that was incredibly tasty and fresh, and it came out to under ten bucks for a lot of food!</t>
  </si>
  <si>
    <t>Beware the latte. Otherwise this is a typical Circle K. Come to think of it, the latte is probably typical of Circle K as well.</t>
  </si>
  <si>
    <t>food is ok, but service is very slow!</t>
  </si>
  <si>
    <t>I adore all of Joe's restaurants. That being said, I think this one is my least favorite..(which means it's still better than most of the restaurants I've had the pleasure of dining at in the greater Phoenix area.) 
I got the chicken sandwich and it was okay. I think I could have found something on the menu that I would have enjoyed more, but for some reason I wanted to try it. I think I'll have to try the pizza next time, because it looked amazing. The service and atmosphere were great, as per all the Joe's establishments. 
I wasn't completely fond of standing in line for awhile to get a table and order my food. Sometimes I just want to sit down at a table and have the server come to me after a long day.
That being said, I would love to try this place again...especially for breakfast!</t>
  </si>
  <si>
    <t>I've been meaning to try Humble Pie for a while, and as luck would have it this weekend I was in the right place at the right time and we decided to stop in. 
Rumors are true, everything is delicious. We shared the strawberry &amp; gorgonzola salad, which was flavorful, light, and summery. Then we split the Schreiners Sicilian Sausage pizza. It was flavorful, spicy, and delicious. I will definitely be back to Humble Pie when I need a pizza fix.</t>
  </si>
  <si>
    <t>Lets just set the record straight here. Zoe's serves Mediterranean just like Qdoba serves Mexican.
When I say just like the Q, I mean the entire experience. Walking into the shop gives more of a cookie cutter national chain feel; which is probably because they are in fact a chain of restaurants. Zoe's food was average and unimpressive. I did like the hummus though. Their prices similar to independent and family operated Mediterranean around the valley; in some cases more. I would prefer to visit Cypress Grill, just up the street from this location, they're my favorite Medi in CenPho so far. 
The staff here was friendly, they took our order promptly and served the food within a few minutes. Don't get me wrong, the food was in no way "bad", per se. I just can't shake the feeling of "I've had better" when thinking about my experience.
If you're looking to fill your belly with food just because it's time to eat, this might just be the place for you. If you're interested in a great Mediterranean meal, I implore you to please try something new. I likely won't be returning, we do live in the city of a million restaurants, go out and choose one! (but don't take me at my word on that just made up fact).
Happy Yelping Phoenix, now where's my hummus?</t>
  </si>
  <si>
    <t>Great Pizza! Great food! Great service! Still, this place isn't perfect....
BE PREPARED TO WAIT! Alright, most people seem to know this going in (we did too). However, when you arrive at 7:00pm, and they say you won't be seated until 11:30pm, that doesn't mean you can put your name in and show up at 11...which we almost found out the hard way: **At 10:00pm they will do one last head count. If you're not in the vicinity, soooorrrrry!** Luckily we were calling in every hour for updates (which they recommend, btw). At 9:40pm we called and got the news that we better be there for the last head count (information we probably could have used earlier), and had to hurry on back from our meanderings downtown. At 10:00pm we were deemed worthy to stay on the list and wait another 45 minutes or so.
Service: the hostess knows she holds all the cards--sort of like the lady at the cash register for the Soup Nazi. However, a smile was all it took to get one back from her for me. Still, I can see how others might misconstrue her attitude as something less than cordial. Our server was great though! Very helpful and fun. He was as excited to serve us as we were to eat there. Good stuff!
The pizza is indeed great! But after waiting 4 hours, I was expecting the heavens to part and birds to sing and the ground to shake. Nope. Just made-from-scratch, meticulously-thought-out, high-quality pizza. A light and airy, smoky crust, a decent sauce and fresh mozzarella formed the basis of the Sonny Boy and Wise Guy pizzas that we tried. The quality and tastiness of the toppings were also apparent. We were impressed. This was absolutely great pizza--one of the best we've ever had. ...I just don't know if I'll hurry back to Pizzeria Bianco to wait that long again.</t>
  </si>
  <si>
    <t>Very delicious and friendly! They do happy hour every day which is so great! The sushi is always very delicious and the same with their entrees. I love how close this is to my house. We visit this place quite frequently!</t>
  </si>
  <si>
    <t>Marriott's beds are always the most comfortable out of all the hotels I've stayed. I would not recommend Marriott Phoenix Airport for an extended (more than a week) stay, though. All in all, the hotel is nice, and the staff is probably the friendliest I have dealt with in a long time. 
There is no free WiFi, and you'd think that a chain like Marriott would provide it for free. There are no refrigerators or microwave ovens in the rooms, either.</t>
  </si>
  <si>
    <t>Popped into Sol Mexican Cocina before a movie one night for Happy Hour.  We were seated quickly, which was great because there was only 15 minutes left for happy hour and we wanted to get our order in before it ended.  Our waitress was SOOO... nice!  She had a great personality and was attentive and informative, pretty much everything you would want in a waitress.
We ordered everything off the happy hour menu, so I can't comment on the main menu, but the happy hour food was great!  The Hubs and I shared the pork tacos and chicken tacos - he loved the chicken and I loved the pork - go figure.  We shared guacamole, which was good, but needed a bit more seasoning.  By adding the salsa, which was served with it, it became quite good.  BTW, love the unique "chips" that are served here... some of our had a ton of seasoning and others had only a little - we liked the ones with just a little.  We also shared the empanadas (I think that's what they were), anyway they were really good.
Overall, we had a great happy hour experience here.  It thoroughly redeemed my not so enthusiastic impression from the Yelp event here (just about the food, not the event).  I can't say enough great things about our waitress - can't remember her name, but she was awesome.  I am sure we will be back soon to try out their main menu.</t>
  </si>
  <si>
    <t>Oh, YEAH!!! Coming to Scottsdale. I have used RedSeven in Tempe and Mesa and excited to know that they are coming to Scottsdale. I work on the roads throughout the valley and have a lot of customers in Scottsdale that I continue to brag to them about RedSeven's Super Quick Service. Getting the job done quick and right and guaranteed to be the fastest to get you back to work!!!! Oh, and they talk to you so you can understand, not computer talk. Can't wait for Scottsdale!!!!</t>
  </si>
  <si>
    <t>I've been hearing about these cheesecakes from my husband and his incessant twitter following and I was really excited to try some of the goods at the market this past Saturday.
We finally woke up early enough on a Saturday morning to hit up Matt's and then peruse the market before it got too hot.  We made our way over to the cheesecake table and then debated between 10 or so flavors.  He had key lime and chocolate chip out to sample and I decided to try the key lime.  I was amazed at how natural it tasted.  There was nothing artificial about it, it just tasted exactly like it should.  These are very good, very simple cheesecakes.  I ultimately went with the peanut butter chocolate chip which is extremely tasty.  There are a bunch of different sizes to choose from, all at very fair prices.  YUMMY!</t>
  </si>
  <si>
    <t>Had the signature Black Chile entree.  It was fabulous!</t>
  </si>
  <si>
    <t>A definite favorite in the neighborhood.
The happy hour menu is always interesting and good. In several visits I've never had anything that wasn't delicious, and the beers on special are uniformly impressive.</t>
  </si>
  <si>
    <t>A pain to get in and out of. I dread each trip I have to take to this place.</t>
  </si>
  <si>
    <t>Great quality. Their Pad Thai with chicken is the best I've ever had. Fresh, flavorful, and perfectly cooked. Their Yupha's Fried Rice is delicious with the pineapple compliments. Their Red Curry gets a 2 star rating for just being Red Curry (it's not as creamy, fresh, or flavorful as Thai Basil on University). It's a neighborhood gem and I'm lucky enough to live right around the corner from Yupha's Thai Kitchen!
Also, it's clean, bright, and has an inviting ambiance. It's perfect for a sit in casual dining experience, and even nice for takeout. 
Staff is friendly and attentive. 
Come here. Seriously.</t>
  </si>
  <si>
    <t>Great shopping. Even better people watching! Here you can shop stores ranging from H&amp;M and Pac Sun, to Prada, Gucci, and Louis Vuitton. It's a pretty upscale mall, so most shoppers dress to impress, while other people recognize the fact that it is still JUST a mall, so they don't. That being said, you'll never feel out of place, no matter what you show up wearing. I love the valet area the most... it's littered with tricked out Bentleys, Lambos, Ferraris, and Aston Martins! I mean, I drive a REALLY nice car, and I would still be ashamed to valet it there!
My favorite store is probably Lush! I have a tendency to spend a lot of money in that store!! Sephora is a close second... I'm always on the lookout for my next favorite cologne!
Fashion Square also boasts some pretty good dining as well! Modern Steak, albeit very pricey serves up a damn good slab of steak. On my next visit I'd like to try the Kobe beef hot dog!! Z Tejas, Kona Grill, and the Yard House all offer great happy hour and reverse happy hour deals on food and beverages!
All in all, this mall is impeccably clean, very inviting, and fun to shop!</t>
  </si>
  <si>
    <t>The best gyro you will have in Arizona...
or maybe anywhere.
Love the grocery selection.
Everyone there is really nice.
And you can buy a BUCKET of dates for like $6.</t>
  </si>
  <si>
    <t>Have the owners from here ever even had a bagel from back east? Certainly doesn't taste like it, and they charge double what they do back east too. No thanks. The search for a good bagel continues, for now I'll just keep having them shipped straight from NJ.</t>
  </si>
  <si>
    <t>Great white sangria and margaritas!!!  We went for dinner, but ended up ordering appetizers and a pitcher of white sangria. All I can say is the service was great but the drinks are amazing!!!  The tortilla chips  were fresh and homemade.  The ceviche was so tasteful!</t>
  </si>
  <si>
    <t>Home sweet home love it ...only wish is more hot water for showers other than that it's a great place to live</t>
  </si>
  <si>
    <t>I've been going to Jess @ Chace Salon for almost 2 years now and she is nothing short of amazing!!  Cut, color, highlights....she is my super stylist. :) If you are looking for someone to give you a new look, or just revamp a style you're already in love with, ask for her.</t>
  </si>
  <si>
    <t>Good place to meet a group, watch a game or grab a quick bite. We found this place on St. Patrick's Day after a long, frustrating day of apartment searching. No wait, quick/good/friendly service, good food and lots of good beer. I like the segmented areas and because it is so big, even when there is a huge crowd, you never feel like you have lost your personal space. Have walked over many times since and will definitely continue to.</t>
  </si>
  <si>
    <t>I've stayed at an Aloft before.  They are pretty much all the same.  My king room was clean, modern, and well maintained.  I went in the winter, but had it been summer, I probably would have taken advantage of the pool and outdoor lounge area.  Even the gym looked appealing, and that's saying a lot.  The major downfall (and I say major because the whole point of a hotel is to sleep) is that the bed pillows are so incredibly uncomfortable.  It is almost impossible to fall asleep.  Someone please get some decent pillows in there!</t>
  </si>
  <si>
    <t>BEST CARNE ASADA (GRILLED SLICED STEAK), HACIENDA-STYLE HOSPITALITY. A MEXICAN FOOD EXPERIENCE IN THE THEME-PARK STYLE.
--colorful, tasteful, vibrant ambiance in the country-hacienda style; kudos to the designers with an eye for detail;
--dining room draws natural light from the delightful patio windows to the vaulted ceilings above;
--this place and the adjacent ranch market are a "must-do" for tourists (bring your out-of-towners here);
--Don't miss the Parrilla (grilled platter); one "portion" serves two; choose three meats and voice your tortilla preference;
--grilled vegetables include nopales (cactus), Mexican zucchini squash, jalapenos (consumed whole, took me to five hiccups before my stomach settled), and baby onion stalks (not the typical pile-o-fajita yellows);
--both rice and beans served family style, and perfectly flavored. I could just sit and eat bowl after bowl of those beans;
--juicy, perfectly cooked shrimp; "asada" goodness knows no bounds;
--guacamole is plentiful (no melon-ball scoops of yesterday at $3/ea here!) and freshly made to order; NOW THAT'S what I'm TALKing about !!!
--table salsa is spicy with lots of freshly chopped chilis and pureed onions; really good burn;
--try the horchata (rice milk and cinnamon sugary goodness) or any of the featured Aguas Frescas.
--no fuss over separate checks (and that was for our table of 10!)
--pork was a bit dry; is "gamey" possible in pork?
--server forgot our desserts and we gave up after 20 minutes (shucks! they were sitting right there on the pass!); the manager refunded us promptly and then packaged them to-go.
After so many recent disappointments on rock-hard rubbery shrimp, I _finally_ found a place that grills properly, excellent marinade, and with the freshest ingredients. If you get the impression that you are amidst a food operation staffed by thousands, you are correct: several hundred are working in the kitchens next door making tortillas, cheese, asada, aguas and more!
If you don't have a filthy-rich Mexican relative with a hacienda (Mexican mansion) across the border, this may be the closest you'll get without an invitation. The mostly-abandoned courtyard is centered with a gigantic fountain, lined with what could be booths for a seasonal market, bodas, or other festival. In the corner a lush garden with a somewhat secret door leading to la sala, the grand room.
Don't miss the Ranch Market next door; you won't see retail food sold in this quantity anywhere else in town. Take your camera.</t>
  </si>
  <si>
    <t>They have plenty of equipment so there should never be a wait for anything. They offer great classes, although they tend to get too full sometimes. It would be nice if there was a restroom up front so you don't have to walk through the entire shower/locker room if all you need to do is pee!</t>
  </si>
  <si>
    <t>Omg! So good! So fresh! Great burger joint. Ordered the tri-tip steak sandwich with grilled onions. The steak was tender and perfectly pink. Husband ordered the Original with fries. The burger was juicy and a good size. The fries were perfectly seasoned and fresh. We split a drink. Total bill was a bit over $14. Not a bad dinner price. Place was empty when we got here at 9:00 on a Saturday night but quickly filled up. Great service and great food. We will make The Habit a habit!</t>
  </si>
  <si>
    <t>i love this place. very rarely do i get to go out and tie one on. when i do, this is were i want to be at some point in the night. where else can i go and request the cramps? i...love...this...place, it makes me happy. i suppose i should go on and on about what it's like, but i won't. go and experience it for yourself.</t>
  </si>
  <si>
    <t>Hands down a great lil joint! Gotta get the guac, staff is awesome, way cozy and great food!</t>
  </si>
  <si>
    <t>Maestro Chris Bianco whips up addictive sandwiches at his laboratory on Central Avenue. Ingredients are local and super-fantastic. Check out what today's market sandwich is -- if it's oven-roasted pork, buy it immediately. Don't miss the rice pudding.</t>
  </si>
  <si>
    <t>Tandoori Times
Volume 1, Issue 1, Number 1.  Limited run.  Copyright 2009, Mejimbo Enterprises.  All Rights Reserved.  
Dateline 7 May 2009
Scottsdale, Arizona
    Yelpers Jim W and Audrey W were reportedly seen enjoying lively conversation and delicious Indian food with Donald S and Carin S.  Witnesses claim the group was laughing loudly at times.  One bystander reported, "That was a guffaw.  That outburst right there was definitely a guffaw.  Wild stuff."
    Sources have related to this publication that the group dined on two appetizers, one known as a bread basket which consisted of four types of naan bread.  Jim W was overheard to say, "I really like the onion naan."  The other appetizer may have been Aloo Tikki.  This has not been confirmed as yet.  In any case the plate containing the reported Aloo Tikki was cleaned by the foursome, several even going so far as to swab at the remaining sauce on the plate.
    The above sources also reported that the table was served an order of the Friday daily special of Kahari Shrimp.  It was overheard by a nearby table that the shrimp was "...flavorful with strong notes of garlic and ginger."  This has not substantiated, however.
    Audrey W reportedly was served the Lamb Korma which she was rumored to have noted was "Yummy."
    Carin S apparently was served the Chicken Masala and Donald S may have been served some sort of Vindaloo that included potato.  It seems there was considerable sharing of the dishes around the table and the main dishes may have been spooned over what some experts have suggested was a basmati rice with various herbs and spices.
    An unnamed source has informed this publication that while Jim W claims to have particularly enjoyed the food and festive atmosphere which included a belly dancer and some swordplay, he was displeased with the excessive sound level produced by the in-house sound system and even requested that the music be reduced.
    Jim W's blog had a statement this morning that read, in part; "...ears haven't hurt the next morning like that since my last rock concert.  I really liked the food but I wouldn't go back on a night when they have dancing again."</t>
  </si>
  <si>
    <t>Good drinks, great food, and cool music. There is a stage right behind the bar. We tried the Fingerling Potatoes in Tomato Jam and it was fantastic.. I recommend.</t>
  </si>
  <si>
    <t>Apparently I'm late to the party on this one, but my first visit to Sierra Bonita Grill was last weekend for brunch. I'm hesitant to add another good review of this great place because I didn't have to fight anyone for a table, and I would like to be able get one in the future.
Anyway... I'm a huge fan of brunch (and especially of Mexican/Latin American-type brunches), so I was thrilled to try this place. My friend ordered the Verde Vaqueros, which are their verison of biscuits and gravy. But the biscuits are no ordinary biscuits, they're Green chile beer biscuits (!) with smoked sausage gravy from Schreiners. The biscuits were delicious. I could eat them with anything... or really without anything else. My friend cleaned his plate. I got the stacked chicken enchiladas because I'm a sucker for anything with hatch chiles, and they did not disappoint. The sauce was flavorful, and the crispy tortillas were a nice texture contrast to the rest of the dish.
Will definitely be back, and would definitely recommend that people check this place out for brunch... just don't take my table.</t>
  </si>
  <si>
    <t>We went here for Mother's Day based on the positive reviews and had a pleasant experience.  Good food, good service, good ambiance.  We came back here for Father's Day and had a very unpleasant experience; the worst display of management I have ever encountered!  Apparently our order was never put in from the server or there was some sort of "computer malfunction' they claimed, but we waited at the table for 45 minutes after ordering, no food, nothing.  The server obviously recognized the mistake and kept checking in with us and apologized for the unusually long wait, (did I mention the restaurant was half empty, I wonder why!) and she did offer to comp our coffee drinks.  But the infuriating part was when we finally complained to the manager because we could not figure out why the ridiculously long wait, she came over to our table, did not properly introduce herself, sat down and pointed to the man-held computer system and TOLD US we had only been waiting 15 minutes.  Really?!?  You're coming over to tell us how long we have been waiting???  It was so rude and disrespectful, she was trying to argue her point to us which clearly showed that the server did not put in our order immediately which is probably why the server apologized to us umpteen times!!!  It was the most ridiculous display of what NOT to do as a manager.  I have been in management and customer service for over 12 years and this was clearly a Management 101 mistake.  She never apologized or tried to rectify the situation, but when you come out to your customers in fighting mode you really cannot rectify that! 
 Needless to say, unless this restaurant starts to provide better training to their managers and team members, or hires a new manager, we will NOT be coming back here again.</t>
  </si>
  <si>
    <t>After SMOCA opening night, I just wanted to relax with some friends and not go get wasted or have to wait a long time to get a seat at a trendy bar on a Friday night. Oh yeah, and get something to eat. I had remembered some generally good reviews of Drift, had noticed it when going to shows at Martini Ranch, and really wanted something with coconut (?).
After a terrifying short-cut with a walking GPS that I was sure was leading us to our death (or at least led us to dog-shit on the sidewalk at one point), we ended up here with a nice enough door guy. Inside I was really impressed. It was a lot nicer than I thought it would be, more sophisticated and while it was Tiki-themed, I thought it was very tongue in cheek COOL interpretation of tiki (very hard to pull off). 
We asked for a booth and got one near the door (which lead to superior people watching later). Our booth was creamy, spacious, left us with no ass swamp, (although the acoustics were a little bad-I had trouble hearing someone two people away) and showed us more intimate tables in very Ikea-esqe and mod black leather. This place is surprisingly classy. The giant aquarium at the bar was goregous and if I ended up here with one other person, I would def. sit there.
Our waitstaff was extremely sweet, the food (veggie spring rolls, coconut shrimp, and pot stickers) were not that expensive (5-8) and surprisingly good. Kristin and I got two orders of spring rolls. We took the longest time deciding drinks-I got the old fashioned Pina Colada in a coconut shell (YUM) and Erica got the Evil Bastard which was set on fire and it was damn potent. I was very giggly the rest of the night. 
Looking around, this WAS not a pick up scence. Groups of friends just sat around chatting. On the way to the bathrooms, a small open lounge was dominated by one party having a lot of fun. The bathroom sink blew my mind and I still don't know what sets it off...although my theory is some dude needs to flush the toilet for water to come down and vice versa. I started freaking out in my drunky state, saying "I have soapy hands goddamit! And I'm smart! How does this shit turn on!" wiping my hands on the sink with tiny amounts of water.
Overall, a very chill scene with a bizarre assortment of people (bro dogs, homely couples, musicians, barbies, and just regular folks) perfect for a second or third date for a casually romantic drink or two.</t>
  </si>
  <si>
    <t>Been here several times for lunch and had the pizza. Today my friend &amp; I decided to try the sandwiches. Very disappointing! I had the Roast Beef &amp; my friend had the Turkey. Both were lackluster and smothered with slimy roasted red peppers. If you go to Humble Pie, go for the pizza (and the Happy Hour!)</t>
  </si>
  <si>
    <t>Okay I have found my new favorite "home office!"  I don't have an office for my agency yet so coffee shops tend to be where I get most of my work done.
Last week I checked out Echo Coffee for a client meeting and we both really liked it.  Today I returned and spent a few hours working at Echo Coffee on their wi-fi. It was such a nice break from my usual home office at Starbucks.  Walking into Echo Coffee you can instantly tell its a different type of coffee experience.  The environment is very relaxing, music is not blasting so customers don't have to scream over each other, and they have great big couches in the back.  Of course atmosphere and great coffee needs to be in balance and it definitely was at Echo.
The coffee is really good and love very fair price for the quality you get (my 2 favs are Cappuccino at $2.75 and $3.75 for large Chai Latte).  My chai latte came in a big ceramic mug.  I don't know about you but there is just something special enjoying coffee out of big mugs and not recyclable paper cups.
A surprising first for me is getting actual lunch at a coffee place and was pleasantly surprised to find the food was also really good.  Can you tell I am a fan yet?  I ordered a Curry Chicken sandwich and it was huge and delicious so finished the whole thing.  There was a nice bonus on the plate - Mango Chutney so make sure you get that if you order lunch at Echo.  I would have loved just a bowl of that and bread as its flavor was so good.  I need to find out where they get this from as I want to have it at home. About $12.50 for my huge Chai tea and curry chicken sandwich.</t>
  </si>
  <si>
    <t>I never got a chance to try the food because I was so turned off by the way I was treated. My family and I will be waiting for a table across the parking lot at The Cheesecake Factory.</t>
  </si>
  <si>
    <t>A-OK is right and the hype is not always worth the wait. I will keep it simple since there are probably 500 reviews on the place.
Pros:
Great Hashbrowns, and made from scratch food
Good specials to keep things mixed up
Great company and service
Cons:
Guy up front says a little over 35 minutes but really means an hour and 45 minutes
Pricey for some dishes
Interesting people around while you wait to get inside (street walkers, etc.)
the fresh squeezed orange juice is enough liquid to maybe fill up a double shot glass
Overall I would love to give this place more stars if I could get in there without wanting to eat a finger due to starvation, and leave a bit more satisfied. Anyone who has eaten at Bryan's in San Diego would know what I mean.</t>
  </si>
  <si>
    <t>Was super annoyed by this Sephora. The first three times I was asked if I was "doing ok?" was not bothersome. By the tenth time I was asked, I really felt like the employees were going to frisk me. I had a baby with me! I really hope I don't have to do any holiday shopping here. I'd rather go somewhere else.</t>
  </si>
  <si>
    <t>Went there last night for their monthly free planetarium show. It was a really cool show that was unfortunately set to Pink Floyd music. After the show the science dept professors had a huge telescope set up and we were able to look at the moon. First friday of every month!</t>
  </si>
  <si>
    <t>I've gotta say, Nordy's (as my aunt refers to Nordstom since it's her favorite department store ever) is always a safe bet if you're looking for quality selection, customer service, and a very pleasant shopping experience.  Whether you're looking for shoes, lingerie, cosmetics, apparel, etc... you'll likely find it at Nordy's.
I'll have to take Samantha O's and Julia T's advice and remember to go to Nordstom's next time I need a new bra.
In the meantime, I've gotten lucky with shoes, all kinds of clothes, accessories, and perfume.  This weekend is a big sale.  I ran in earlier to return something and walked out with a new pair of shoes.  Oops.  Take that as a warning, Nordstrom can be dangerous for shop-a-holics.
The only times I have not gotten lucky at Nordstrom are when I've been on a mission for something specific - such as Converse Sneakers in Jared's size 7 or a certain shirt or bathing suit in my size.  But I'll overlook these times and return again and again... Keep up the good customer service and selection, Nordy's - and I'll be a customer for life.</t>
  </si>
  <si>
    <t>I really liked the experience I had at Marcellino's on Friday night.  They had opera singers from the Phoenix Symphony performing which were very good.  I enjoyed my handmade ravioli with spinach and yummy cheese (not fish yay!) filling and the wine and the mouse.  It was good!! 
But then something happened....my date gave the server his card to pay for the meal and it was brought back as not able to be processed (yikes!).  The server also informed him that they'd been able to process someone else's but one other didn't go through.  My date checked his account on line and it had plenty to cover, but had just enough cash to cover the tab, not really enough for a tip.  So he asked the server if they would try to put a lesser amount on the card to cover the tip and take the cash.  This is when the server informed us that the machine might be down and it wasn't just his it was everyone's! So he kinda lied earlier, which wasn't cool.  We then waited another 30 minutes without an appearance by the server to explain what was going on, although I could see Marcellino working on the machine, even trying his own card.  My date got up to go speak with him, and the server tried to divert him, but he was respectful and wanted to speak with the owner.  No attempt was made to really apologize for the delay or make up for the wait...so they wrote down his information and address to mail him a receipt.
Then, the next day, he checked his account and he'd been charged twice!! :( sad, because I thought I might like to go back at some point.</t>
  </si>
  <si>
    <t>This my favorite Chipotle ever!!! It's so consistent and good! No hormones in the meat makes this "fast" food an A+ for me!!! Yum!!!</t>
  </si>
  <si>
    <t>This place is amazing. Absolutely LEGIT. Some of the best shawarma and hummus in the US (Zankou Chicken in LA is a close competitor). The pita sandwiches are stuffed with delicious fresh meat, traditional pickles, and tahini or garlic dressing (depending on preference). Ask for their hot sauce to help spice things up even more. And the Jasmine infused lemonade is crazy sweet, but really good. 
I love this place, and have been a die-hard fan for over 4 years now.</t>
  </si>
  <si>
    <t>Stop everything you're doing and go get one of their brownies, warmed up, with an ice cold glass of milk. I'll never be the same.</t>
  </si>
  <si>
    <t>Suffered a senior moment today! Did the yelp check and thought this sounds good...the drive was very dejavu and then I discovered why....see previous review! lol .....but to update....the volcano appetizer, sedona roll and Mochi Icecream (which I am becoming addicted to) were all wonderful. Our waitress was also fantastic bringing plenty of their delicious iced tea and keeping the ginger bowl full....a necessity for me. The place was full tonight and I can see why. Question is will I remember?</t>
  </si>
  <si>
    <t>If Star of India (SoI) is named after the historic ship that set sail from Great Britain to India then it is best to declare at the beginning that there is nothing worth remembering about this place and there is little that keeps you afloat in the morass of ordinary fare. 
Like many other Indian restaurants in the valley, the smell of Indian cooking hangs in the air and permeates every piece of furnishing. The place does not disappoint when it comes to service, it is warm, quick and attentive. The complimentary papadums (Indian flatbread) with homemade chutneys (condiments) is usually the high point of a meal at SoI. 
Experiences with the order could be as follows: 
Gobi Parantha (Indian bread stuffed with cauliflower)- The real thing is meant to be fluffy and served with butter but the SoI parantha resembles a topping-less thin crust pizza. 
Lamb korma- The gravy is thick, nutty with a lot of authentic flavours but the meat tastes pre-cooked. 
Chicken biriyani- it is difficult to describe the God-food that is biryani but SoI manages to serve a new variation which is nothing more than chicken pieces thrown into a mishmash of rice and vegetables. 
Disheartenment with the over-priced, sub-standard food could lead to a decision of not ordering dessert. 
Finally, as observed in other reviews and the menu, if you visit this place then stick with the tandoori stuff and Chef's specialities. However in that case the excitement of an extensive menu will be lost.</t>
  </si>
  <si>
    <t>great 3D Imax theater,,,see the Transformers...very spectacular</t>
  </si>
  <si>
    <t>Here's the 1. 2. 3...
1. Great Food. I love hot New Mexico style food. Good job.
2. They have a little brewery and make 3 house beers. Unfortunately, they're all shitty.
3. They could REALLY improve the service. No Bueno! 
We'll be back for the food. It might be take out next time though!
4-17-11 Update: Some asshole who was clearly affiliated with Arribas contacted me via private message to slam me for my review. I hope the yelp police find you and pull you off the site. More importantly, I hope more people read my review and stay away from this restaurant. Good Food folks, just get it to go! To Bryan L. and the rest of the gang over at Arribas....Go EFF yourselves! You get one star and NO more of my money!!!!!!! Learn how to work, Kid!</t>
  </si>
  <si>
    <t>I love that this place has top seafood plates and choices. The services is hit and miss but once i went in with three friends and we sat at the sushi bar and they saw we weren't getting service they grabbed our order right away. Happy hour is good and drinks aren't expensive anyhow so drinkers celebrate! Cherry roll (i do it without sauce), octopus, anything with their eels, i love the quality of salmon as well. The best part is that FOOD IS SERVED TILL 2AM!!</t>
  </si>
  <si>
    <t>This is my favorite haunt. Whether it be St. Patricks Day, before a sundevil game or just a place to meet some friends for a quick drink. Gavin and the rest of the peeps are great. The food is the good, whether out on the patio eating bar food or inside the dining room indulging in dinner. 
This place will always be the primary place to grab a Guinness for me.</t>
  </si>
  <si>
    <t>3+ meals for $10.75? GREAT DEAL! Ask for your meal to go, so you don't have to pay 50 cents for take out box :)
How do you get 3+ meals, you might ask? PACKING &amp; SMUSHING! First, add some meat, and use the wax paper to pack down the meat all along the sides and the bottom of the bowl. Try to avoid empty spaces in between every piece of meat. Then add your vegetables, and smush it all down with the wax paper with each layer of veggies you add. Make sure to add enough meat and veggies so that your have a flat surface up to the brim of the bowl. Add lots of green onions for extra flavor.
I recommend using the wheat noodles, because you can create a taller mountain of noodles and it's healthier!
Advice for the sauce: ADD LOTS OF IT. Since you're now a packing queen/king, you can't use the recipes on YC's wall, either double up or triple up.
Ask the nice Mongolian BBQ chefs to add pineapples and cilantro, and then when they finish cooking up your food, add some sesame seeds for that lil extra somethin somethin!</t>
  </si>
  <si>
    <t>Not bad. Not super amazing. My cafe rumba burrito was okay, line was moving a little slow but the employees were nice.</t>
  </si>
  <si>
    <t>I came, I Kiltlifted til the wee hours, caught up with a friend who was in town for a few days and staying nearby. Decent enough bar, was able to talk above the music without yelling, no asshatness witnessed and they have Kiltlifter. Service was attentive, a team effort, yet a bit robotic. They seemed a bit overstaffed, and well , just bored. Did I mention the Kiltlifter?</t>
  </si>
  <si>
    <t>I had Thai coffee and thai fresh rolls. It was good. The vegetables were fresh and delicious. Plans to visit again.</t>
  </si>
  <si>
    <t>I really don't consider myself a Neiman's type of girl...
As a matter of fact, I don't really feel comfortable in Neiman's - it's extremely 'fancy' and high end for me.  But, I've gone in a handful of times and even bought a dress or two on sale at Neiman's in the past.  I admit, the quality associated with the designer labels at this store is pretty amazing.
Anyways, I felt some major pressure to register at Neiman's from my mom, so I met my mother-in-law-to-be at this Neiman's location on Sunday.  The housewares / registry department is extremely small... and although the woman working was sweet, she botched the spelling of Jared's name in the process.  Needless to say, i was not so impressed.
Fancy sums this department store up in my eyes - I'm much more of a Nordstrom's or Macy's or Bloomingdales type of girl!</t>
  </si>
  <si>
    <t>Delish &amp; authentic! The serving was generous (meat combo fed 2). The injera was good (not too thick/doughy). Spicy and yummy. I would like to return and experience their coffee ceremony.</t>
  </si>
  <si>
    <t>Well.. i love the space. It feels like a fresher, newer LUX.  EVerythings "newer"..that's the only real difference (oh..and it;s 3 blocks over). Same varied array of mid-century modern tables and chairs.  Original artwork spread thru-out.   I've heard it the same original owners of LUX so it makes sense.    Even the espresso tastes like LUX.. which i don;t care for really.. tastes burnt.  I love my espresso... but not here nor there.
i love the space, its convenient, evreyone was friendly but (BIG BUT).. they close at 7pm Here's why i find it a problem... .Near a big High Rise, off the light rail (central and c-back).. so I would assume the majority of the crowd would prefer showing up, having a copa de cafe', enjoy some wi-fi surfing, mingle with friends.. but... how can I if i get off work at 5... i;m home by 5:30... freshen up at home.. it';s now 6.... i walk to  Lola... its now 6:15... I order my coffee... it;s ready.. i sit down.. it;s 6:30, I now have 30 minutes to enjoy my espresso read the paper or check my email.  
but hey,,, that;s just me.  
why do I give it 4 stars u may ask... again.. i love the space, the people, the art.. the furniture.. and most importantly I love small local business.
PLEASE STAY OPEN LATER! (and reconsider your espresso bean)</t>
  </si>
  <si>
    <t>Amazing clothing and fantastic deals! As a photographer this is my first stop for designing shoots when I need amazing wardrobe items. The owners are really nice and friendly and very helpful.</t>
  </si>
  <si>
    <t>Ordered the pork ramen and a rainbow roll. Both were great, sushi was like every other good sushi place and pork ramen was tasty and spicey. Good service from waiter but the hostesses weren't able to keep up with everyone and forgot we were there and had us wait awhile. Other than that, experience was good and would come back.</t>
  </si>
  <si>
    <t>The sign also bills itself as 'Santa Fe style' food. Having lived many years in New Mexico, with a family - generations of which are from New Mexico - the cuisine was decidely not New Mexican. It was standard Sonoran.
With that said, the meal was quite enjoyable. The enchilada sauce had a nice flavor. The dulce de leche was fantastic. The service was very good. The decor was a little non-descript, but that's OK, All in all, a nice addition to the meager choices for Mexican food in Surprise.  We would probably come back.
I had to give it 3-stars because of what it is not. If you are looking for Spanish food - there is none here. If you are looking for New Mexican style-cuisine, you won't find it either. 
However, if you are looking for a decent, enjoyable meal at a local family-owned establishment, this is a good choice.</t>
  </si>
  <si>
    <t>My husband and I have Been meaning to go in here and see if it was anything like hong kong gourmet, so yesterday for lunch we decided to give it a try. Huge mistake! The food was literally inedible, everything was either too cold or burnt to a char, nothing tasted good. We decided to try the desert and the cream puff (I'm unsure how you can mess that up) was petrified and the cream was so gross I spit it out. The smell of the flan actually made us gag, we had such an awful time I complained to the manager. She didn't even seem to care, and gave us 20% off of a lunch we didn't even eat. We were disgusted by this place, and we will never, ever go back. Don't do it, you will regret it!</t>
  </si>
  <si>
    <t>My wife and I visited LGO a while back and we were both impressed and enjoyed our meal. The WINGS were by far the best I have ever tasted. Our pizza was great, we had the pepperoni and ricotta. It does get kinda crowded and chaotic on weekend nights. The grocery store in pretty cool but didn't buy anything. Like a previous review, it did feel like a upscale Cracker Barrel. All around a great place to eat. Also, Take a camera so you can take pictures of all the lame hipster clowns that try to make it all about them. They are the only downside to LGO.</t>
  </si>
  <si>
    <t>They're really slipping now.  With dinner, you get cole slaw - you can "upgrade" to soup or salad for 2.50 more.  Really?  I've never heard of cole slaw being a pre-meal before.  I got the French Onion Soup, its actually better at Mimi's.  They put way too much cheese, the bread is pathetic and there's hardly any onions in it.
The prime rib comes with horseradish - very weak and cut with butter.  Never heard of that before either.  Luckily I had some sour cream with my baked potato and I asked for some raw horseradish so I can concoct my own.  Wasn't the best, but way better than the butter!  
The barbeque chicken was ok.  I've had better at diners.  They didn't really season the bird, just threw some barbeque sauce on it.  At least it wasn't terribly dry...
I don't think I'm coming back to this one.  Nooooo..</t>
  </si>
  <si>
    <t>This will be a simple post...I love indian food, and this is HANDS DOWN the very best in Az. The Chicken makhani is so buttery, so savory...the Chicken tikka masala, the best I ever had. Service is always good, the food comes out fast. It's not super cheap, since you have to pretty much order everything ala cart, but it is worth it. If you go on Friday or Saturday there is also belly dancers. When in rome!</t>
  </si>
  <si>
    <t>We love this restaurant. It's a family-owned place and you always feel welcome. The food is excellent, especially compared to On the Border, etc.
Order the guacamole.
A tad pricey but it's North Scottsdale, so what do we expect?</t>
  </si>
  <si>
    <t>If you have dietary restrictions or are insanely health-conscious (like me), YOU MUST TRY NOURISH.
This is an amazing culinary experience for two reasons. 
First, if you are looking for exceptionally healthy food or have dietary-restrictions, you have a multitude of yummy choices.  The organic-y menu ranges from special dietary needs (Gluten-free, Egg-free, Dairy-free, etc.) to proteins from Vegan to Free-Range Meats.   All foods are well marked for dietary-restrictions.   Yesterday, we had a great roasted chicken and hamburger (gf bun--burger was a bit bland and dry but wifey was happy just having meat, since I do the cooking for us.)  The quinoa is quite tasty too.  The sweet potato-avacodo salad is great, as are the fries.  The 'free' cucumber water is very refreshing, to which I have adopted having a pitcher in my own kitchen.
The second reason the kitchen is REALLY COOL is that it is a COLD kitchen, with no ventilation.  Food is pre-cooked in kilm-like ovens, then when ordered, the prep work is to put into 800 degree Air-Fryers (and yes, no oil is used, it's an air dryer that looks like a jet-turbine engine).  It makes awesome fries and crispy skins on chicken.  Some done-ness variation does occur in this process; nonetheless, it works well for restaurants with not exhaust.
p.s.  Thanks for the tour.</t>
  </si>
  <si>
    <t>The BEST of the BEST!
I agree with Daren C.  Killer Burgers, Steaks, Prime Rib and of course ribs.
Food melts in your mouth.  Make this your next restaurant stop.  You will not be disappointed.</t>
  </si>
  <si>
    <t>I was hoping for a more adult friendly place. I haven't been here in years, it used to be a gay-friendly hotspot. Now it seems to caters more to families and children. I've heard the restaurant is good, but I haven't visited yet.</t>
  </si>
  <si>
    <t>I used to live off this place. They cut their meats and cheeses fresh like a real deli, so already it kicks the shit out of Subway, Quiznos, and every other fast food deli chain that offers up pre-packaged meats. Their bread and cookies are fresh as well. For some reason, this location has better tasting food than any other Port-o-Subs I've been to. Don't know why.
There's always a long line at lunch, but it moves fast. There's some good people watching to be done here - cops eat here, firemen eat here, doctors and nurses eat here, and you also get the entire spectrum of downtown Scottsdale folk... sometimes you would think you arrived at a costume party or they are filming a new Village People video. I don't know what it is and I don't know that it matters either, but good looking people eat here. Whatever you want to make of that... 
Most of the people that work here are really nice and competent. They keep this place pretty clean as well. Once I noticed some fruit flies buzzing around by the soda machine and was told they sometimes come with the fresh fruit they get for the smoothies (which are fantastic). Outside of that, I can't complain about this sub shop and I eat here all the time... it's almost just about as good as a non-chain place.</t>
  </si>
  <si>
    <t>Like anyone else with good taste, I think this place was better when it was called "The Library". IDK when their specials are, but the first jager bomb was $2 on a Tuesday night, and I'll love them forever just on that alone. There's plenty of space to sit throughout the bar, a restroom attendant, and usually a DJ.
It reminds me of sports bars you find everywhere in Glendale, just with a younger crowd.</t>
  </si>
  <si>
    <t>I like these sort of "mom &amp; pop" spots, small and intimate setting.  Great pizza!  I always enjoy the veggie pizza with jalapenos, oh so good!  And mu hubby loves the suicide wings, but we've tried almost everything off of the menu and you CANNOT go wrong.  Prices rock too!</t>
  </si>
  <si>
    <t>One of my new favorite lounges to go to with the girls.   1. I am a HUGE champagne fan 2. You can smoke on the patio 3. the drinks are great and 4. I LOVED the decor and atmosphere.  My friend and I were at Salt next door for a friends birthday party on a Friday night and decided to sneak next door for a drink to check it out.  The staff as a whole were awesome, everyone was very polite and sweet.  It has that chic feel with all the servers wearing cute corsets and dresses.  The DJ was great as well, fun music that kept the energy level up without making it too clubby and easy to still cary a conversation. Definitely a great new place to sit back and lounge in a place with a fun atmosphere and good service. Yay!</t>
  </si>
  <si>
    <t>After reading the great reviews and getting plenty of recommendations to try Fez, I had the awesome opportunity to test it out last night at my first Yelp event and I am in love!  From the bright decor to the delicious food to the amazing service (I mean everyone who works there actually looks like they enjoy their job and are having a good time!) this place is 5 star.  
I love the cozy lounge feel and could easily see myself enjoying several hours of delicious cocktails and conversation with friends.  This would be a great spot for dinner, drinks, or even an event (another Yelp event please!).
Highlights:
Tasty drink menu
Fabulous wicker tables and trendy IKEAish style
Great part of town
Sexy servers...dang
Impress someone: Take them to FEZ!</t>
  </si>
  <si>
    <t>Tried this for the first time today.  While my hubbies french toast was wonderful and the kiddos enjoyed their meal, my biscuits and gravy tasted much like bacon grease and flour.  Sending it back and trying something else is what I would have liked to do, but the server never returned to check on us until my family was finished with their meal.  The owner did apologize and asked us to give them a try again.  Maybe I will, if the staff gets some training.  Everyone seemed completely overwhelmed.  It's too bad~as I love going out for breakfast.</t>
  </si>
  <si>
    <t>People used to rave about this place - I never got it...and I find it interesting that several other folks said the SAME thing in their reviews.  The parking lot would be full if you didn't get here before 7 PM, the service was always terrible and the crowd was overwhelmingly hipster morons.  Yeah, sure - that's better than the popped collar frat boy meat heads on Mill Ave but not who I want to spend my time with.
This place is for folks with too much to prove.
I'm pretty sure I only went once - maybe twice...I won't be back.</t>
  </si>
  <si>
    <t>AZ88, the cousin of Hanny's, brings more glitz and better food selections than is Downtown relative.  My friend had a killer salad with buffalo chicken and I had a tremendously delicious burger with avocado, jalapenos, and salsa.  They were able to accommodate my desire to skip the fruit and veggie sides and go all waffle fries for me.  When I asked for dipping sauces beside ketchup, I got three choices.  I would only complain that their water glasses are far too small, especially for some of their spicier dishes.  I think the expectation is that you have cocktail to help you wash away some of the heat.  Speaking of their cocktails, the martinis, which I have had on a different occasion, are quite good.  This place definitely provides for an evening out and makes you forget that you live in Phoenix.</t>
  </si>
  <si>
    <t>Yes, it is small, yes, it takes time to get your order, but the quality of the food serve is excelent !!! Celina is the name of the owner (not Selena) of this fabulus resturant.  She takes your order, runs to the kitchen and then she serves your order too. I wouldn't say that this is a one person resturant, because she has help in the kitchen.  
Very few Mexican resturants in Phoenix serve food as good as this one. The Menu is limited but whatever you order you will not be disappointed.</t>
  </si>
  <si>
    <t>If you like beer, you'll love Papago.   They have a huge beer selection and the prices are very good.  When ever I'm in Scottsdale, I make it a point to visit them.</t>
  </si>
  <si>
    <t>Service was horrible and food was mediocre at best~ won't be going back</t>
  </si>
  <si>
    <t>La Grande Orange is great......at certain times! I used to work by there and the curbside pick-up is fantastic. Other than that? I find myself hesitating to go there now because of the atrocious parking situation. This place is an absolute zoo on the weekends and when I can't find a parking spot by the restaurant, I find myself parking in the surrounding neighborhood worrying that my car may be towed when I come out! 
Needless to say, their homemade English Muffins are amazing. I really could just survive on those happily for the rest of my life. The grape preserves on the side are fantastic as well...and I don't even like grape preserves! That, paired with their coffee, makes for one of the best breakfasts in the Valley. And, if you're splurging? Go for the salted chocolate chip cookie if they have it. It makes me happy just thinking about it. :-)
This place is great if you have a weekday morning available to come here..or an hour or two on the weekend. The little shopping area is great to browse around - when you can figure out a way through all the people in line! Don't get me wrong..the food is fantastic. I just like a little more relaxation on my weekend than fighting through the hordes just to get that amazing english muffin. It's worth it, but then I just feel tired.....annoyed. And that's really not how I want to start my weekend off. 
If you can....call in the order for Curbside Pick Up. That way, you can enjoy LGO without the frustration of finding the mythical parking spot, standing in a long line (albeit trendy) and searching for a table with everybody else so you don't have to eat the wonderfulness standing up.</t>
  </si>
  <si>
    <t>Can't go wrong with an iced gingerbread latte, hot waffle with Nutella spread and free wi-fi - especially shared with my beautiful wife. :)</t>
  </si>
  <si>
    <t>Refused to call me a cab because I had a phone.</t>
  </si>
  <si>
    <t>Yup, I'm reviewing a gas station. I like the Quiktrip chain in general and this station in particular.
I find Quiktrips to generally be the cheapest gas in town. Sure, the Arco sign down the street might say it's 2 cents/gallon cheaper, but then you get whacked with the ATM surcharge, not to mention there's all those bums loitering in the adjacent bus stop.
With Quiktrip, the place is well lit, there's always a trash can and window squeegee at every pump, the convenience store is better than most, and unlike most other gas stations, they don't charge you for the air compressor. Oh, and the person at the register will actually greet you when you step inside the door, while managing to sound sincere about it. Is that the coolest thing for a convenience store or what? 
Bonus: for those of you who enjoy shopping at the Hot Chick Safeway down the street, this is the Hot Chick Gas Station.</t>
  </si>
  <si>
    <t>As a pretty devoted Fry's shopper, I have to say this is one of my least favorite locations. Unfortunately, it's the closest one to me, so I end up there often. It's almost always crowded, the layout is less than intuitive, and I've gotten questionable produce on more than one occasion. The employees are friendly enough, but it's just no comparison to other locations.
By the looks of it outside, it seems like it would be pretty large, but once you get inside it's cramped and the selections seem limited. 
I suppose this is mostly things they can't change, but it's enough to make me drive a few miles out of my way to avoid it if I have the time.</t>
  </si>
  <si>
    <t>The view from the top is quite amazing! I took my fiancee up here for a sunrise as part of her proposal, and she loved it!! You really can see the whole valley. As you're driving around Phoenix and have an unobstructed view to the south, you should be able to see all of the radio antennas at the top. You'd be surprised how high you are when you finally up get there. The rangers up there are friendly too. Just as some of the other reviews state though, do WATCH OUT for random bike riders, runners, and various pedestrians on your way up and in. The roads are a little narrow and there is not much room for error.</t>
  </si>
  <si>
    <t>A perfectly good place for a chill Friday night dinner. I absolutely loved the atmosphere. Matta's has an upper level where every table is set up like a balcony over looking the main level, it feels like your in a courtyard. The only thing it's missing is an open look at the sky. There was also a mariachi band playing during the night which added to the appeal. And to make things really cool (at least to me), they did a Mexican version of the Godfather theme song. Loved it! 
The chips and salsa came out right away. The hot had a kick to it, but wasn't very flavorful. The mild was excellent, but I prefer my Salsa hot. I tried combining the two, which was only okay. The menu isn't really anything special. It's a lot smaller than most Mexican restaurants, and is loaded with the standards. My girlfriend had a chicken burrito which she enjoyed. I had the chicken fajitas, which were good as well. The food was good, but not great enough to make me run back out. 
The service was excellent. Our waitress was on top of everything despite the fact that we were on the upper level. We watched and felt a little bad as she had to run up and down the stairs (she usually took the stairs that weren't as visible, but you know what's going on) to get everything for us. I could imagine that if a server were having a bad enough day, they would just make people up there and wait. 
We just randomly chose Matta's because we happened to be at Mesa Riverview. I enjoyed my experience there. While it's not a place that I'm dieing to try again, if someone suggests Mexican, and we're nearby, I'd recommend it.</t>
  </si>
  <si>
    <t>Not impressed. Beer was cold, but bar keep was disinterested in assisting us, atmosphere was drab, place was small, and the to go order was TERRIBLE! There was no BBQ the day we were there and I just wasn't feeling the place. 
My hubby and I have been missing this place since it closed its original restaurant in Cave Creek. We heard it moved to Phoenix and we found it and went there this past week. Unfortunately, it was nothing like the old, hopping, smell good, smokey, fun filled environment of the original SF. 
I can see that they have a lot of regulars and the barkeep knew everyone that walked through the door, which to me,  was very cool, but it just wasn't gelling for me this night I suppose. 
We ordered the deep Fried green chili's and there was soooo much batter  on them, I had to really concentrate hard to find the chili. I ended up peeling all of the batter off of the chili's just to get a small bite. icky. 
I would give this another chance just because I hate writing a bad review. So, after the holidays, may check it out on a Friday night and see where it stands then, Also, I will hope that when I arrive next time, the smoker out back is kicking and there is some REAL BBQ to be had.</t>
  </si>
  <si>
    <t>Here last night with friends. We had to wait a little longer to be seated than I would have liked but we were a party of five so I understand. Once we were seated service was quick and pleasant. We shared a couple of the flatbreads to start, so by the time we ordered entrees I was already pretty full and went with a salad, the strawberry balsamic, which was delicious and just made me feel all ready for summer. We were there quite a while talking and enjoying our meal, and the staff never made us feel hurried although it was a pretty busy night. We tipped well enough that I don't feel bad about taking up space for that long, that's something I always make sure to do in that situation.</t>
  </si>
  <si>
    <t>Don't be confused by the Yelp definition, "Yay, I'm a fan",  Lowes gets 4 stars because they have great employees that get me out of there fast!  I'm not one that would typically be classified as "Handy", so the fact that I can go into Lowe's, and get someone to give me DIY instructions in about 5 minutes, makes me happy.  I've been to several Lowe's/Home Depot's in the past, but I feel compelled to review this location, because after 10+ trips (mostly on the weekends), I have never had to wait for assistance or behind more than one customer in line.  Also, they get bonus points for not only allowing my pups in the building, but complementing them on their cuteness =).</t>
  </si>
  <si>
    <t>Tried going there for my 1st visit and they were closed during hours they were supposed to be open.  Have tried calling them a few times during normal business hours and did not get anyone to pickup.  They may be closed for good.  Not sure.</t>
  </si>
  <si>
    <t>Piestewa and Camelback Peaks are the two boobs of Phoenix. They're real, and they're spectacular. 
Of course, being all-natural one is just a slight bit larger than the other, but this is barely noticeable. Camelback is barely 100 feet higher than Piestewa, whose nipple... er... summit, is at 2608 feet. Climb either one and you can enjoy great views of the other at various vantage points, not to mention views of the city. 
Although Camelback strikes me as a funner climb, I give Piestewa 5 stars because for what it lacks in the intangible fun factor it makes up with being just a tad less insanely crowded. Piestewa Peak Park also has a number of really cool looking trails that don't go up to the summit, which look to me to be worth exploring some day.
Speaking of female body parts, the former name for this peak was "Squaw" Peak. This has inspired one of the most ridiculous controversies in modern times in our state. Native Americans are offended by the term "Squaw", and regardless of the linguistic origins of the word, it is basically the equivalent of terms such as "Negress" or "Jewess". In the 1990s, the State of Arizona proposed ending the controversy by renaming the peak after our greatest political leader ever and the father of American conservatism, Barry Goldwater. The whining dipshits who apparently constitute our voting population rejected the idea. They'd rather continue using a stupid name that has no historical or sentimental value whatsoever just to spite Native Americans, rather than honoring one of their finest citizens.
And so, in this decade, Democratic Governor Janet Napolitano put an abrupt end to the whole issue. She gave the sqaw-apologists the finger and ordered the renaming of the peak to Piestewa, after Lori Piestewa, the first US woman soldier to be killed in the 2003 Iraq war and a member of the uniquely-Arizonan Hopi Nation. A fitting end to the debate.
NOTE: Even more fitting, the original name of this peak was Squaw Tit Peak, and I swear to God I'm not making that up to be funny.</t>
  </si>
  <si>
    <t>I just love Chipotle. Fresh, yummy, spicy (if you want it to be). And the restaurant was clean a HUGE plus! My personal fav is the chicken burrito, no rice, no beans w/ fajita veggies, pico, cheese, sour cream, and lettuce. Guacamole and hot sauce on the side. So delicious!!! The person who did our order was so nice! It was my friend's first Chipotle experience! She was impressed by how big the burrito was. I'm glad I only live a few blocks away... because I will be back.</t>
  </si>
  <si>
    <t>I love you, Marquee Theatre. 
Just last night I saw Dashboard Confessional here and it was packed. 
I have seen many shows here and I have not a single complaint about The Marquee. The bartenders are really friendly, the bouncers do a great job, and the bands they have play here are always phenomenal. Not to mention, the sound guys do an awesome job. 
I love how big it is in the Marquee, because it allows for tons of people to see a great show. One thing that most venues fail at is keeping it cool inside of the venue, The Marquee on the other hand does a tremendous job of keeping the temperatures bearable in there. 
The only thing I hate (and this has nothing to do with The Marquee itself) is that I am always standing next to belligerently drunk, annoying girls who can't seem to keep their mouths shut during a set.... Please don't speak... I am listening to Chris Carrabba's angelic voice, thanks. 
All in all, I think that The Marquee Theatre is my favorite venue of all time.</t>
  </si>
  <si>
    <t>Great drinks!!!
Good atmosphere
Fantastic food (the bbq chicken pizza is a must)
Nice people to conversate with
What is not to like?
Oh yes, the creepy guy that kept staring at me. Oh well, he will not be there next time I go...I hope :)</t>
  </si>
  <si>
    <t>This location has been so many different restaurants in the past few years and now there is finally a good one! It's basically a fancied-up paradise bakery with better food, bread, and condiments. Oh and better prices too. I had a small Chipotle Chicken salad and a small tortilla soup and that was a good amount of food- with a drink, for only $10.58. The soup was great! And they let me sample several kinds before making my decision. I also loved that they had at least a dozen different kinds of hot sauce bottles on the wall that customers are free to use as they please. I tried three because I like to bring the heat and because they were available.  
My only complaint was that the dirty dish bin was overflowing even though the place was super slow. Can't someone handle that? Its gross to have to move other people's dirty dishes around in order to fit yours in there. Ts seems like an easy thing to fix- someone pick up dirty dishes every couple of hours or something.</t>
  </si>
  <si>
    <t>I've only been here once, and for good reason. To put it nicely, the service was seriously lacking. I walked in and nothing. They didn't ask if I needed help looking for something, greet me, or even acknowledge me until I was about to pay. I guess the magazine the cashier was reading was VERY important. I've been to several comic book stores and I don't need someone to hold my hand, I would just like common courtesy. On the positive it was a organized place and the selection was pretty good.</t>
  </si>
  <si>
    <t>Tucked in a quite plaza In Chandler AZ, is an un-assuming, little Thai restaurant with BIG flavor. Despite the lack-luster curb appeal from the outside, the inside is quaint and clean. 
Get things started with some spring rolls. The sauce isn't mind blowing, but those 6 dainty morsels of fried goodness have got some real flavors goin on. (especially when dipped in your curry)
I recommend their signature dish, "Thai Basil," for those who haven't been here before. 
I prefer an extra spicy, KANG-DANG (red curry): Your choice of meat, simmered in coconut milk with bamboo shoots, bell pepper, broccoli, carrots, green beans and Thai basil, Served with jasmine rice.  
I will say, some menu items are hit and miss. So don't judge this place based on ONE dish you don't like. (You can find something you aren't going to like on every menu across the country). 
Friendly service, fresh ingredients, and an authentic "je ne sais quoi," earn Thai Basil 4 stars. "I'm a fan." 
Eat well, Live well, and surround yourselves with ones who do.  - Cheers</t>
  </si>
  <si>
    <t>We arrived at US Egg on St. Patrick's Day at 10:00 am before the A's vs. Giants Spring Training game and only had a wait of 15 minutes. Not bad to start! Promptly seated we were brought a pitcher of water and ordered our breakfast. The Denver Scramble is delicious! My husband ordered the Hash &amp; eggs - reasonably priced, quick service and a ton of food to start your long days off right!</t>
  </si>
  <si>
    <t>Their food was GREAT! I had the pancit, lumpia, and that purple rice! The price was not bad for the amount of food that they gave you!
Even though they had a very long line they were still very fast with service!</t>
  </si>
  <si>
    <t>We were staying at a local hotel and used online ordering to feed our crew.  The ordering went smoothly and the pleasant surprise was the food arrived early and warm.  We ordered two of their usual pizzas and one of our custom orders.  Could have had a few more toppings on one of them, but overall nice value and timely service with warm food.  We looked for the specials on-line and save a few dollars.  Worth the time to do so.  Would order again.</t>
  </si>
  <si>
    <t>My family and I love this place. Yummy food, great service, kid friendly, rarely a wait, great prices, nice beer selection, food always comes out hot, and people around you are having a good time. The boneless chicken with raspberry barbecue sauce is so so yummy!</t>
  </si>
  <si>
    <t>FINALMENTE!!!
Andiamo....
FOOD
--------
Appetizer: Fritto Misto, which is a trio of fried appetizers. For the day, ours included a cheese, a stuffed olive, and whole leaves of broccolini. The cheese wedge was great (I wish I remembered what it was), and have you ever had a deep fried veal-stuffed olive? Very interesting. The flash-fried broccolini took a little getting used to, since the leaves kept crumbling as I was trying to eat them, but still tasty, if subtle.
Main: Orecchiette alla Puttanesca. Man. This is the real deal. Orecchiette is the "little ear" pasta and "alla puttanesca" means it's made "whore style". 
And what a beautiful, classy, yet very vibrant whore she is.
The pasta was cooked just perfectly, and even though puttanesca sauce usually goes with a stringier pasta (spaghetti, linguini, etc.) it worked really well with the orecchiette. 
And the sauce. Holy mother, this streetwalkin' hussy of a sauce with its 12 ingredients: capers, breadcrumbs, anchovy sauce, garlic, olives, basil, olive oil, and, uh, the other 5. The flavors were a perfect, clear-heeled harmony. Nothing overpowered the other. Subtle and humble home food. It really tasted just like something my Italian friends' mothers would cook in their kitchen.
As for the servings, when I first got my bowl I was thinking, "oh ok, this is a European serving. I'm still going to be starving after this." And, um, nope. Why? Because I slowed down. I savored my meal, and took my time with the dish. And by the end, was I hungry? Not at all. I really enjoyed this meal. And the serving was just right. Complimentary packs of long breadsticks are also found on each table. 
SERVICE
-------------
Very friendly, efficient, and willing to go through the menu in detail and answer any more questions about the restaurant. Dishes were brought out in a timely manner and there was never any rush after the meal was completed to clear the table. 
And the mood inside Pastabar was palpable. Everyone looked happy, excited, and relieved that the restaurant was finally open for business. And I felt the same for them. 
SETTING
-------------
I would say the space was just the right size. Not a cavernous place in the least. Probably the same size as Sens, maybe  even a little smaller. It's tucked away in the very back of the hallway of the building, so much so that I completely missed it when I was IN THE HALLWAY the previous afternoon looking for it. But I like it a little hidden off, actually. 
The colors inside are warm, with a modern bistro feel. No windows looking outside but I didn't mind that. There is seating at the bar, a few two-tops up front, and larger tables in the back. Selections from different Shins albums made up the soundtrack throughout the dinner, and while the music sounds like it could be incongruous with a bunch of little ears cooked whore-style, it worked. 
I definitely don't think this is going to be as "scene-y" as Sens. It has a completely different vibe. 
EXTRA CRIB NOTES
-----------------------------
* the main courses of Pastabar are pasta and ONLY pasta. No veal parm here. And no hoikey sauces like Olive Garden-y alfredo or a jar of sugary Prego.
* It's great
* Prices for antipasti range from $7-$11-ish and mains $11-ish to $18. I spent around $26 with tax and a nice tip.
* it's great
* No liquor license (yet). For now, sparkling waters, lemonades, a number of sodas (including root beer &amp; cream soda). 
* it's great
* complimentary valet awaits the diners, if you're averse to parking close by yourself.
* it's great
* It's open till midnight on weeknights and 2 am on weekends! What more could you ask for?
* did I tell you it's great?
ALL IN ALL
---------------
An awesome asset to the area and I'm very content. And as much as I loved my whoreish little ears, all the other pastas on the menu sounded incredible and I can't wait to try them all. 
I'm wishing these guys much success and giving them gratitude to finally being open. A few minor kinks to be worked out (and I wasn't as into the appetizer as I was my entree) so it's not totally perfect but they have started out very strong, and it's only Day 2.
And here I was thinking my days of giving out 5 stars were over (ok, more like 4.55 and rounding up)...</t>
  </si>
  <si>
    <t>This has by far been my favorite movie theater and favorite movie chain in Arizona.  This location is better than the others I have been to - quieter, friendlier staff.  The theaters are clean and usually not packed either.
I love the t-shirt and cup program - and buying tickets at Costco.  I went to AMC last month, and spent a lot more money all the way around and did not like the theater either.</t>
  </si>
  <si>
    <t>If you've read some of my other reviews you'll see a trend. 
Kohl's Department Stores.....Brewers spring training...... 
Yep, I'm a cheesehead. (But if you EVER actually catch me wearing a hunk of fake foam cheese on my head, shoot me. Really.) 
What can I say? I like Culver's. It reminds me of home. It's total comfort food. 
Got one of their Wisconsin Swiss melts. What other fast food joints offer burgers with Swiss on rye? The crinkle cut fries are always hot and fresh. And tasty. 
Culver's is known for their frozen custard. What Wisconsinite has not driven past a Culver's, looked at their sign, checked out the 'flavor of the day', and gone, "Hey, that sounds good!!", and quickly pulled into the parking lot? 
If you're from Wisconsin or the Midwest stop in for a Butterburger and some custard....it will bring back lots of good memories. 
Like another reviewer noted when he said he felt like he was in Iowa or something.....well.....that's the whole charm behind Culver's. You DO feel like you're in Wisconsin or one of the upper Midwest states. 
Granted I'm not the best person to review Culver's....I'm a little biased towards it. But if you want a 'different' kind of fast food experience and you've never been to the upper Midwest, it's a heck of a whole lot cheaper than flying there. 
Give it a chance....see if you like it.</t>
  </si>
  <si>
    <t>Let's be honest, when you walk into a tanning salon if you have high hopes you'll expect to see a nice person behind the counter who is friendly and can tell you the prices for packages and the max times on the beds.  If you have low expectations you'll expect a bored teenager who hands you a price sheet and stares at you looking bored.
Walking into the Total Tan I had pretty good expectations based on the reviews and even those were blown away.  Dallas was the person who helped me (I think he's one of the owners?) and he was sooooo friendly and knowledgeable I spent more than I was originally planning but I feel good about it actually.
I had looked at the pricing online so I had an idea of what I wanted but he explained things about the beds that I never knew and that none of the other salons I'd been to had ever told me.  He was super personable too, even asking for my name just during his explanations of everything before I had committed to buying anything.  He made sure I knew every detail of the beds, the differences, gave recommendations and was never pushy with any of it.  During our conversation several people came in and he always asked my permission first to take care of them and I don't think he had to ask for their names once, a good sign that he pays attention and remembers his customers.
I could go on and on because I was so impressed with his service and also the location itself (super clean, trendy, nice extras in the rooms like baby wipes and extra towels) but I think you get the point by now.  Just check this place out, you'll be happy you did.</t>
  </si>
  <si>
    <t>My husband surprised me with a stay-cation at the Westin Resort for the weekend and we ate here on our first night!
Let me just say, I LOVE MUDDLED DRINKS, I am not a fan of cosmos or martini's or anything that just tastes like strong alcohol - BLAH! For me stronger isn't better, flavor and uniqueness is better! This place has by far the best muddled drinks I have ever had! If you just want to go for drinks they have this cute little drink bar right before you enter the restaurant - separate from the main dining which I thought was nice. The decor is romantic latin! I love it! 
We started our dinner first by receiving these potato rolls. OMG where have these been my entire life!!!!???!! They are just fall apart in your mouth good! We both ordered mambo mango drinks - STELLAR! We then got the tres ceviches (lobster escabeche / mixto clasico / ruby red tuna) the lobster was the best! But all very good. However the crab empanada was my favorite! YUM!
My husband got the jidori chicken and myself the adobo pork. Both were good but not GREAT. Too much seasoning on my pork. To me this place is a MUST go to for drinks and small bites. I would have given this place five stars but the entrees just didn't do it for us. However, it was not horrible - just okay. The rest of our experience with dinner - service, restaurant ambiance, overall feel and all of our food and drinks before the entrees was AMAZING! So we will be back just for a more small bites and drink night!</t>
  </si>
  <si>
    <t>This is a great dog park. There are two sides, a big dog side and a little dog side. There is a little bit of seating but you can bring a chair if you want. There is water for the dogs and pooper scoopers as well. Everyone that visits for the most part is pretty nice except for the occasional crazy lady who tries to discipline other people's dogs. 
The only thing that would make this dog park better would be if it had lights so you could come at night and if it had more shady areas for the hot summers!</t>
  </si>
  <si>
    <t>This place really made a terrible situation as easy as possible.  Our cat was hit by a car or beaten, and my husband found her immobile and crying horribly in pain.  We rushed her to the clinic, and the doctor saw her right away.  She told us our options, but was very upfront about the liklihood that our kitty would pass no matter what we did.  She didn't pressure us one way or another, and left the room so that we could talk privately and make our decision.  My husband asked if they could give her some pain meds while we talked about it, and they gave her some immediately.
Once we made our difficult decision to put our kitty down, she brought the cat into a private room with us so that we could say goodbye.  She left us alone and gave us as much time as we needed.  She also let us be present in the room when they gave her the final shot.  At all times the doctor and the techs were compassionate and very respectful.  I was crying and they were very sensitive to my feelings.  They treated my little kitty so gently even after she had passed.  They even sent a sympathy card to our house a few days later.  I really appreciated how they helped us through this difficult time, and I would definitely reccommend them if anyone else is in a similar situation.</t>
  </si>
  <si>
    <t>OK, yeah, everyone LOVES teriyaki, we know!
Well, don't so quickly dismiss the other absolutely AMAZING dishes served here!  It may look like a little pre-processed Japanese hole in the wall from the outside, but they're a die hard home-made mom and pop your mouth full of great food establishment!
I'd highly recommend trying the Katsu bowl! You can hardly find ANY kind of Japanese katsu in AZ, yet they have an excellent one that's very traditional, but not too expensive! I'd love to explain the mystique of this dish, but too many people think that fried egg with onions and leeks topped over a diced pork cutlet that's coated in panko bread crumbs is too strange to be palatable.  Well, to them I say you should educate your tongue, and expose it to some delicious culture! 
There's also Orange chicken... This dish is completely the bee's knees. It easily and without remorse makes Panda Express look like a burnt out oil can that a homeless person decided to cook some chicken in over a pile of burning newspapers.
Their house beef? Spicy garlic brown sauce and beef with mushrooms? Heaven.  Simple and delicious.
And I haven't even mentioned their coup de grace yet.  Their fried rice might seem a little "heavy" on the surface as it's lightly fried with some garlic oil, but it outclasses all competitors.  Paired with their lightly fried shrimp, it's sweet garlic love.  Seriously, their fried rice is the Sean Connery of fried rices.
As I've been eating here for far longer than I'd like to admit, I'd have to say I might be a little biased.  But, for the great unique quality and cheap price, I guarantee you're not going to find any better in AZ!</t>
  </si>
  <si>
    <t>From the outside the place looked alot busier however, Not a bad place to go for lunch on Friday afternoon. Especially when it's close to 1pm as the place was pretty empty. My coworker order brisket tacos and they came out stuffed with tons of brisket. She said they they were very good and I will take her word for it as they looked pretty tasty. Now me, I am not an enchilada person however the enchilada de avocado sounded pretty good as it had two of my favorites stuffed in in, avocado and artichoke. I must admit that it was pretty good. I only finished a little bit of it as I had filled up on the warm chips and salsa that was served when we sat down. Yum. 
So why only three stars? Well It's actually 3.5 stars as although the food and the company were great, the service was a little off. Like I said the place was empty and yet our server either forgot about us at times or was busy doing something else in the back. Nicole, our server was sweet enough but still.... hmmm. Oh well no biggie. It was empty and we did get in and out in under an hour but not 5 star worthy. Will I be back again? Probably as the food was pretty good. Heck the chips and salsa alone are worth giving it another shot.</t>
  </si>
  <si>
    <t>Enjoyed sitting outside and the barra viejo shrimp dish.  I didn't find anything "to die for" but it's good.  More importantly it was a nice evening and I enjoyed the experience very much.  My waiter was very laid back and friendly.  I didn't feel rushed and was able to have a relaxed dinner.  Case in point- I'm usually a one-drink girl, but I had 2 that day.</t>
  </si>
  <si>
    <t>I first heard about gangplank at the Arizona Entrepreneurship Conference last year.  Since then I have been a regular there and the people that co-work or work there are some of the most inspirational ones I know and are passionate about bringing start-up culture to Phoenix area.  
The companies that anchor Gangplank are always working overtime to plan events from Gangplank Jr. for kids to learn programming to the Wednesday "brown bag" talks that have ranged in topics from how to pitch to angel investor to a local news anchor talking about how they are using Twitter as a resource for news leads.
Gangplank rocks.  Nuff said.
@iamtimhardy</t>
  </si>
  <si>
    <t>I am not a beer drinker, so this is not rating the beer, but the food and atmosphere.
1) Atmosphere: sweet - great patio and nice bar scene inside
2) Food - pretty good for bar food
3) Hit it up if you are in Tempe, its just one of those places you need to go</t>
  </si>
  <si>
    <t>I'm President of the Local scooter club so I know and deal with most of the dealers Valley Wide. Tylor the GM and team run a good shop. Very friendly. Don't get me wrong, they are there to make money but they are not push. You are free to hang out and ask lots of questions. Good assortment of accessories and they can pretty much get anything.
They know bikes and parts inside an out. Service on my Piaggion BV500 has been fast and fantastic. I did not say cheap, but fair.  Actually they had a Buy 1 tire get the 2nd for 1cent event this week. In the past they had a 1/2 price on all their helmets. Got a Scorpion $220 helmet for about $110. Just ask what and when they are having specials.
I don't buy the review below about bait and switch, pretty serious accusation. However, GoAZ and Gina over there are good people as well.</t>
  </si>
  <si>
    <t>I've been here a million times and usually have lunch at the bar.  This is the classic french brasserie style restaurant.  With a nod to Balthazar restaurant in NY's Soho this is a fun place.
This visit I sat at the bar and had the curry chicken sandwich on toasted sourdough.  I think that toasting the bread on any sandwich makes it better.  The sweet curry flavor make this sandwich a winner.
Sean may be the best bartender in Scottsdale.  He is always friendly and very efficient.
Definitely stop in here the next time you're at Kierland Commons.</t>
  </si>
  <si>
    <t>Finally! A non-corporate place in Chandler that doesn't try too hard, yet knows how to please with high-end ingredients: local and organic when possible!
I ordered the Chef's Burger from their lunch menu. Grass-fed, ground in-house 8 oz burger with arugula, Gruyère, and onion rings.  I personally would have liked the arugula melted under the Gruyère or tossed with the Russian dressing.  It was too ordinary undressed on the top bun. But, it IS the Chef's Burger and if that's how he likes it, then that's the way it should be enjoyed. Oh, and the onion rings are awesome.  
The service was genuine and friendly. The food came out reasonably fast and HOT!
It would have been nice if you could hear the music...it was just too quite.
I will definitely come back and try other menu options and I highly recommend BLD!!</t>
  </si>
  <si>
    <t>For quick fast food.. this is my choice.. I usually call ahead and get take out.. Dont expect super friendly.. but its just take out.. not clear table service.. even if you stay.. I always get the chicken salad with sesame vinagrette on the side but I will say, Im not a fan of the pungent dressing.. I get the chile sauce instead.. vietnamese rolls.. and its not so unhealthy.. NOW my friends that usually nosh with me.. hate the foods they get.. they say it every time I suggest this place.. who knows? Since I  havent really tried anything from my norm salad.. I cant say.. but for me its a strong 3..</t>
  </si>
  <si>
    <t>Recently "discovered" Rosati's in Ahh-wuh-too-key.  A friend (a former New Yorker no less) ordered us some thin crust, and I was surprised to find good ol' squares instead of slices.  I was even more surprised to find that it's the best Chicago style thin crust I've had in my 6+ years in the valley.  How have I not run across this place sooner?
I wish they had a "junk" or "garbage" pizza special, but the Classic Sausage will do.  Nice spicy hunks of sausage in almost every bite
Avoid the wings though!  Horrible.  Wings should be deep fried or grilled . . . maybe I got a bad batch, but I think they actually BOILED them?  Is that possible?  Irregardless, they were terrible. 
It's a huge kitchen with a small counter area for takeout, so don't plan on eating there.  It's in the strip mall with CK's . . . I wonder if CK's would let us bring in Rosati's pizza while we drink and watch the games . . . ?  Wings aside, it's my new Go To for pizza</t>
  </si>
  <si>
    <t>Yep -- still my favorite hole-in-the-wall eatery awesomeness. The brisket sandwich with cheddar and slaw and dippin' sauce was to die for. I ate at the bar and just enjoyed my visit.  Can't wait til I can walk here!</t>
  </si>
  <si>
    <t>I recall my first visit to Carolina's...
The time? About 1 PM.
As my GPS says "You have arrived at your destination," I frantically look. I see nothing that looks like a hole in the wall restaurant!
Well, I review the exact address, and note that the address (1202 Mohave Street) matches the "ghetto" building with all the nice cars parked afront.
"Well, that must be it!"
I park. Then I walk up to the door. The entrance reminded me of a homeless shelter or food bank.
As I entered, the restaurant was filled with people.
Since then, I have repeated visits to Carolina's with a few favorites...
- Chips and Salsa
- Shredded Beef Taco (Crispy)
- Cheese Quesadillas
- Cheese Enchiladas
The food is low-priced. For example, tacos are about $2 each. Burritos are about $4 each.
Additional Notes:
- Closes relatively early in the evening.
- Serves breakfast.</t>
  </si>
  <si>
    <t>The manager at this location is a pretentious jerk, he is condescending and immature.  I will never return to this place or recommend it.  The food is delicious, the atmosphere is sophisticated but the crowd is lame and the management is even worse. Spend your evening and your money elsewhere.</t>
  </si>
  <si>
    <t>My friend and I decided to try this place for happy hour around lunchtime since it's such a short walk from ASU.  I ordered a glass of the crossing, which was tangy, and a little on the dry side with a fruity aroma.  Going off of a college student's budget, we shared a plate of the bruschetta which was a bit pricey for 4 slices of baguette with toppings, but delicious nonetheless. Pulled pork and salmon were my two favorite! The atmosphere is great and it's always lively and full of people- plus it's a great location.</t>
  </si>
  <si>
    <t>Big fan of their SW Chicken Caesar salad and fire roasted tomato soup. My favorite sandwiches are the chicken panini, the turkey cranberry, and the teriyakki chicken wrap. I love both wildflower and Paradise but Paradise Bakery has the best cookies. And although I do not get it very often because its a killer in calories, the chocolate cheesecake brownie is to die for!</t>
  </si>
  <si>
    <t>Having lived in Chicago for most of my life I was more than nervous of what an Arizona pizza experience would be like. For the most part my assumptions were correct - but Grimaldi's is great! We get the margarita pizza and it's amazing. I'm normally a deep dish pizza person but Grimaldi's is slowly winning me over for thin crust. Also, this place has amazing cheesecake - the best I've ever had in a restaurant.</t>
  </si>
  <si>
    <t>Scrambled eggs, toast and hashbrowns.  Simple, basic and just what you want for an early morning breakfast.  It's kind of like having breakfast in someone's kitchen.  I'd recommend starting with (and sharing) one of their cinnamon rolls.  They're big and covered with frosting!  Good stuff!</t>
  </si>
  <si>
    <t>Come with an appetite!
I went for a work event which was real nice. We had the private dining room and the whole 9 yards.
All I can say is if you're not a fan of red meat or have a cholesterol problem don't bother. The ambiance is not as format as I assumed it to be due to the location and hype. Although, the meat and presentation is great. Anything you want sent right to your table and cooked however you would like. Just don't leave your card on the green for too long otherwise you will have more meat than you can handle.
On the other hand, the specialty drinks are good. I don't recall the name of it but they served a traditional Brazilian drink that was wonderful. Not as strong for my liking but good. The salad bar was great too. Everything was fresh and there sure was a lot to choose from. Probably the best I have seen in a while.</t>
  </si>
  <si>
    <t>Everyone here is very helpful and friendly.  No matter who I come in contact with I can tell they love animals and care about me and my pet.  The vet calls me himself to discuss my cat's test results.  They also made sure to give me a lot of information regarding the medications they are putting her on.  I feel that my family gets good care from this vet.  We ended up moving about 15 minutes away, but still make the trip to see this vet.</t>
  </si>
  <si>
    <t>Q. How do you fix a broken pizza?
A. With tomato paste!
Ok, that sucked.
Spin-at-O's pizza is actually how it's pronounced as the owner learned to make pizza in Baltimore MD home of the Orioles or O's for short. Ok, I just made ALL that stuff up but it would have been cool. Right?
Spinato"s pizza and calzones are amazing. Very heavy and sauce rich. If you're on a diet STAY AWAY. If you're not calorie counting-COME HERE. Their thin pizza is very thin and very good! We got the baked spaghetti w/meatballs calzone and it was what you'd expect but wow was it great. 
Only downside after eating here: FOOD COMA ZZZZZzzzzzzZzzzzz :)</t>
  </si>
  <si>
    <t>No matter where you go in the World if you are wearing an in and out shirt or hat some big guy usually yells out "In and Out Man I love that place" I think that says it all.</t>
  </si>
  <si>
    <t>Had lunch here today after hearing all the colossal raves about it. However, once I walked in, I realized that any semblance of having an authentic Chinese meal went out the window (no offense, my hungry white friends!). 
I decided to try it out anyway, was seated by a friendly waiter and ordered the hot &amp; sour soup (they were able to sub in chicken instead of pork - bonus) and the waiter recommended the house chicken to me. I asked for it to be made really spicy, knowing full well it wasn't going to be (no one EVER listens to me when I demand the food be spicy - listen, dammit, I'm brown, people). Anyway, that's my issue.
The hot &amp; sour soup arrived, and it was excellent. I was happy. Nothing mars a Chinese meal more than beginning it with a bowl of shiteous soup. Then came the house chicken (with string beans added for $1). Steamed rice costs another extra buck - I get annoyed when Chinese restaurants don't make it complimentary, but again, my issue. Anyway, the chicken was just ok. Nothing amazing and it still ended up feeling pretty heavy. So that dish I'm more willing to give it 2.5 stars. 
So why did I bump up the star wattage? I guess the service. 
The waiter:
* noticed I wasn't devouring my dish and offered to switch it for any other dish of my choice, no extra charge. Who does this nowadays - in a Chinese restaurant no less? Extra star.
* is from the SF Bay Area like myself, so he gave me the lowdown for good Asian food in Phoenix (for dimsum he recommended Golden Buddha first, Great Wall second, C-Fu third - then for Vietnamese he recommended some place on 19th Ave between Indian School &amp; Camelback.) He agreed that Thai, Korean, and sushi in Phoenix is kind of a letdown compared to California, but almost all the Asian restaurants (he admitted, including China Chili) cater to their core customers, who by sheer demographics are pretty much not Asian. That said, he told me that China Chili is THE place people go to for Chinese food, including Chris Bianco (of Pizzeria Bianco), the mayor, folks from Channel 10 news, the owner of the Diamondbacks, etc. etc. So take that for what you will.
* When I asked if this China Chili was affiliated with..."oh, the one in Fremont? No. But people say that place is good and fancy and has an electric piano." Bonus points for knowing that.
Anyway, he recommended I come back and get the Mongolian beef next time, which I'll definitely do, plus the hot &amp; sour soup. I didn't mind the big open seating area - many Chinese restaurants in SF are like this, loud and raucous. 
All in all, China Chili is a case where service overcame the food (again, how often does that happen?) to come back and give it another shot. 
And there you have it.</t>
  </si>
  <si>
    <t>a bit too sweet (sweeter than Yogurtland and Red Mango), but liked the skinny mango and blueberry flavors, excellent spread of toppings (incl. green tea mochi) and great quality fruit. perfect stop-in on Mill.</t>
  </si>
  <si>
    <t>Very VERY average. Actually disappointed in the braciole. Kelsey with the pretty smile and form fitting shorts would probably make me think about going back and trying something different.</t>
  </si>
  <si>
    <t>Video Paradise is great.  For those who aren't financially comfortable enough for the monthly payment to maintain a NetFlix account, or when you don't feel like buying something from Amazon.com, Video Paradise is a wonderful substitute if you want to get something that you know won't be at Blockbuster or Hollywood Video.
The selection is staggering.  I remember the first time I stepped in, I was amazed.  The only movie I really wanted to see and they didn't have was The Helstrom Chronicle, but that's okay.  I'm not going to ding this place because they didn't have it.  "You didn't have The Helstrom Chronicle?  Lame!"  I mean, come on.  No one else has it.  
This place had it all, from little indie films to gross-out horror films I had long forgotten from my disturbing adolescence (Cannibal Holocaust, Faces of Death, etc.).  They even had the worst movie I'd ever seen in my life:  Hard Rock Zombies.
The décor is that of sheer, unbridled love for cinema.  You can easily spend hours and hours browsing through their selection.</t>
  </si>
  <si>
    <t>Finally tried Sucker Punch Sally's today and I think it has promise.  They are still on the small opening menu so the lunch choices were limited but I had the pork tenderloin sandwich and must say I was impressed.  Obviously made in house and not frozen, nice sized portion and very tasty, almost like a German schnitzel.  The fries were so-so, I don't care much for fresh cut fries as they are usually limp like these were.  Will definitely give them another try for breakfast and when they get the full menu going in a few weeks.  Nice vibe and the waitress was very friendly.  If you live in the area and have been thinking about it, give them a try.</t>
  </si>
  <si>
    <t>This place could be great, and I've always wanted to like it more than I actually do.  Occasionally, I have stopped into Mill's End for breakfast, specifically because they have crepes on their menu; in fact, their breakfast menu is actually fairly extensive for a small cafe.  For reasons explained below, lately I've found myself just walking past Mill's End, no longer considering giving it my business.  The general issues that I have with this place involve just a couple of basic things; if the owners made the effort to correct these, I believe Mill's End could be a great cafe.
I have always thought there are three factors that can make a cafe stand out from its competitors.  It is with all three of these that Mill's End falls short: 
1)Ambience.  This means that the environment must be suitable both for studying/reading, as well as relaxation.  So, the music playing needs to be something that is non-intrusive and that the customers can generally ignore; sometimes Mill's End has this covered, but other times not at all.  Onto the seating.  It seems that this cafe was decorated back in 1995, in an attempt to capture the coziness of the cafe on the TV show "Friends;" unfortunately, they didn't come close, but there is usually plenty of seating open.  By the way, what is up with pseudo-sexual ice photography on the walls?
2)Price.  This is actually my number one problem with Mill's End.  The coffee is reasonably priced, but the food is too expensive.  Anytime I tell someone that I ate there, it's always the same response, "yeah, their food is good, but it's really pricey."  Considering that this place is literally ten feet from a major light rail stop, I imagine that their business has gone up, but those prices sure haven't dropped.
3.Customer service.  The staff has always been just lukewarm.  Look, I don't expect the staff in cafes and restaurants to be smiling like idiots all of the time, I only want to feel welcomed with a bit of hospitality; this has just always been kind of lacking at Mill's End.
Honestly, I think this place has a lot of potential, but it seems to be awash in complacency.</t>
  </si>
  <si>
    <t>Really nice jumping point for a good night in Phoenix. Crab Cake Sandwich was great!</t>
  </si>
  <si>
    <t>We visited for the annual Local First Fall Festival. There was no parking available, so we had to go across the street. There were also too many people, so crowding and navigation were problematic. There were a good number of tents offering free samples. It was great to try food from several local places, since we got to discover new places to visit later. Unfortunately, none were selling food, so we couldn't also get lunch on the spot and had to go elsewhere for a full meal. I like this event as a way to try food samples and explore potential places to visit in the future.</t>
  </si>
  <si>
    <t>Weekend plans prevented me from kicking off AZ Restaurant Week on Saturday. So on Monday, Venyse and I headed to White Chocolate Grill where we both had our cherries popped.
We started out with the spinach artichoke dip. The blends of cheeses made this perhaps the single most spectacular dip I've ever had the honor of putting in my mouth. O.M.G. Venyse and I were practically clawing at the bowl to get the last of its creamy loveliness. But when you hit a home run so soon in the game, the rest of a meal can seem at odds.
However, I was not daunted. She ordered the New York Strip with a side of mashed potatoes (with good gravy...what exactly is that?) and roasted carrots; I the blackened Mahi [*back story to follow] topped with crab and a side of Israeli couscous. We didn't share our protein, but we sampled each others sides. All were very good, but the carrots really stood out. The gravy and the potatoes were good and I loved my couscous. But halfway through here steak and by the last few bites of my fish, we both hit the wall. A food coma was certain. I persevered but Venyse relented and boxed the rest of her meat and carrots.
Then came the white chocolate brownie. So sweet, so rich, so topped with vanilla ice cream. It was all we could to to make a dent in it. We both felt bad, because isn't white chocolate supposed to be their signature ingredient? 
Regardless, this was a terrific first restaurant to go with which to begin. And we both agreed it would be a place in our future dinner splurges. I also must admit I love LOVE the belt buckles. Having about 42 myself, I was intrigued when I first noticed what I thought read "SWAG" after staring for perhaps too long in that general region of one of the staff. (Really super sorry if that creeped you out.) It's actually WCG.
[* When a group of us went to Key West one December to escape of the harsh winter of NWOhio and Detroit, we went to a restaurant the listed "Dolphin" as one of its menu items. I asked in a slightly shocked voice if it was really dolphin, to which the server responded it was actually Mahi. 'Oh,' I responded. 'Then I'll have the veggie burger.' Because even in 1998 I was a food bitch.]</t>
  </si>
  <si>
    <t>I waited 45min and ended up with a tiny gross little serving of tortilla with vegetable scraps thrown in it, served in a aluminum take-out box. The tables are folding tables, like the kind you play beer pong on. And they have pictures of kids and babies on the walls and signs asking people to send in pictures of their kids for the walls too, which has nothing to do with Asian/Mexican cuisine, it creeped me out.</t>
  </si>
  <si>
    <t>I am so not a fan of the dentist.  But Dr. Ito and his staff changed that.  Professional, yet relaxed attitudes.  From the moment you book the appointment to the time you leave you feel like are well cared for and that you aren't just a number or a dollar sign.
While in the waiting area I flipped through Dr. Ito's "Smile" book that shows some of his work.  WOW!  He makes teeth look real, not like Chiclets.  He does some fabulous cosmetic work!  
I went in to have a crown put on and it was quick and painless. So quick that I didn't get to finish watching the movie!   Each chair has headphones and a flat screen that shows a movie (he keeps a good stock of the latest movies.).  Who'd have thought that going to the dentist would keep me so entertained?
I've had to bring my son to each appointment as I haven't had anyone to keep him.  Does that matter? Nope.  Dr. Ito's office is equipped with a children's area in the back where the kids can watch a movie, read a book or play a game.  He thinks of everything.
I have been recommending him to everyone I meet.  I can't say enough good things about Dr. Ito and his staff.  You won't regret going to the dentist if Sonoran Hills Dental is your new dental office.</t>
  </si>
  <si>
    <t>The best tai in downtown for the price! Masiman is the most tasty dish here!</t>
  </si>
  <si>
    <t>I have never had a bad meal from here. I can't say the service is quite up to par considering the menu, interior and pricing, but sometimes the food is all you need to be won over. This restaurant is within walking distance from my work and when I have gone for lunch, I have never had to wait. The host is professional and poised. Unfortunately, the hostesses are not as much. But again, you can quickly look past that. The menu has already changed at least a couple of times which makes the dining even more fulfilling because you can keep trying new things! The food is definitely not average or casual cafe style, yet you can find things on the menu such as homemade chips, baked macaroni and cheese and a buffalo sloppy joe. The bar is beautiful and they have live jazz on Saturday nights.Great for a business lunch, a romantic dinner or tasteful happy hour.</t>
  </si>
  <si>
    <t>Very pleasant hip restaurant. Try as many Bruchetta options as you can; each order comes with 4 pieces (potentially 4 different toppings), and all the ones I got were delicious: Brie &amp; Apples with Fig Spread, Tomato Jam &amp; Fresh Sheeps Milk Cheese, Prosciutto with Figs &amp; Mascarpone, and Fresh Mozzarella with Tomato &amp; Basil.</t>
  </si>
  <si>
    <t>Totally dissapointed.  I had purchased a coupon from TravelZoo, to try out this restaurant, which given its location I would have thought it was going to be very upscale and we were expecting a WHOLE LOT MORE.  
The Service was great, but the food, not worth it.  The restaurant itself is very outdated, very 80's.  
My husband and I had the crab cakes for appertizer.  They were cold when they were served.  We told our waiter, who in turn told the chef, and the message was passed back to us, that she appologized.   
My Husband ordred a 12oz New York Strip ala carte for $29.95, 6 oz of that was pure fat!  and for the price you would expect to get more meat than fat!  I ordered a wild mushroom pizza, which was OK.   This place needs an over haul in a major way, if they want to make any money at the restaurant, which for a Saturday night at 7pm when we went, was empty.  I think the highlight of the meal was the bottle of cabinet!</t>
  </si>
  <si>
    <t>Man, I love Southwest.  Best airline ever.  After a bunch of holiday delays on my way home from a business trip they comped us all a round of drinks.  It's nice to have an airline that can give you a glass of wine to compensate for a one hour delay.  Cheers to that!</t>
  </si>
  <si>
    <t>Really mixed feelings here. Met a friend here on a Thursday about 6:45. Place was busy, but we were able to get seated immediately as it wasn't totally full, and even being not at capacity, it was insanely loud. Naturally I expect a beer bar to have a relatively high volume but this place was ridiculously loud to the point of being annoying.
The beer selection was good though I'm not sure that makes up for the loudness and atmosphere that seemed a bit off: really brightly lit, and the decorating was of the signs-bought-new-but-made-to-look-old variety. Almost like a Bennigan's, kind of fakey-like. And why oh why does a place that specializes in beer and seats so many people have just a single urinal and single stall in the tiny men's bathroom? I hate standing in line to pee but than again maybe I'm just getting old :D (as an aside, obviously I have no experience using the women's so can't address that, sorry ladies)
I'll try it again though. Food was OK, not great. Probably won't be a regular hangout since it's not close by to where I live and it didn't seem worth going out of the way for considering how many other beer bars/breweries there are around the city with better atmosphere.</t>
  </si>
  <si>
    <t>Sweet Potato Tater Tots..................why are you still reading?  what more needs to be said?  Yum Yum getcha some!
The only thing keeping them from 5 stars is their unwillingness to enforce rules with parents who bring kids and think everybody else wants to enjoy watching them run around the place like its a playground, its NOT - keep your kids at the table or at home.</t>
  </si>
  <si>
    <t>I went to Susie's for lunch the other day. I got it to go, as I was alone and don't like to eat at restaurants by myself. There was only a few people inside and the food seemed to come pretty fast if you eat in. 
I probably waited about 20 mins for my to go food. I thought the restaurant was in need of a remodel. But they don't seem like they have the greatest hours, as they close at 5pm. So it is a lunch place, not a dinner place.
I got my food and took it home. I live not even a mile from this place. I ordered Sopes. They had shredded beef, lettuce, cheese, tomatoes and salsa. I thought they were very comparable to the ones I have had before, which were homemade. 
I would like to go back for lunch, but as I'm not home much for lunch it might be difficult! Definitely worth a second chance!</t>
  </si>
  <si>
    <t>We arrived at 7:00, had a party of six, and were able to be seated within 15 minutes. Fabulous, considering the number of hungry people coming into the restaurant that evening, but we have always had good luck getting right into Grimaldi's, regardless of the location.
The new Scottsdale Quarter location has great ambience and service going for it, but I was sorely disappointed by the quality of the pizza. One of the reasons my partner and I keep going back to the Old Town location is for the consistently tasty crust: crisp and thin, yet chewy and moist as well. Our pizza last night had a thicker crust and too well done, by comparison. Maybe the QC will improve as time goes on--I'm sure we'll be back to see.</t>
  </si>
  <si>
    <t>I've been to corporate events, concerts and Spring Training games here, and I've been consistently surprised at how well they do what they do.  
First the field.  At Spring training games you are so close you feel like you're watching a little league game.  The grass is go green it almost looks fake (it's not).  And the backdrop of office and apartment buildings is decidedly suburban.  I finally get the big draw.  
Next - the vendors. Taco in a bag (must experience to believe).  Strawberries and banana dipped in chocolate on a stick.  Great pizza.  Amazing choices of beer.  Oh, if only they had a selection of soda the way they had a selection of beer.  
Parking is plentiful and the grounds are always kept neat.  Folks who work there have all been helpful and friendly.  It may feel like it's forever away from our Phoenix core, but it's not to far for an experience that BOB or Chase Field could never provide.</t>
  </si>
  <si>
    <t>This store is banking on the hope they are the only place to buy what they are selling. The mgr at the cash register was not only snobbish and unhelpful but down right rude. It is 12/21/12 I know Christmas time is tough for retail employees but I was at many other retail stores today and their mgrs and employees were extremely friendly. I spend approx 1/2 hour talking to a sales assoc who was very friendly and all was good until I got to register with the mgr and I ended up walking out without purchasing anything. I then went to my car and purchased desired items on amazon while in this stores.parking lot. I know business is good this time of year and maybe this companies business is always good. But the post office and Sears also used to be the king! I could explain all the facts of the situation but I am sure it would make no difference as I am confident this is the culture of this store.</t>
  </si>
  <si>
    <t>Excellent burger</t>
  </si>
  <si>
    <t>Came here instead of Starbucks to get some much needed study time... It's too hot for coffee.. Close to my university ... Has all things berry healthy... I personally ordered the Berry Fulfilling w a free energy shot... Free!! I'll take berries and free any day.. My drink : all berry and only 150 mere cals..&amp; filling.. Actually felt like dessert.. Awesomely sweet staff..</t>
  </si>
  <si>
    <t>I was actually really impressed, even though I didn't think I would be.  I headed here for lunch last week when Chipotle was super busy.
They have a great and fairly affordable lunch menu with lots of options, including lots of vegetarian options.  I also really appreciated that my waitress went back and checked with a vegetarian staff member to see if the tomato soup had meat stock (it didn't, but minestrone did).
I got the pasta with the soup or salad combo with this delicious Mediterranean pasta - olive oil, feta, pine nuts, tomatoes and red peppers.  The pasta itself was surprisingly bland, but with a hint of salt and pepper, it was pretty tasty.  The bread that it came with was also delicious, all on its own.  I got the tomato soup, and man, it was definitely one of the better tomato soups I've been lucky enough to have.
My server was great about the food coming out quickly, and was on top of my refills.  Very friendly, not over-crowding.
I'll be back in the future with my partner to get a better feel for the beer (which I don't drink) and meat dishes (which I don't eat), but I'm happy with my first visit and will be back!</t>
  </si>
  <si>
    <t>I found this place in Yelp, so I at least started with some optimism ;) I wasn't disappointed. Great portions and plenty of variety. Got egg rolls, mu shu pork, house low mein,  Mongolian beef, rice and 4 fortune cookies, soy sauce, and hot
mustard for about $30 plus tip. Plenty of leftovers after stuffing myself ;)  Everything tasted as expected, though the egg rolls and Mongolian beef were better than most... Not crazy great, but really good for take out/delivery. Now if they only made Chinese turkey for Christmas!!</t>
  </si>
  <si>
    <t>I have found my new favorite breaksfast/lunch spot! I love the much cozier and homey feel this place has as opposed to chains like Panera and Corner Bakery. We stopped in at Wildflower Bread Company over the weekend because I had heard great reviews about their freshly baked loaves of bread. We were just going to pick up a couple specialty loaves since we needed bread at home anyhow. Instead, we ended up staying for lunch after we got a peek at the menu and the dessert case. 
My fiance ordered the salmon alfredo and he loved it. This said a lot to me because he's normally not a pasta person. The salmon itself was really good - soft and flavorful. I had the butternut squash ravioli - one of my all time favorite pastas - and WBC's version did not disappoint. I loved the nutmeg flavor it had - perfect complement to the creamy sauce and the butternut squash. Both dishes came with big slices of grilled toast. The pasta portion sizes itself were perfect. Just the right amount to feel satisfyingly full but not overly stuffed like the portion sizes at Cheesecake Factory or Macaroni Grill. We ended our meal by splitting a lemon bar which also was devoured down to the last crumb.
It was a later lunch for us (around 3pm) so it wasn't crowded inside but there were still a good amount of customers so it seems to be a favorite. Service was pleasant and fast and the menu has a wide variety of items that we're excited to go back and try more.</t>
  </si>
  <si>
    <t>I saw this place on a Food Network series in November. When my family went to Phoenix in March for spring training, I knew we had to stop here. It was the first stop after getting off the plane and getting the rental car. It was in a sketchy area in the town, and far enough from the freeway. When we were there, the workers gave us samples of the different foods. I got the chicken fried rice combo with jade red chicken and the pollo diablo. The pollo diablo had a nice spicy flavor, and the jade red chicken was also very good. The snickerdoodle was very soft and chewy, which was a good thing for me. This will be a permanent stop in Phoenix for Spring Training trips.</t>
  </si>
  <si>
    <t>Congratulations on opening the Gilbert location. Glad to see you guys making the shift to the far East Valley. As to be expected, the bruschetta was great. We really enjoyed the Syrah and the Sangiovese. It's really hard to beat the $5 glass/pitcher deal before 5pm, and the board + bottle ($20) on Monday and Tuesday night make for the perfect date night, though it can prove to create a long wait.
It was nice to see staff from the other locations making the move out here. Small mishaps and things that get confused in the midst of opening a new restaurant are bound to happen. No worries though, we've been 5 times in the first 10 days, showing that you guys are right on target. Looking forward to getting to know the staff and becoming weekly regulars.</t>
  </si>
  <si>
    <t>Terrible food. Pretentious service. Stale bread brought to table. Mole was grainy and tasteless. On the upside, great tequila selection! At least you can get loaded and pretend the dinner you just waited too long for and paid too much for was worth it.</t>
  </si>
  <si>
    <t>This place loses out due to poor customer service, which is a shame, because the food is good.  it didn't used to always be this way.  It used to be good food with a friendly, attentive staff, but then they changed management. 
Our first experience with the new management and staff wasn't great.  Service was slow, but we figured they must be busy so we let it slide.  Then we bought stuff from the market.  They have two registers side-by-side--one for the market purchases and one for the restaurant bills. We went to the restaurant register so we could pay for our market purchases along with our meal.  First of all, we got ignored and had several customers taken before us, despite the fact that we were there first.  When they finally decided to acknowledge us, they told us we couldn't pay at that register since we had a market purchase.  Rather than just sliding over to the next register and taking care of the purchase there, they made us wait in line again.  Finally we checked out...and were overcharged.  We didn't realize this until we got home and by then it wasn't worth going back. 
We decided to give them another chance and went back a few weeks later.  This time the service was even more slow. 15 minutes passed before we even got our water.  45 minutes later our food still hadn't arrived.  The waitress kept speeding by our table and ignoring us.  We snarfed our food down fast when it finally got there since we had to get back, and went to pay.  Long wait again as we got ignored for other customers who came after us, and then they overcharged us.  Again.  Fortunately we caught it this time.  They hastily made the correction, without so much as an apology.  Rather, they acted annoyed that we were holding them up.  How about getting it right the first time if you don't want to do it again? 
So that was it.  I don't think we'll be going back.  It's really a shame, because the food is  delicious and this used to be one of our favorite places.  It's just a shame that the new staff sucks.  I can get good food elsewhere and not be treated like garbage and overcharged.</t>
  </si>
  <si>
    <t>I love German food, and as far as the food went at Bavarian Point, they had some good eats. The *only* reason I'm giving the restaurant two stars instead of one is the food. Their rindsroulade was very good, and the red cabbage and spaetzle were excellent. But the quality of the food was undercut by the poor service. It was bad enough that I wouldn't return, and certainly wouldn't recommend it to anyone else. As others have noted, there was no-one to greet or seat us -- not even a sign saying "seat yourself". Our waitress took a LONG time to make it to our table to take our drink orders, and when she did, she was complaining about something and looked put-out in general. When my wife ordered a beer, the waitress told her that it would be more expensive because it wasn't available on tap. Now, that could be useful information, but the manner in which she told my wife was defiant rather than helpful. Believe me, we gave her no reason to be so sour --  it was clear that this particular waitress was clearly unhappy -- whether with her job or life, it's hard to say. It's too bad, really, because the food *was* good. But why would anyone want to eat at a restaurant whose workers are either nowhere to be found, or miserable? Not me.</t>
  </si>
  <si>
    <t>One of my earliest memories of Phoenix concerns waking up under the eucalyptus trees that used to cover most of what is now the business park and shopping center next to what I will call the "new" Duck. The old one was far larger and would have been about where the Starbucks is now. Of course, I'm talking about 1973 here, so I digress. . . .
Anyway, the current abbreviated Duck remains one of my favorite places to relax and hang out in Phoenix. Now I have a little one who enjoys running through the grass near the patio and socializing with the other youngsters that frequent the place. The bar features interesting wines by the bottle and glass. Most nights the by-the-glass happy hour special is something rather interesting, in contrast to the "red" or "white' found in other joints. The interior of the small bar is dark like a cellar. In fact, you can find a variety of atmospheres in and out of the Duck.
And the sandwiches! Yes, try them all. Very, very good.</t>
  </si>
  <si>
    <t>I was so happy to see another station in the neighborhood.  I went in to fill up as I usually do at any station unaware that I was paying TEN CENTS MORE PER GALLON (than Circle K)  because I wasn't paying cash or using a Shell credit card.  Yes, there are signs on the pump but, really, who would think to look for such a requirement?  I've been buying gas for over 40'years and have never seen such a non-cash penalty.  I, and my children, their spouses and our friends will not be getting gas there ever again.  How disappointing and dishonest.</t>
  </si>
  <si>
    <t>Our group was not pleased with the quality of  the seared tuna salad (everything about it was low quality and just not tasty) and the quality of the grilled cheese (Velveeta cheese?) sliders.  The cuban sandwich was pretty good, though it's not enough to make us want to go back for more.  On the good side, our server was really nice and sitting outside was very pleasant and breezy.  I hope the food improves.</t>
  </si>
  <si>
    <t>Stayed here for a friends wedding and it was excellent.  The rooms are expensive, but they have been redone.  This hotel was built in the 80's and the grounds are above par.  They have a 3 level pool with a bar in the middle.  Works for me!  The golf course is  really nice.
The staff is excellent and the rooms were really nice.  Make sure to use your Starwood Guest Number. If you like cactus, stay here.</t>
  </si>
  <si>
    <t>Being a stranger to town, it took a while to find it, but well worth the search.  I was hungry for cajun food and thought I would give it a try, and am glad I did.  I tried both the gumbo and jambalaya and both were excellent.  I sat at the bar, and the service was friendly and attentive. Although it is a long drive, I will be going back as soon as I have another craving for cajun food.</t>
  </si>
  <si>
    <t>Very nice, classy decor all around, cleaner than most places I've seen. Seems like a place you'd wanna dress up for.
Drinks could be a little cheaper ($9 a shot), but I figure it's Scottsdale, so whatevs..
Music ranges anywhere from old school hip hop to top 40's music you hear straight from the radio.
No cover, so that's always a plus.</t>
  </si>
  <si>
    <t>Great soup at a great price.
I go for the veggie soup normally, since I'm a bit leery of the raw meats and strange meatballs you can get.  Their vermicelli is also quite edible.
Service could be a little quicker.
Bring cash if you're spending less than $5 - with pho and water you will pay 3.50 + tax.  Cheapest lunch in town.</t>
  </si>
  <si>
    <t>This is the only auto repair place I've ever seen with 5 stars solid, and they totally deserve it.
My boyfriend has a 1969 Pontiac Firebird that hasn't run in several years. After sinking lots of his own time into tinkering with it and $1000 to the awful Meineke down the street, he gave up... until my car's transmission went for good, and he decided to fix the Bird (yeah!) so I could drive it (yes, I am super lucky!)
Whitey's diagnosed it as the carburetor dumping fuel (which is what Meineke charged $500 to replace.. hmmm...). Upon hearing the story of Meineke, Whitey's told him to order the part himself to avoid the markup and they'd put it in for just labor.  Awesome!
We took it home, but it wasn't running quite right still, and then failed emissions. Back to the shop it went.
Whitey's took it back, spent ALL WEEKEND on it doing various minor things. At one point, they called and said "We've done this, this and this, and it's still not quite right, so we're gonna keep it another day."   I was glad they were admitting they actually felt it to be not right and were determined to fix it, versus just handing it back again... but I was dreading the repair bill.
We picked it up Tuesday. The bill? $7. That's right - SEVEN DOLLARS. They only charged him for a spark plug and oil filter. That is amazing to me - I was expecting several hundred dollars for their time.  
The car runs beautifully now, and they were extremely pleasant the entire time. I'm taking my alleged defunct car to them for a second opinion next week. I HIGHLY recommend Whitey's!</t>
  </si>
  <si>
    <t>Westgate has a few more restaurants now but stil need more shops for shopping to come along.  It is starting to build up but slowly.  It was nice to walk around from dinner, but the amount of teenage kids there were a little annoying.  Guess I am not the mommy type!</t>
  </si>
  <si>
    <t>Pizza crust &amp; toppings are excellent. However the pizza sauce was too salty. I'm willing to try again later.</t>
  </si>
  <si>
    <t>Their rolls are super inventive....and they stay open later than most Sushi Places in the Valley (2am).  
Their Happy Hour is insane! Ex: 99 cent beers on Tuesday!
I've never had a disappointing meal here, and I am pretty hard to please when it comes to sushi.
Recommendations:
Signature Roll
Squid Salad
Yellowtail Collarbone
Drinks, Drinks...drinks.
They have a little karaoke room, and full bar you can make use of as well.
1 Thing: When it's busy, be prepared to order everything at once...or you will be waiting.</t>
  </si>
  <si>
    <t>I believe this place is over-hyped.  the menu is overpriced.  the portions are small.  the meat is low quality.  slow service.  sterile decor.</t>
  </si>
  <si>
    <t>This place is sweet. They are not big on china, glassware or silverware. They use recycled products plates, plastic-ware and drinks in the container they come in (ie a coke in a coke can). The ambiance is awesome. Sweet and funny signs everywhere, reading material, classic rock playing. They only have the radio on but there always seem to be great songs on! They have a large patio out back that is difficult to see from the front but is really nice on a sunny morning. 
I haven't gotten past the breakfast bowls yet. $6 for 6 toppings, potatoes, buttered toast, and jam. Go ahead and eat carnivore, omnivore or herbivore style (not sure if there are vegan options). Seriously, this $6 breakfast bowl would be $12 at other places served on fine china and with silverware! I don't care about accoutrements like that. Especially when the food is so tasty.
The location, midway point of the Melrose District, is stellar. You can spend hours walking up and down looking at retro shops and cool little places. Two Hippies sets a perfect tone for hanging out on 7th Ave!</t>
  </si>
  <si>
    <t>This is a great staple of Tempe.  I try to stop by here before spring training and Diamondback games.  If you're looking for a grill dog I would say this is the place to go.</t>
  </si>
  <si>
    <t>This is about a 3.5 star mexican place to me. I've always had good service but watched other folks get like 1-star service, at a level I might not come back.
I like the White Chimichanga here. The Chili Verde is decent, and the Hatch Chilis are nice too, if you haven't had those.
4 Stars - White Chimi
3 Stars - Chili Verde
3 Stars - Cheese crips with Hatch chilis
I'm sure there are better places around but I've been coming here for several years when in the area, and I definitely enjoy this place.
Sometimes they have hot chicks working up front. If you keep up this practice Arriba, I'll five-star you sometime soon!</t>
  </si>
  <si>
    <t>I've rented from Captain Ted many times, and even gone on one of his guided trips down the Salt River. He is helpful and very knowledgeable and I would highly recommend renting here.</t>
  </si>
  <si>
    <t>Have I got a place for you un-health conscious, frugal foodies out there!  Rocket Burger and Subs serves up huge sandwiches and fried delights for astonishingly low prices, and much of the food is home-made. There's also an enormous section of unusual soft drinks; for instance, there's over two dozen brands of root beer to choose from. Dennis, one of the owners worked for A&amp;W for 8 years, so he probably has root beer running through his veins by now. 
     I saw Rocket Burger in a listing of new valley eateries, then did a little research. The reviews I saw were all stellar, so I knew we had to give it a try. It doesn't look like much, inside or out - it's in a little strip mall tucked behind Churches Chicken at 35th Ave. and Cactus. But it's clean, and everybody is helpful and pleasant. Ken gave a happy whoop when he saw Cheese Curds ($2.49/$4.49) on the menu. We decided to get an order while waiting for our friends Randy and Marty to join us. The curds came quickly out of the kitchen, piping hot, served with some tasty homemade marinara. They were a touch greasy, as they should be, and the oil was fresh. Marty and Randy arrived in time to save us from ourselves by helping to finish off the curds. Then we took a while trying to make our selections from the extensive menu. Eventually Randy and I both went for the New Yorker: pastrami with homemade slaw and thousand island dressing ($2.99, $3.99 or $4.99). Ken had a homemade-meatball  sub, with more of that good marinara and some provolone. It was the same price structure as our New Yorkers and all the rest of the entries under Classic Subs and Sandwiches. Marty went with a double burger ($3.89, the singles are $1 less). He could have opted for a Rocket Burger - !0 inch sub with three burgers and the fixings in either plain, cheese, bacon, teriyaki, or chili style ($4.99 to $5.99). Of course we had to try the fries and onion rings.
     Again our food arrived quickly, served in plastic baskets. It became very quiet, except for the occasional growl of pleasure. The onion rings ($1.99) had been dipped in a thin cornmeal batter which made them nice and crunchy.  The handcut fries ($1.49) were skinny, the way I like them. Randy thought they were undersalted, but I thought they were fine - our usual disagreement. At any rate, they disappeared quickly. Unlike the sandwiches. They were so big that we all ended up taking half of each sub home. The slaw on the New Yorkers was delicious, as was my whole wheat sub roll. The meat balls were nice and tender, and there was plenty of cheese on top. Randy had found a bottle of ginger beer imported from Australia that had a wonderfully refreshing true ginger taste. There seemed to be actual pieces of ginger in it - instructions on the label said to invert the bottle before opening. It never did tell you to turn it right side up again - the Aussies give us more credit than we deserve. 
     Other food items available: Hebrew National hot dogs in several styles ($2.49), Pizza  
Bread with various toppings, Gyros ($3.69), salads ($1.99 - $3.99), a fish sandwich ($2.49) served with homemade tartar sauce. And lots more. I don't know how Dennis and Steve manage to turn out food of this quality for so little money, but I surely do hope they continue and prosper!</t>
  </si>
  <si>
    <t>Being a fan of the infamous Roscoe's Chicken and Waffles in Long Beach, I was totally down for some chicken and waffles this morning. The bestie found this place because it was close to my new home in Arizona and was sure to be a hearty brekky after all the physical exertion of packing, moving and loading/unloading a Uhaul. So off we went...
The place is easy to find and pleasant to walk into. The staff was friendly immediately upon arrival. Service was quick and attentive. The menu is simple but appealing...so are the prices. We decided to go with the traditional chicken and waffle plates to satisfy the savory and sweet tooth. Waffles are big, maple syrup is warm and the chicken is perfectly southern fried. 
I'm afraid I have to admit that I may now be thinking of LoLo's first whenever I hear chicken and waffles. MmmMmm!</t>
  </si>
  <si>
    <t>not clean, worst gel manicure ever and ruined my nails--Jimmy finished it --his wife started it.  Nails sanded too thin and they talk to other people and look away while they'e filing, sanding and cutting.  They cut two times now into the side of my thumb nail, which causes it to catch and tear off the same day, or soon.  Their 10 or 12-yr old daughter brought the colors to pick (she is much too precocous to be customer focused--she's narcisstic and I want an adult waiting on me).  They have to open bottles to look at gel color--no samples.  Gel drying machine is sitting on a priority mail box on top of chair in customer wait area.   Pedicure okay.  Won't come back.  This place like many with Vietnamese want your money, they don't understand service (or cleanliness in this one) and why we really come to these places.  They also try and nickle and dime you on price, for instance give you a deal to take off gel from previous manicure, when you're getting a new gel manicure.  They want to use the dremel to sand your nails down to the quick.  How about healthy nails and return visit.  This place I'm surprised stays in business.  Sadly it's not in a category by itself although the others are cleaner.  Jimmy should stay away from nails and customers, and just keep quiet.  The girl might be cute to some customers but I am not coming to have a 12-year old wait on me.  No thank you.</t>
  </si>
  <si>
    <t>Today I was ready to be beside myself with glee as I took my daughters out for lunch. I've been here several times for breakfast and lunch, and have never been disappointed. They have the BEST eggs!  I also love the layout and of course, the free wifi. August is their "Burger Daze", a different burger every day for the entire month. Today's burger was the wasabi burger, and being a fan of foods with kick, I was thinking about this burger since yesterday. It almost makes me cry to say I was underwhelmed by it. It was a burger with a creamy horseradishy sauce on it, and you got a little wasabi flavor, but it lacked that kick you get from eating wasabi. It also had an Asian salad mixture on the burger as well. Don't get me wrong, it was tasty, but when I think that I paid $11 for that and a side of potato chips, I feel a little slighted. If you eat ten of their burgers over the course of the month you can get a $25 gift card (save your receipts). The burger just wasn't good enough to get me to come back 9 more times this month.  
I'll definitely return to Liberty Market again- as I said I do love the restaurant and would recommend it to anyone looking for a place to eat. However I think I'll stick to their breakfasts and other sandwiches. The three stars is for today only- next time I hope to come back here and give them a 5!</t>
  </si>
  <si>
    <t>Great cleaners, open weird hours, always polite to me, anyhoo.</t>
  </si>
  <si>
    <t>I've been going to La Canasta for as long as I can recall. I live in Tempe and can't go as often as I'd  like but I go at least once a month. I love this Canasta because they have a green chile salsa and menudo every day! Always quick and fresh. I either get the ground beef tacos (yummy), the red chile burrito (watch out), or the menudo (got a hangover?). It is very consistent and prices, well it adds up, but it is worth it. I have yet to have a bad experience after 28 years!</t>
  </si>
  <si>
    <t>It cannot get any better than this my favorite is mix of banana , hazelnut and lemon. It is quality stuff. If you want something better fly to Italy.</t>
  </si>
  <si>
    <t>Been here twice and enjoyed both of our experiences. The setting is pretty urban feeling for far east Mesa--grateful for that. The wine list is pretty unusual...lots of wines and grapes you've never heard of since the owner is from...Hungary? Can't remember, but the wine selection benefits from his extensive knowledge of that region. 
The fried chicken--patented, no less--was really something. Spicy and brined to fall off the bone. The pasta dishes are good as well, with portions expected in a urban restaurant (don't expect Claim Jumper portions). 
All in all a great place to sit, savor dinner and talk. Waitstaff is on a learning curve, and you benefit, since the restaurant is new and they bend over backwards, service-wise. Highly recommended!</t>
  </si>
  <si>
    <t>Visited the phoenix public market - open air market - farmers market they have on saturday mornings and decided to give mojo bowl a try! They are at the market for food truck fridays also. Check out their website for their usual schedule. They can take cash or credit (with square).
I tried their strawberry banana smoothie and my wife had the Funky Monkey (peanut butter / chocolate blend). They were both great quality with fresh ingrediants. They serve salads, yogurt parfaits, and soup also (which I didn't try) but Ive heard their smoothies was where they shine and they did not dissapoint. Give them a try, at $5.00 for a 24 oz smoothie, you can't really complain about the price - its basically a meal itself.</t>
  </si>
  <si>
    <t>Bad customer service!  
No one at the front desk for thirty minutes.  Plus they left the phone on the counter so when I tried to call their number, phone just kept ringing and ringing.  :(</t>
  </si>
  <si>
    <t>What's with the cheese?  It isn't even Velveta.  It's liquid cheese food and it belongs somewhere other than on my burger.
$5 burger and fries is a great deal IF -- IF -- it's a great deal.  This is just liquid cheese food on a hamburger patty.  McDonald's will do a burger and fries for $5 that's tastier than this dump.</t>
  </si>
  <si>
    <t>what is it with me and pricey phoenix hotels? i swear i don't just give out fives willy nilly or do i have any particular adoration for phoenix.  (sorry phx.) 
I went to the Valley Ho on an amazing business trip that involved rock stars and the Oakland Athletics, which happen to be my favorite team. it was downright magical. 
the decor was fantastic, the rooms were huge, with huge tubs, a poolside patio and a comfy chaise lounge. the flatscreen TV had an iPod doc! yaaaaay! (why don't more hotels do this?) 
the pool was phenomenal. i sat around for days on couches drinking bloody mary's and frozen drinks. the lobby bar had a deadly but wonderful drink called the stardust. 
The trader vic's attached isn't so hot, but i generally liked all the food i got from the pool bar and the restaurant ZuZus. (room service too- they make their own english muffins!!!)
If i'm comparing it to the royal palms, the other phoenix resort i raved about, it's tough. Royal Palms is better for chilling and families; Valley Ho is better for singles. Royal Palms is your wedding; Valley Ho the bachelorette party. Valley Ho had better food and more style, but Royal Palms had a bit more to it and better service. Really, you can't go wrong with either. 
What is it about Phoenix hotels??? all i know is i am no longer groaning when i'm sent on a business trip there!</t>
  </si>
  <si>
    <t>This is my dad and I favorite lunch spot. Pho-real! Impeccable service and the freshest food. Their spring rolls ate immaculate, fried rice is pretty close to Peruvian friend rice, and their pho is truly unphoghetable. The servers are friendly, the owner always asks you how the food was. Nestled inside the Mekong plaza market this place will meet all your expectations in delicious Vietnamese cuisine.</t>
  </si>
  <si>
    <t>2.5 stars really. I've been holding off on the review because I stunned myself by paying $6.50 for a macaroon. Really? I did that! Ugh. It was tasty but $6.50!?! 
And, that's not even counting my breakfast: $9 for a wedge of quiche and a salad (that I didn't want - I just wanted a piece of quiche). 
I don't mind paying for good food (anyone who knows me knows food is pretty much WHAT I spend my money on... ) but I'm having huge buyer's remorse... over my meal! Something's not right with that.</t>
  </si>
  <si>
    <t>CASH ONLY!  But we easily feed a family of 4 hungry people for less than $20 and it's not Taco Bell.  So with that being said... the Grilled Pork #5 sandwich... oh hell ya... it's good ringing in at only $2.85.  The regular Turkey / Ham on a crossaint is about $4.25 and it's the size of a small football... great value... you could probalby get by with the small croissant sandwich instead for  only $1.95... yeah... it's crazy cheap.  Hot wings are generic prebreaded with a kick of spiciness.   The steamed bun is sweet dough..however, not my favorite... my husband and sister seem to love the egg and meat inside.  The ice cream is all homemade...also another great deal at $.99 cents for a cone... check out the icecream...looks crazy good.  Don't miss out on taking home some baked goods... the baguettes are crusty-soft and warm when you get them.  The croissants are delicious and some of the better ones here in the valley.  I did try and Avacodo boba...had to send it back...not sure what the heck it was...it was green... but didn't taste anything like Avacado... so I did head across the way to Boba tea house for my bobas.  The Viet coffee, also great kick for you mentally if you need a boost, very strong=very good.  Don't miss out on this place... it's a good go to place for a great lunch or snack.</t>
  </si>
  <si>
    <t>Nice place surrounded by many fast food places. No grease here!  Breads are wonderful, but customer service was just ok.  Great pastries and part of the Belly loyalty program.  Super dog friendly as well with the outdoor seating.</t>
  </si>
  <si>
    <t>I got the banana nutella cupcake and love the banana bread-like cupcake. However, the frosting is way too sweet and overpowers the banana flavor of the cupcake. As many reviewers have already mentioned, the cupcake is also over-priced at $3.75 each for the size and the lack of creativity. 
With so many desert/snack places in Scottsdale, I am unlikely to come back here.</t>
  </si>
  <si>
    <t>Good water pressure.  $2 = 6 min. Cons- "water pressure gun" rubber tips come OFF -can scratch car paint. Had to back out since a car blocked me forward-then a hose (which I put back) caught my car. Hispanc guy gets angry/curses. The ceiling 360 degress brush holder gets jammed. 1 is bent. Stalls get muddy.  Vacuums not strong.</t>
  </si>
  <si>
    <t>Stopped in here on a Sunday afternoon for a milkshake when my sister was visiting from out of town. We browsed the racks of vintage clothing and costume jewelry before sitting down at the bar. It was difficult to choose our milkshake flavor, given the dizzying array of syrups and ice cream combos, but after settling on chocolate and wild cherry, we were very pleased. Plus it was a cheerful looking thing, topped with whipped cream, colorful sprinkles, and a cherry.
I was not as pleased with the service... it wasn't busy until after we sat down, but no one took our order or even gave us a menu or a "hello" until we'd been sitting for about 10 minutes. A party of 8 or so, including a bunch of indecisive kids, sat down AFTER us, and were served before my sister and I... and no acknowledgement of the wait. While we waited, I did enjoy looking at all the cool decor from the past, though I think the whole place could be a little bit cleaner.</t>
  </si>
  <si>
    <t>Had a late night plumbing emergency last night. Called a friend who recommended Kevin's Classic Plumbing. Within an hour the plumber was at my home repairing my problem. At 10:00pm my water was back on with kids taking showers, toilets being flushed, and my wife was talking to me again. Sounds great right? Get's even better! The price they charged me for the after hours repair was the most reasonable ever. Last but not least he was a heck of a nice guy. Kevin's Classic Plumbing will be my plumbing company for both home and work from now on.
On another note... I had called one of those companys that advertise on TV all day long. They were not able to come out last night and when they did call me they indicated that it was probably not something they could fix and would most likely require a two man crew. Thanks Parker &amp; Son's.</t>
  </si>
  <si>
    <t>I always just get one thing from Vietnamese places and its their rice dish with grilled pork chop and egg cake. This place does it goooood. You get a reasonable amount for the price and the fish sauce is just right.</t>
  </si>
  <si>
    <t>I've really tried to like the Gilbert House. Been there several times; unfortunately, I've always left underwhelmed. The coffee isn't very good. The dishes are unique, but lack taste. I ordered a spinach and goat cheese quiche last Sunday. The quiche was cool (expected it to be a bit warmer) and only had a hint of spinach. Not what I expected.  Prices are ok, but there are so many good independent restaurants in the area, that there is just no good excuse for bad food</t>
  </si>
  <si>
    <t>Five stars, five
1st  star Culinary excellence,
2nd star Service perfection
3rd star Atmosphere and history
4th star flawless operation 
5th star dessert
-1 star, management need not say more.,  
Old School Style fine dinning.  This restaurant dates way back to the early days of downtown Phoenix.</t>
  </si>
  <si>
    <t>The best fish tacos, period!  And I hate chain restaurants!</t>
  </si>
  <si>
    <t>This is hands down the best burrito in the East Valley! Fav's is always consistent and their prices are excellent! My standard meal is a California Carne Asada burrito, it comes with the most tender carne asada I've ever had. Also, their green and red sauce is a step above the competition, and they have great mexican rice, it comes with peas and carrots! Guac is exceptional, and they also have really tasty breakfast burritos that are available all day. Five stars for being consistent, clean and for having pleasant and professional employees! One more thing is that they close at midnight except for Sunday when they close at 10. Bummer but still the best!</t>
  </si>
  <si>
    <t>After a second visit, the chicken was a little dry and lacked flavor. Quite a contrast to my first visit. Still enjoyed the meal, but wasn't as impressed with the chicken. I'll have to go back to see if it was a fluke.</t>
  </si>
  <si>
    <t>Go Go here for happy hour! From 4-7pm you can delight in their half priced apps and specialty cocktails. Their sushi rolls are meh, but their teriyaki ribs are falling off the bone, finger lickin' good! The cocktails seem to be concocted for little Asian girls (which is odd since there are no Asian girls in Scottsdale, especially now that my BFF and I are gone) - fruity with cutesy names like "Hello Kitty," "Harajuku Lover," "Shiso Horny," and "Kinki Kooler" just to name a few. My favorite was the "Turning Japanese" which was like biting into a vodka infused pear.
Service at the bar was wonderful - Victoria is the one of the cutest bartenders in Old Town (guys, go pay her a visit). Drinks were flowing and the food came out quickly.
In addition to the happy hour and Victoria, make sure you check out their restrooms and private karaoke rooms, complete with "entertainment" poles. If you end up spending a long time on their Toto toilets, people will understand why. Seat warmer and a bidet? You'll want to take your business there on a daily basis.</t>
  </si>
  <si>
    <t>Same great Lolo's fried chicken and waffles without the risk of getting stabbed or shot... and it WAS worth the risk to visit their South Phoenix location on occasion. The food is that good, it might even be the ultimate in comfort food! Lucky for us they have a new Scottsdale location where the most dangerous situation you could encounter might be a hungover Scottsdale "clubber" (who could scratch you with their Ed Hardy bling).
The only suggestion I have for them is to drop the prices about 25%</t>
  </si>
  <si>
    <t>Bland and lackluster food that is not worth the price or the wait to get it.  We had lunch at Nourish a few months ago and while we weren't overly impressed, as they do serve healthy food that is in line with our whole foods, plant-based eating habits, we decided to give them another shot and went for brunch a few weekends ago.  I ordered the egg sandwich, which is described as an air-fried egg, avocado, and tomato on a gluten free bagel with a side of sweet potato hash.  As I have never found gluten free bread products to be very mouth-watering, I asked to substitute multi-grain bread in place of the bagel, as the bread had previously been the best part of the lunch sandwich that I'd had.  The server informed me that they were out of bread (how does a restaurant run out of bread when half of their menu items are sandwiches? very poor planning by management) and that the only other item available was a wheat bun, which I opted for.  My husband ordered the veggie quiche, which is described as zucchini, asparagus, caramelized onion, parmesan, and a quinoa crust. 
After an incredibly long wait (the restaurant was less than 1/3 full), our food finally arrived.  My egg sandwich was by far the most flavorless breakfast item I have ever consumed.  The air-fried egg had sounded appealing as it would be healthy and not greasy, which was the case, however I didn't realize that this also meant there would be absolutely no seasoning on it or flavor to it at all.  The sweet potato hash was downright disgusting and I only consumed a cube or two of the mushy, flavorless heap that was on my plate.  As bad as my meal was, my husband's veggie quiche definitely won the award for worst breakfast item ever tasted.  The "quinoa crust" which we were looking forward to as we love quinoa dishes, was actually undercooked quinoa mixed throughout the entire quiche with no visible crust present, which gave the whole thing a granular texture equivalent to fine gravel having been poured into the dish.  The vegetables almost appeared to be ground up as there was just an overall green appearance to the egg portion with no discernible pieces of the veggies described on the menu actually present.  The dish in general had a strange taste and the off-putting texture from the quinoa was more than I could handle even in just the one bite that I tasted.  I honestly don't know how my husband even managed to choke down the portion of the quiche that he did.
We also each had two bloody marys while we were there and while each took an incredibly long time to get, the first one was flavorful and seemed to be made "extra spicy" as we requested, however, the second one was flavorless and tasted like watered down tomato juice.  While Nourish has a nice patio and offers a view of the lush foliage present in the complex, these elements are not enough to bring us back after we left with our tastebuds reeling in horror over the flavors, or lack thereof, of our brunch.</t>
  </si>
  <si>
    <t>I would be beside myself if Grinders closed. It's about time I wrote a review, since I'm a regular. I can be found sitting on one of the giant chairs surfing on the wi-fi many mornings.
I'm the one who brought the plants in. I used to water them a couple times a week but nowadays I'm lazy and they really need to be repotted. I should get on that ...
The music is always playing and everyone knows my regular drink ... they've continued to memorize it for me even as I started to slowly decrease the fat &amp; calories of my regular order. Now it's an ice skim latte with sugar free vanilla. I used to get an Everything bagel with egg, cheese and potatoes most mornings. Now I get it on multigrain toast. Eh, it's the little things.
The coffee at Grinders is really really good. It's not bitter and sharp, it's smooth. They grind their beans outside many mornings per week. Sometimes it gets too warm inside during the winter so we prop the doors open, but if the grinder is going outside, it'll blow coffee bean fumes in the door.
There's some retired motorcycle cops who meet up every morning and sit around the big round table. They often park their motorcycles in front of the place together. They call themselves the Geezerados.
There's sometimes a few right-wingers having conversations mid-day. One time I listened to their meeting and heard them trying to come up with controversial topics to get people to come to church. They spent a long time trying to figure out who could get them proof that global warming isn't happening, so they could use that as their hook.
A lot of moms come in with their kids. Seeing siblings piled up in one of the oversized chairs together is common. There are a few regulars who come in specifically to sit on the internet all day. I'm not there all day, but I'm there at all times of the day because I have a home office, and you never know when you suddenly need caffeine.
Early in the morning and after 3pm the place becomes flooded with Sunnyslope High School kids. They range from ROTC kids wearing pickle suits to trendy girls in neon to the alternative crowd. They often lay around the couch splayed across each other or gazing into each others' eyes. 
Ordinarily I'm a real talker and I can't usually keep my mouth shut, but Grinders is the one place that I go where I barely make a peep. I just eavesdrop on everyone's conversations and sometimes run into friends I know. I usually go before my brain is fully awake in the morning, that's part of it. For the record, a couple months ago one of the girls there said I was practically invisible and she hardly knew I was there, because I was so quiet.
There's nothing pretentious about Grinders at all, and it's also down to earth without being ghetto. It has character. Some months the art is better than other months. Hannah has been there for years (they call her Big Hannah now, only because there's another girl named Hannah who is tiny and they call her Little Hannah) and Hannah rocks and makes the best breakfast ever. 
I can ride my bike in the morning and be wearing my pajamas and not have anyone really bat an eye. That's the beauty of Grinders. I've seen other people come in wearing their pajamas, too. It's a little bit like the cafeteria in a college dorm, except the people are of all ages and we live down the street from each other instead of down the hall from each other.
Grinders has a location inside the John C. Lincoln hospital across the street, too. It's common to see the hospital workers walk in wearing their scrubs. I think they're also opening one at Devry, or they just did. I was frustrated to hear that they tried to open a location at the Art Institute but they were one week too late, Stupid Starbucks had just gotten there. LAME!</t>
  </si>
  <si>
    <t>Finally, a pizza place that satisfies the individual pizza taste buds of my family! We ordered the Rocky's Philly Steak Pizza along with a cheese pizza and both were delicious! Everyone left happy.</t>
  </si>
  <si>
    <t>Dropped by for a manicure, and as soon as I sat down, my manicurist started talking in rapid Vietnamese. I couldn't see her headset so I thought she was speaking to me, but obviously she wasn't. In fact, she never looked at me during the lightning fast manicure, except in confusion when I said I didn't want her to cut my cuticles -- just push them back. She really didn't understand that, and asked me in broken English why I was getting a manicure but not getting my cuticles cut. She didn't have an attitude about it, but was just really confused. I think after that exchange, she told whoever was on her phone about it.
I also thought it was strange that she asked me to wash my hands after giving me a lotioned hand massage -- sort of defeats the purpose of applying lotion to my hands in the first place? 
The whole experience was perfunctory, but didn't leave me wanting to return for a manicure. Not asking for a great nail technician, but it would have been nice if she acknowledged my existence other than doing my nails, and most importantly if she asked whether I wanted them cut round or square because I wanted them round!  I would have interrupted her phone conversation to let her know my preference, but she was so fast to dunk my hands back into the soaking dish that I didn't see what they looked like!</t>
  </si>
  <si>
    <t>In my opinion, one of the best steakhouses in town.  My husband and I go here for all our special occasions and have never had one bad meal.  The service is the best just like their steaks.  I recommend the Caesar salad, fillet, creamed spinach, cream corn, garlic and lobster mashed potatoes.  We will continue our tradition and keep coming back here.</t>
  </si>
  <si>
    <t>We have been here many times in the last 10+ years. The Stetson Salad is the best salad I have ever had. The combination of sweet, crunchy, savory and acidic is perfect to me. Lately, I have also tried the Scallops on Beet risotto. The scallops are great, but the risotto just doesn't work, though I love beets and I love risotto.  I have, of course, had the mushroom stir fry, which is very good but very hearty and heavy. Soups have been excellent. The current best desert is that peanut butter brownie. But beware...it is really rich and sweet. I also enjoy the wine flights here. Most recently, I took my 8 and 11 year olds at lunch. Though they were the only kids there, they thoroughly enjoyed the Kobe beef burgers. This is still my favorite place in Old Town.</t>
  </si>
  <si>
    <t>First let me start by saying they're beer selection= heaven. The beer list, is not only in order of type (which makes it easy to find a beer you know you like and look Below it to find something similar to try out) but also alphabetical and progressive. 
The food...DECENT. definitely not the selling point for this place,  but for a place that's selling point IS  a yard of beer...decent.  
Service: very attentive, waters &amp; beers always full, bartenders are great at making recommendations for beer (when your being annoyingly indecisive about  which fashion  you plan to get inebriated).
Bottom line, if your not  freshly 21 and stoked about drinking a beer out of a yardstick then this place may notice be AS amazing to you, but it certainly does not disappoint when your in the mood for some grub and beer! Food can be pricey, menu is huge and so are the entrees so there's no harm in sharing an entree with a friend...more room for beer!</t>
  </si>
  <si>
    <t>This place literally just opened.  I didn't really know what to expect, but when I walked in the doors I was immediately greeted by Nick, and he was very nice and down to earth.  This is a shop for people who like to garden/grow plants hydroponically or in the ground. They have all kinds of gardening supplies and Nick said they will be receiving their seed shipment from Seeds of Change any day now.  I will definitely be back, as my green thumb (or lack thereof) has been sparked:)  P.S. I was informed that the in the next issue of the New Times, Grotown will have an add to clip out and bring in to save 20% !!Yay plants:)</t>
  </si>
  <si>
    <t>FnB is how every restaurant should be. Unfortunately this will not happen because Pavle Milic, who runs the place, cannot be at every restaurant. 
This is a small, friendly restaurant in my hood, that just happens to have some of the best food you will find. I always feel welcomed &amp; taken care of by the staff. I've come here with friends, but I've also come alone &amp; felt totally welcome. I like sitting up at the counter, and I've actually met some really great people to chat with there. Pavle &amp; his wife run the place, &amp; they are the kind of people who always make you feel like they are glad you are there.
Chef Charlene does things with food that make it amazing, &amp; these are things that I myself could never accomplish. My main cooking skills involve a microwave or a menu. I just wish I had the funds to eat here more often.
In conclusion, fabulous food combined with wonderful service make me feel lucky to have FnB in my neighborhood. :)</t>
  </si>
  <si>
    <t>I love Coldstone like no other but this place has really bad mixers.  I came in on a late afternoon weekday, no other customers to be served.  Placed my order and figured she would give it a good solid mix.  All she did was poke my brownie into my ice cream a few times, sprinkle some nuts, and called it quits.  It was sad that I had to eat all of my brownie at the beginning because it ended up all on top!</t>
  </si>
  <si>
    <t>My first ever trip to Bass was overwhelming. Like walking into a Sportsman's Warehouse that had mated with Dick's Sporting Goods, and then gone on steroids. Bass Pro Shops is an outdoor person's dream. 
And it's good for the whole family, oddly enough!
Once you get inside this massive place, you have an upstairs and downstairs. There is a kid's area, a restaurant with fresh fish, a huge women's section and mens, and areas for fishing and boats and hunting and camping and survival and gear for any occasion. You can look at the giant fish tank, climb up a faux rock side for $3, and just be purely entertained for ages. They have snack foods and jerky and sweets. BBQ grills. Do they have guns? I don't know, probably! They have GPS equipment and water bottles and on and on and on. 
It was exhausting in a great way. My camping/outdoors needs tend to be more mimimalist oriented so I prefer an REI. But I like it here a lot. I picked up some socks that have a lifetime guarantee, and a nice woolen shirt for almost nothing, and a couple of gifts for the hunter/outdoors people in my life back in Tucson.
Bass: it is an experience.</t>
  </si>
  <si>
    <t>Big fan of Hula's been a bunch of times, but finally was compelled to write a review.  Just came back from a week in Maui, so I was still in "Hawaii-Mode" (which is soooo hard to get out of lol), so I insisted we go to Hula's to get my Hawaii fix.  Mainly....that just means I was dying for a good Mai Tai.
If you go here, you MUST order a Mai Tai.  While most of their drinks are pretty good and tropical tasting, the Mai Tai is the best in town (now that Trader Vic's is donzo).  I'm a Mai tai snob, and cringe when most mai tai's here on the mainland are made way way way too sweet and fruity.  The Mai Tai at Hula's could rival some of the best in Hawaii in my opinion.  Mostly rum (white and dark) and just the right amount of sweet mixed with the right amount of tart/sour.  They go down great and they hit you with quite the kick before ya know it, so be careful ;-)!
As far as the food...its good, but its not Roy's so don't except anything amazing.  I usually get fish here, just to go with the whole Hawaiian thing.  Most of the times I've had Mahi, it can be dry sometimes, but always tastes good.  Ive had both the wasabi crusted and the macadamia nut crusted, both are decent.  The Luau Pork plate is darn good, but my recommendation is get the Luau Pork sandwich instead.  It goes so much better on bread, than just by itself.  All the appetizers are great to munch on while you're enjoying your Mai Tai...all thats missing is Hawaiian music, and the sun setting over the ocean :)</t>
  </si>
  <si>
    <t>I LOVE Laser for Less (Chandler)!  If you are going anywhere else for Laser hair removal you need to stop now and call to make an appointment with Laser for Less, Chandler.   I wasted a lot of $$$ at another Laser removal place before I found Laser for Less and now I am kicking myself for not going to them first.  If you pay to wax any part of your body you should be lasering that hair off.  It works better, lasts longer, and in the long run is cheaper.  
Pros - 
1. Free touch ups 14-18 days after your first appointment if they missed 1 hair they will touch up for free.  Never had a problem with them discouraging me, in fact it was the opposite they give me reminder cards so I know when my touch ups are due.  They encourage you to come in.
2. They can also charge you by the laser shot instead of a whole area.  So if you only have a few random hairs they will just charge 10 cent per shot on the legs or 70 cents on the face or smaller areas.  You can't beat that deal.
3. I am pretty sure they beat or match all prices in town.
4. Once they laser the hair, all your hair will fall out and wont grow back for like 2 months, its better than waxing.  Not all laser removal places use the type of laser that does this place does.  That is why I recommend them, it works a lot better!
5. They actually care about getting rid of unwanted hair and will go over all their policies with you.  Kristen is who I go to and she is great.  I have been to almost all their girls and they are good. 
6. In fact when it was my birthday month I didn't know I got some discount and they back credited me for it, I feel like they are always trying to get me the best deal.  
7. They always have deals.  Just last month they had their underarm extravaganza where you can get your underarms done for $30!!! That is so cheap.  They let you buy up to 3 sessions.  I referred a friend and she loved it so much because she didn't have to shave her underarms the WHOLE summer.  
8. I love Laser for Less, CHANDLER!!!
Cons - never having to shave again, darn.</t>
  </si>
  <si>
    <t>We had a very difficult time finding trail 201 which was noted as one of the more strenuous hikes. We took trail 100 and came across some extreme mountain bikers, several other hikers and a couple who gave us confusing directions on how to reach one of the highest sections of the mountain. We got lost and ended trail busting which is highly discouraged but give us rules and we will break  em. During our run back down the trail I took a pretty hard fall face planting into the dirt, stabbing my right hand into a rock and banging up my knee. No broken bones or teeth, thankfully. We had just passed a couple of hikers when I took the fall so they saw everything. I laid there for about 10 seconds, jumped back up, noticed the blood, my torn tee and just continued on with the hike. We came across a park ranger who was standing outside his truck and asked if he had any medical supplies. Unfortunately, his first aid kit was about 20 years old and didn't contain anything that would help any of my wounds. We found a CVS on our way home and picked up some medical supplies and my wounds were washed and bandaged in the parking lot. 
Probably my most memorable hike thus far.</t>
  </si>
  <si>
    <t>Excellent service and food.  Best tex-mex in the valley.</t>
  </si>
  <si>
    <t>The organization is grand with a ton of selection but the employees could care less about costumer service. 
It is very amazing with the amount of unemployed people in the city they have to hire the most incompetent individuals.... 
I'm not going to be ignorant and say they are ALL bad, but a few in the bunch seem to make it difficult to be a repeat costumer. 
Try talking to a manager at this location and you will be routed around the store till you finally get some one that states "the manager is off till next week." 
i will stay a website purchaser until they change their policy at this location and hire individuals with a better standard</t>
  </si>
  <si>
    <t>This store has the most pleasant employees of any Forever 21 I have ever been to. The girls are always smiling and they take the time to esquire if you need help. The other day, I went in and an employee spent over 10 minutes helping me locate a particular skirt my sister wanted for Christmas.</t>
  </si>
  <si>
    <t>I love cupcakes. Its true. I really do. I have waited in an hour long line outside of Magnolia Bakery in NYC to experience the bakery that started the cupcake craze. That said, if there is a good cupcake to be had, I'm on my way to experience it. I must note- that I am not a fan of Sprinkles; as I think they are overly dry and waayy too hyped.
We just ordered two dozen different flavors from Mind Over Batter to celebrate our August birthdays (its a tradition we do once a month from baker's around town). Because of my love for all thinks coffee- I got the Carmel Mocchiato. Let me just say- i wished I took a picture. But I couldn't help but to dive in. Mocha Buttercream frosting-piled high, crushed coffee toffee and carmel drizzle. 
I also heard rave reviews from the office about the Birthday Cake and the Chocolate Red Velvet. The one I most want to try is the Lemon Drop (because I love lemon).
I'll be back in very soon to check out more flavors and cake pops.</t>
  </si>
  <si>
    <t>This is my very first review and I can't say I feel bad for what I am about to write. I took everyones review hoping for a really good hotdog and onion rings like the reviews I read (best hot dog ever, amazing hotdog., etc) oh man were we disappointed.  I'd have to say I'd go to cocstco for a hotdog for $1.50 with a drink.</t>
  </si>
  <si>
    <t>I went today to meet my daughter for lunch.  We are both big sushi enthusiasts.  The interior and atmosphere was beautiful.  Well appointed.
The service was excellent.  We ordered edamame, was good...nothing to rave about.  Not much you can do to mess that up.  Drinks were well poured but exspensive for what you got.  Ordered five different sushi rolls.
All five were bland, not much flavor and stale.  The fish was not fresh.
Paid $12 for a soft shell crap roll and it tasted days old.  Will not go back.
Did here they have good pizza and a happy hour at three.  My daughter says to give it another try.  We'll see... I'll let you know if I do.</t>
  </si>
  <si>
    <t>I love this place! Everything about it! The great food, the grocery section, the cramped seating (it gives character). It all goes together perfectly. Haven't found one bad thing yet:)</t>
  </si>
  <si>
    <t>It depends on what you're looking for I guess. I was putting together a new household and needed housewares and the various crapstuffs to make my house seem more like a home. Also I would have liked to have found some toys and furniture for the boy.
It's pretty well picked over, and for the most part priced . .  um . . . optimistically. 
The Goodwills vary greatly from location to location. The store on Chandler Boulevard in Ahwatukee foothills gets some really nice cast-offs. I have a feeling this one on 16th St. is in an area where there's too much competition from other thrifts for good donations, and where shopping thrift stores is so well-accepted that they can still drive their prices up on whatever stuff they get. 
I think there's a condition in the DSM-IV called "Thrift Store Delusion Complex" wherein people willingly pay prices nearly equal to new and think they're getting a deal. I'm all for helping the disadvantaged, but the idea of a thrift store is  . . . ahem . . . thrift.</t>
  </si>
  <si>
    <t>35 minutes... No food. You be the judge.</t>
  </si>
  <si>
    <t>If you don't want to read the whole review, I'll sum it up in one sentence -- Via Delosantos only uses yellow cheese.
I went here about 4 years ago for a celebratory occasion, and was afraid to eat the food based on the smell of old grease and the look of the entrees on tables around. We ate on the patio, which is directly on Central Avenue, and after the horrid smell of grease &amp; exhaust pipes, I couldn't wait to flee the scene.
Last year, I was unknowingly led back to this same place.  Years had passed, and I had completely forgotten about my vow to never return. This time, I was pleased.
It probably helps that upon entering my expectations were very low. I immediately was attracted to the kitschy Mexican artwork, their vast tequila collection on display, and of course, the christmas lights.
The salsa seemed fresh and was just the right amount of spice. They keep the chips &amp; salsa flowing so be careful not to fill up.  The margaritas are really sweet, but they're cheap and will get the job done.
This is the kind of place where you stick to basics. Don't get fancy or try and order something healthy.  Get a chimichanga, burrito,  shrimp enchiladas, or a chile relleno, and if it's appropriate, get that sucker enchilada style. Be sure to have your Tums handy when done if you think you can eat a whole plate by yourself.
The portions are huge and totally splitable.  Oh, last word of advice, don't get the guacamole. It's super gringo, and has a ton of sour cream in it.
I'm giving this place 3 stars b/c it's a good value if you're sharing, they ambiance is very comfortable &amp; amusing, and the service is very accommodating.</t>
  </si>
  <si>
    <t>Sooo...if they ask you if you want to sit in the 'lounge'...just say no! Trust me... Artichoke brushetta is good but garlicky which I like</t>
  </si>
  <si>
    <t>I can't dance..yes I can!  Well tonight the hubby and I took our first dance lesson and what a hoot!  Had a blast.  The instructor's approach was clear and easy to follow.  She did a great job at blending focus on the instruction with keeping it fun and upbeat.  The facility is pleasant, immaculate and huge - and available to students for practice at any time, not just during their lessons.
As mentioned in a previous review, they have a great deal for first time students.  The best thing for couples is that the price per lesson is the same whether for a single or a couple.   Because I've only done one lesson, and my first dance lesson every (well since high school, but the dinosaurs because extinct since then),  I'm looking forward to more lessons and the opportunity to add a star.</t>
  </si>
  <si>
    <t>I know its gonna sound a bit foolish when I divulge that I was actually a bit scared to enter the Roadrunner Lounge, but the truth is that I was.  Due to its lack of windows and barebones facade, I concluded that this bar had the possibility of being the sort of place where, when I opened the door, I might bare witness to a mob boss or two trying to decide what they should do with the man they just shot...  but that wasn't the case.
What I discovered was a long corridor flanked by mirrored walls and strings of multicolored lights, as well as ample seating and classic video games to boot.  The games included PacMan and Golden Tee, accompanied by a dartboard and a pool table - enough to keep the gamer in any of us busy for at least a few hours of drink-sippin.
The drinks were cheap and strong, and the tunes were decent - however the digital jukebox put a frown on my face; I hoped for a Wurlitzer.  Our barkeep was friendly and efficient, and our drinks were strong and low-priced.  I think tap beer's only two bucks, and mixers aren't too much more.
In conclusion, the next time you're feeling a bit nostalgic, and you're looking for a watering hole off the beaten path, kick a few back at the Roadrunner.  Bottom's up!</t>
  </si>
  <si>
    <t>Horseback riding for an hour and a half, my @$$ hates me right now...but it was so much fun.  
The terrain varies from dusty paths to shallow streams and rocky roads.  I'd consider myself a beginner as far as horse riding goes.  I don't count horse camp 20 years ago to count towards "experience".  But riding a horse is kinda like riding a bike.  Once you learn you don't forget how to do it, but every horse is different.
We had a successful ride, seeing wild horses, a roadrunner (yes, they do exist but look nothing like the cartoon one), bald eagles and their nest, roaming cattle and waded on horseback through shallow rivers and streams in the breathtaking desert.  I wanna move to Arizona!</t>
  </si>
  <si>
    <t>Best Chinese food in the Valley. As others have said, salad dressing is addictive as IS available to take home in containers. Shrimp dishes are outstanding with large, plump high quality pieces of shrimp. I have never had even an average dish here. Go and enjoy!</t>
  </si>
  <si>
    <t>Here's the deal. I said I was done with OT, but a friend told me the management had changed and it was worth another shot. 
My friend was right.
Everything I had a problem with before was remedied. I went in unannounced, didn't tell anyone about a previous bad experience, and I was given some of the best service I've received in town. When we went in, we were sat quickly and tended to very well for our entire visit.
No texting employees, no indifferent waitstaff. The chef was in the food window expediting food, making sure it went out promptly and correctly. Not only was our server attentive, but there was a team service atmosphere and other servers came by our table when we had empty drinks, debris on the table, etc. 
The decor has been refreshed, and although I didn't dislike the decor originally, it is definitely an upgrade as well. Now its much cleaner, but still maintains the character that was part of its charm before. 
Props to the new management. Well done. I'll be back.
PS - forgot to order side syrup. Curious to see if they still charge $2.</t>
  </si>
  <si>
    <t>Loved the atmosphere most of all.  This is a converted bungalow house that should set an example for downtown revival in the future.   Very respectable selection of beer and wine and a limited menu, but with creative selections.
* The house beer, made by Four Peaks, tasted like something made by Four Peaks, which, if you've ever had a beer crafted by Four Peaks, is the sincerest of compliments.
*  The "G Red" blended red wine didn't suck.  
*  The Ham and Eggs:  Deviled eggs were quite tasty.  The ham was medium-thickly sliced and put on a stick.  Nicely warmed.  How could you possibly f up ham?
*  Grilled cheese and tomato soup:  Both quite delicious.
* Cheese plate:  Three cheeses with toasted almonds, crackers, dried apricot and apple half.  I've had better cheese.  Not the greatest selections.  Could stand to include a nice blue.
An overall pleasant experience, but I agree with Omer K. that the music was distractingly loud.
Fortunately, our service was acceptable.  No complaints about it.  Matt even passed through checking on customers a couple times and chatted with us briefly.</t>
  </si>
  <si>
    <t>I am not a fan of this place. I like to try to stay positive though so here is my attempt a the proverbial "positive sandwich"
Top Bun: The location is fantastic. I really like where it is, its a cute little place that is very easy to find.
The Meat of the Matter: The food here is odd. I am very open to trying new things and experiencing different cultures. As I have mentioned in other reviews, I love all types of food from all over the world. I didn't care for this place. I ordered an appetizer that was wrapped in a banana leaf and i honestly thought I was eating an ashtray. It wasn't good. The pad thai that I sampled was very lifeless. I had a friend get a big bowl of soup that looked good but i didn't try it. 
Lettuce, onions pickles, tomato: The service was not good. I sat at the bar the first time I went here and we got ignored for the most part. The bartender (who i believe doesn't work there anymore, luckily) sniffed at me when I asked for clarification on something. There are also jars of really weird floating things at the bar (probably pickled/preserved veggies/meat/fruits etc.) it was unappetizing to be around....I don't have a weak stomach at all, it was just odd. The second time I went in, the service was equally as bad. there was a table of 8 of us for lunch and the place was mostly dead and I had to go up and ask them to take our order after we sat waiting for 30 minutes. Subsequently, the menu is small and the prices are high with not much room for substitutions or changes
Bottom bun: I like the owner, he is really nice and friendly. The cooks were also friendly. I like to believe that my taste buds merely didn't care for this place. I know a lot of people that have very positive things to say about this place. I will not recommend it as a personal favorite and I will quite frankly probably avoid it unless it is specifically requested by a client. I am completely fine with the concept that not everyone has to like the same things. I personally have not had a good experience with this place, but I respect the fact that a majority of the reviewers for it have.</t>
  </si>
  <si>
    <t>A bit disappointed so writing after only one exploratory visit and a revisit for the one dish that deserved an encore.
The Ossobucco was the major disappointment, A beautiful Presentation that lacked flavor and was past overcooked. One of my favorite dishes when prepared correctly, but they just missed - badly!
On the plus side the Gnocchi were little pillows of wonderfulness! Reminded me on our neighborhood  "little Italian lady" who made it for me as a child over 60 years ago and was, until now, the very best I have ever had. This version was very close and was served with a wonderful four cheese white sauce (calorie free for certain!). The Caesar Salad was a decent rendition but nothing I have eaten here approached the Gnocchi, unfortunately.
Worth the trip for the Gnocchi alone!</t>
  </si>
  <si>
    <t>If it wasn't for the bad food I would go here more than once or twice a year.  The meat was dry and tough in my first entree and not edible in my second. Now when my wife drags me here to watch a movie, I order a salad only. Because they do catering, I have a suspicion that they serve up left over food from catered events to their restaurant customers.  
The service is OK. They have a couple of generic draft beers. Everything is overpriced.  Caveat Emptor if you order an entree.</t>
  </si>
  <si>
    <t>Never. Again. *hork* 
I have been to this location a couple of times. My friends LOVE this place, and I really wanted to at least like it. But here I sit typing out my review and fighting the urge to double over the trash can at my desk. I can't remember the last time I felt so sick! 
A few things about last night's dinner stand out...as negative. But I'll start with the positive, which bumped the review up from 1 star to 2. 
POSITIVE: 
Our waitress was very friendly and chipper. 
NEGATIVE: 
But alas, it was not enough. We ordered edamame, 4 rolls and a couple of sake bombers...um...but the "shot glass" was too big to fit in the glass...so that no worky. 
The waitress asked if we wanted everything to come at once or if she should bring them out as they were prepared...we chose the latter... 
1) we never got our edamame, 
2) it took 30 minutes before the first roll came out (with no wasabi or ginger??), the next 2 rolls took an additional 30 minutes, and the 4th roll was about 5-10 minutes after that... 
3) the spicy yellowtail (roll #3) had obviously turned, it smelled like bad fish, which I unfortunately didn't realize until it had already made it's way into my mouth...I felt instantly sick and haven't been right since then, which means I didn't even get to enjoy a taste of the 4th roll because I didn't trust it anymore. 
POSITIVE: 
She took the yellowtail off our bill...which seems like it would be a no-brainer, but you never know these days. 
NEGATIVE: 
No apology for serving us bad fish, and no acknowledgment from the mgr on duty, which should be standard operating procedure at a restaurant. 
Also, the acoustics are not conducive to having any sort of conversation. The music was at a decent level, but for some reason, the place is just REALLY loud. 
And finally, and this is just a matter of personal preference, I'm not a fan of the seating arrangement. It's set up in a way so that you are rubbing elbows with other parties and unable to avoid being all up in their kool-aid... 
POSITIVE: 
For the moment, I'm still alive (which feels like a negative right now, but I'm hoping that this current wave of nausea will be the last).</t>
  </si>
  <si>
    <t>Like many of my fellow Yelpers, I too take issue with the ladies at the MAC counter, but not necessarily Nordstrom's as the "store."  After using my pressed powder compact to the point of "crumbs," I prepared for battle and a trip to the mall.  But, before leaving home, I checked my email for sales and specials.  What I discovered is the best thing ever!  Yes, this is drum roll worthy - so start tapping!  Nordstrom's offers FREE shipping &amp; FREE returns!  Every item on the website regardless of price can be shipped to your door for (in case you didn't get it the first time) FREE!  Needless to say I put down the sword, took off my armor, and ordered my compact online.  I am now "crumb-free!"</t>
  </si>
  <si>
    <t>Hella, hella pretentious and offering food not at a level to back that up, imo~ No complaints, but nothing worth coming back for.
Really bland tacos, bland beans with tacos, decent portions, nice martinis/cocktails. Lemon tart was lemony. Mushroom pizza was mushroomy. 
Pretty stock Safe White Yuppie Food menu aimed at hitting every upper-class food trend on the map right now. Nothing gets people going like making them feel green AND worldly!
Good wait staff, hostess was not on the ball so much, it was a Thursday night near closing time and there were toddlers crawling on top of some tables on the patio and other such perils of family dining. 
Not a place that I will go on my own or drag my husband to. I understand the appeal for some people, bless their hearts, but this place is just too boring to waste calories on.</t>
  </si>
  <si>
    <t>So I started this review over a month ago, and I still can't get the Duck Breast Tacos out of my mind.
I don't remember much else at this point, except I got the Lazy Enchiladas and they were great too. But M got the aforementioned tacos, and their tender smoky goodness haunts me.
I need to go back as soon as M gets home.</t>
  </si>
  <si>
    <t>We went here for the fabulous UYE. As the restaurant is often empty, Julia though it would be good to give them some business...but in the end it was our group that ended up being given the business. The words highway robbery come to mind, but I guess we weren't really on the highway. The prices listed on the menu really didn't seem that out of line, a bit on the pricey side but nothing alarming. Our waitress slyly sold us a kazillion dollars worth of appetizers that were not on the menu. We got 4 plates which consisted of 4 individual sauces with some stuff in them...one had shrimp, one had chicken, one had pork, and one had chihuahua. Oh wait, I think that was the cheese on top. Anyway, the plate with 4 tablespoons of sauce was not worth the $25...oh wait, we got 4 of them. The waitress also managed to slip two orders of guacamole in on us for $11 a piece. As far as the entrees are concerned, the portions were small and the food was kind of meh. The mole was way too sweet for my taste. The biggest bummer of all was NO BOOZE! The $120 worth of appetizers would have gone over much better if they were washed down with some frosty margaritas. A couple of pitchers and they could have slipped us some $100 flan.
Regardless of the price and the mediocre food, it was well worth going for the amazing company of the awesome Phoenix Yelpers. I don't think I would go back for the food though.</t>
  </si>
  <si>
    <t>This was absolutely horrible. I got the supreme pizza with the mystery meats.  I threw it in the trash. I will wait until I get to my destination to eat. Horrible!!!</t>
  </si>
  <si>
    <t>I'm a sucker for popcorn, so when I saw a "now open" banner along with the "My Popcorn Kitchen" sign today, my car swerved around the parking lot and grabbed a spot right in front.  I swear, it was out of my control!
It turns out, today was the first day this adorable little popcorn/candy shop was open... so lucky me, I get FTR (first to review)!
Kim Brush, the owner, was front and center, and welcomed me as I walked in.  She also had a team of people working there that I assume were all training.  They were friendly although it was obvious that I was one of the first customers, so it took longer than necessary to package up my small bag of kettle corn.  The customer before me appeared to have been waiting awhile on her large bag of Puppy Chow (which looked pretty amazing).  The kettle corn I ordered was just the right balance of sweet and salty.  I had to dig deep to exercise my self-control and not demolish the entire bag in one sitting!
I took a menu to go as well, and now as I look at it, I can't wait to go back to try more of the unique gourmet popcorn flavors.  Not only do they have the basics (Buttery and Low Salt), but they have all kinds of savory flavors including several different cheeses, Dill Pickle, Salt &amp; Vinegar, and Southwest Jalapeno.  If you're more of a Caramel person, they've got you covered as well, and of course there are a rainbow of Fruity Delights and Decadent Chocolate flavors too!  Popcorn Bags come in all sizes from Mini to Party and range in price from $1 to $149.95.  You can also order tins, boxes, and/or pots of popcorn and this place ships anywhere in the U.S.A.
Congrats on your Grand Opening, My Popcorn Kitchen.  Let the popcorn parties begin!</t>
  </si>
  <si>
    <t>Maybe I'm being generous, but CPK is an okay place for unique pizza. I've always enjoyed their Santa Fe pizza, but this time I thought I'd try their Greek pizza. It was o-k. Nothing special. Too many veggies, without enough meat, cheese and Tzatziki sauce to counter-balance it. 
What really bothered me was that they sat my sister and me right behind the kitchen. I don't think they should even have a table right there. I saw everything that was going on in there. Plus, I kept hearing the servers complaining to their boss about shit. One girl was saying something about another server "not liking her." I felt like I was in a high school cafeteria. And, to top it off, it was FREEZING in there. It is never a good idea to have it soooo cold, that your patrons want to get the hell out of there to warm up!
But, besides my few complaints, it is a fine establishment, although it could definitely improve. I'm sure I'll go back again. But, maybe the next time,I'll stick with my old stand by -- the Santa Fe.</t>
  </si>
  <si>
    <t>This was another stop on our pub crawl and I only had one drink here so I don't have too much to go by for rating, but they had a nice selection and the cider realler hit the spot.  They had a nice big patio outside that accomodated a ton of us and when the birthday boy was ready to leave, the waitress tallied everything up nice and quick.</t>
  </si>
  <si>
    <t>Have alread posted a review but had to add that a friend at work ordered vegan chocolate cupcakes for my birthday and they were sooooooo delicious!! All my nonvegan coworkers LOVED them.</t>
  </si>
  <si>
    <t>Yeah...notsomuch.
Sprinkles is sooooooooo not worth the wait . Or the chaos. Or the hype. Or the attitude from the morons who work there. Other things that are terrible about Sprinkles include...
- The cupcakes are not that great. I ordered two. The vanilla was okay, the cinnamon was dry and chalky and I really disliked it.
- This place is a disorganized mess. 
- There is no rhyme or reason to any of the ordering process. My friends and I were carefully watching the ordering process and we actually think they decided to choose the dumbest and most irrational methods to take orders and dispense cupcakes. Just stupid.
- The owners must have purposely only hired people who cannot think for themselves or make decisions. No sane person could possibly work here without being like "um...there might be a better way to do this..."
- Also, the employees were rude. Did I mention dumb?
So get this: I attempted to order a bottle of water. I told the clerk it's 100+ degrees outside, I walked there and I'm realllllllly thirsty. The idiot at the counter told me "You can order a water here but you must wait for your name to be called to receive the water and pay for it." I pointed out that the water was RIGHT THERE and there wasn't anyone currently paying or using the register. Couldn't she just sell me a water? She said "NO" and proceeded to WRITE DOWN MY ORDER (just the word "water") on a cupcake order slip. She then told me to stand there and wait for my name to be called so she could HAND ME THE WATER and then ring me up.
I was all sorts of thirsty and all sorts of moody that day so I got really ghetto on her ass and was all like OH HELLLLLL-TO-THE-NO!" 
I said "It's quite simple. Just hand me the water and I will hand you money. End of discussion." (There are the actual words out of the mouth!)
She looked really mad and also possibly terrified of me and my 5'4" 110 lbs of fury. Thankfully she handed me my water so I did not have to stab her. Which was good because I was waaaaaaaaay too thirsty to stab anyone. 
I must be properly hydrated in order to commit crimes of passion. And I'm mad crazy passionate about my cupcakes, yo.</t>
  </si>
  <si>
    <t>The BEST SPORTS BAR in chandler hands down!! A great place to meet friends and even bring the kids!! The owners are always around to ensure ur experience!! TV's everywhere, if you love sports and beer this is the place for you!! The nob has events all week and food specials to go along... the ribs are amazing!! however the GYRO is good as it gets!! The best gyro in the valley you can write that one down!! and the wings... once you pop u just cant stop!!
HOB NOB SPORTS BAR &amp; GRILL cheers to you!!</t>
  </si>
  <si>
    <t>Beautiful restaurant! Terrrific service! 
Wonderful, fresh and authentic cuisine - what more can I say but don't miss the Carpaccio!</t>
  </si>
  <si>
    <t>I wanted to check this place out as I had got my mother in law a gift certificate for here...  It is what appears to be an old farmhouse that was left standing in the middle of Scottsdale busy city life..  The inside is very charming, like stepping into someone's home with all the good smells of cooking.  We didn't make reservations and since it was a Sunday, knew we were pushing it, especially with the after church crowds.  But as luck should have it, was able to sit outdoors and was such a nice sunny day, was great.   I had the Chicken, wild mushroom and leeks crepe..was that ever heavenly!  My husband the strawberry chicken salad, which he also enjoyed..  One thing that drew my attention was that there were a lot of women senior citizens...very well dressed ones...obviously part of the Scottsdale upper crust..I think we were the youngest ones in there.. Next time I'm back in Scottsdale will have to go back..</t>
  </si>
  <si>
    <t>Lunch review:  
Great quick lunch options. I'm a big fan of the lunch salads.  They are very filling (paired with the free chips and salsa!!)  My favorite is the Chipotle Chicken Salad (Mixed lettuce, black beans, roasted corn, cheese mix, pico de gallo topped with grilled chicken)-- it's only $6.99.  The spunky chipotle dressing is delish.  There are also several lunch-sized versions of dinner plates available for diners looking for a heartier meal.  The service is always friendly and were are able to get in and out in less than an hour, which is very convenient during a busy work day.</t>
  </si>
  <si>
    <t>came out last night with a few friends. The bar was cool, but I'm really not a fan of the crowd in Old Town. The drink prices were not bad, but it was a blast dancing outside. Overall a pretty cool spot.</t>
  </si>
  <si>
    <t>I've always been treated well @ D'ambrosio's despite my not exactly being 'N Scottsdale plastic'. :)</t>
  </si>
  <si>
    <t>Ben &amp; Jerry's is still the best chain ice cream shop! The employees are always helpful and polite, and their flavors are just outrageous! The smell of the waffle cones and waffle bowls wafts out the doors as you walk by, and you can't resist. Whether you go for new flavors or classics like Cherry Garcia and Phish Food, you can expect the most flavorful ice cream with the perfect consistency.</t>
  </si>
  <si>
    <t>Sit at the bar, order tacos and sangria. you will not be disappointed.*
*you might be disappointed if you do not like techno music and a wide variety of alternative relationships being showcased around you. If you like to eat/drink and have a little social interaction and have an open mind, then this place is for you.</t>
  </si>
  <si>
    <t>Not the WORST place, but nowhere NEAR the best place, I've ever been.
Went in, back in January, for a dinner around 9:30, on a rainy night with my beau. It took 15 minutes for our waitress to stop, acknowledge our existence, and take our drink order. By that time, we had decided our food order, and gave her that, too. Another 10 minutes later, we received our beverages. another 25 minutes later, we received our order, and my chili cheese fries were decidedly bland, while his hamburger was worse than McDonalds. Minus that his regular fries were actually good.
I'm pretty sure that will be my only experience at SPS's. The decorations were pretty awesome though.</t>
  </si>
  <si>
    <t>Went there for the first time today.  Excellent burger, and all the extra's on the burger are free which is pretty nice.  It was just over 10 bucks for a cheeseburger, regular fries, and large drink. The food was excellent.  I ding it down to 4 stars though, just because anything this good has to be unhealthy, and its definitely greasy.   The grease from the fries saturday my brown paper take-out bag.  They also squished the top of my bun pretty bad when wrapping it up in tin foil.  I'm guessing if you eat there, you don't have this problem as much.  Still, 4 stars for an excellent burger and fries place.  Definitely a step up over In-N-Out.</t>
  </si>
  <si>
    <t>Did you know that Malee's on Main offers cooking classes!?  They offer them twice a month during tourist season and once per month during the rest of the year.  I attended two weeks ago, and it was OUTSTANDING!  Not only did we learn to cook Thai (which, incidentally, it was significant to learn that Thai gets its flavor by layering is sauces), but we were given the recipes for some of the signature dishes, served tastings, a meal, and wine pairings, and we were even given goody bags.  It was a great way to spend a Saturday afternoon with another foodie!</t>
  </si>
  <si>
    <t>You know......first when my girl dragged me here....i thought it will suck. Once I stepped in....well....BAM! Interesting colors fill my senses. I do appreciate the set up of this place and the quirky items I found. So yea it is a chick store but still managed to entertain me.</t>
  </si>
  <si>
    <t>This review is for the cooking class...
I was told about this class by my favorite Thai joint in Chandler. My mom and I went not really knowing what to expect.
The class is held on a Staurday. When Chris called to confirm our reservation he made sure to let us know that a cab my be needed to take us home...sounds good to me.
The classroom is small seating about 20 people at the most. There were mimosas waiting for us. 
The class started with introductions to the variuos Thai cooking ingredients. I found this information so interesting. How do you know which fish sauce to buy, what the different pastes smell and taste like, how to grow your own Lemongrass and so much more. 
We started by making Siamese Kisses. It was all hands on and really fun. The next was a fresh red curry paste. Then we compared the fresh to the store bought brand. What a difference!
The Arizona Heatwave was next. So Delish. The final dish was Asian Pumpkin Custard.
We tasted everything along the way and then they served us HUGE portions of the items for lunch with a Champange paring.
The Chamange paring was also very informative and the pours were never ending. He was right about having a DD lined up...
The staff really cares about the food they produce and will make any dietary adjustments you may need.
I really had a great time.</t>
  </si>
  <si>
    <t>Even though I've rarely had anything else on their menu except for hummus, I highly recommend this little greek hot spot. They have tons of regulars because the food keeps them coming back. The hummus is to die for (it only comes with one pita however, so I always order 2-3 extra). I have also tried their veggie gyro which is great. I have brought many meat-loving friends here and I've never heard anything but great things about their experience with their food. 
The staff is completely Greek. They are friendly in their own unique kind of way. Because I usually saunter in with a drink from Starbucks (same parking lot), the female owner assumes I work there and she always asks me how business is going at SB. I corrected her the first few times, but she continued to ask, so now I just keep it going and tell her it's going great but that I hate my job (because I'm assuming I would, if I worked there). I love her personality...very intense. Never smiles, even when a smile would be just right. But she is still very kind. Always look forward to seeing her and eating her food.</t>
  </si>
  <si>
    <t>I came here hoping to catch brunch but I guess it ends at 11:30am or 12pm. Luckily the lunch menu looked just as tasty. We ordered the Luau pulled pork sandwich (the jalapeno cole slaw gives it a nice kick) and the Monte Cristo (french toast instead of regular bread slices = delicious). Service was friendly and attentive. The dining area is decorated like a household- very comfortable and clean.</t>
  </si>
  <si>
    <t>My husband and I enjoyed a "staycation" here for my birthday. We had an amazing time! We took advantage of the great happy hour specials at the poolside bar and at the Sangria bar. The Sangria bar had billiards and a card table. They also had a wonderful Happy Hour menu where everything is $5. Excellent hamburgers and margaritas. We enjoyed a beautiful  dinner at Palm Court and a breakfast buffet at Vista Verde. We took advantage of the free bike rentals and the exercise facility. The staff was amazing and very accommodating. They have definitely earned our business and will refer our friends.</t>
  </si>
  <si>
    <t>First of all, the hours, this place keeps the most absurd hours for a restaurant serving 50,000+ students and faculty.  I cannot tell you how many times I've walked over to get a sandwich and Sacks has been closed.  They open sometime in the morning and close at about 2 or 3 in the afternoon, I can't report definitively what the hours are because they do not list them on Sacks' website, apparently they are trying to keep it a secret.  I understand a sandwich shop in downtown Phoenix keeping these hours, but here is an update for the owners of Sacks: ASU students and faculty do not keep bank hours.
The quality of the food is substandard but the sandwiches are priced reasonably.</t>
  </si>
  <si>
    <t>I had Smashburger for the first time a couple of days ago and I was not impressed. My burger was way too greasy. The smashfries were good but they were greasy as well. I'm not expecting for my burger to be dry but there is a major difference between juicy and greasy and they crossed over into the land of the grease. And they were heavy handed with the salt. Unless I want my sodium intake for the week in 1 day, I would suggest that they move away from the salt.
They are similar to Five Guys in that they have no combos but they have more options. I can see what the appeal is and maybe the cook was having a bad day but between the grease and the salt I will not be going back unless I have a death wish.</t>
  </si>
  <si>
    <t>Okay, if you actually like the taste of good whole foods and fresh ingredients this place is an Oasis of goodness. If your looking for a place that says they make natural foods but uses 2nd rate ingredients and comes up with recipes to hide the fact by using spices to cover it up your better off going somewhere else.
My family took me here when we were visiting, and it is wonderful. I had the Pesto Presto sandwich and it was divine! I also tried my family's strawberry fields salad and Arizona rolls. They were all really good. The vegetables were fresh and high quality and the price for the portion and quality was a good price.
I was amazed that they had a couple of options for people on the raw foods diet. The juices are different, but surprisingly refreshing.
This place is a great example that eating well and health can be tasty and satisfying.</t>
  </si>
  <si>
    <t>Just perfect !!!  For what it is!!!  Down to the Edison light bulbs from rejuvanation!!</t>
  </si>
  <si>
    <t>Years ago, and I do mean years ago, their Mill Avenue location in Tempe, was outstanding.
As they expanded, the food along with the total expierence has gone DOWNHILL, big time.
Why has this happened ... they're doing franchising.  
I'm suggesting a name change:
"My Big Fat Greek Disappoinment"</t>
  </si>
  <si>
    <t>The experience we had was just fine.  Food, service and wine list were all good - salad bar was good too.  I am not sure if I'd go out of my way to go back though.  There are a lot of trendy and fun places to dine in the Scottsdale area and this one seems to be like the "Grandfather of Scottsdale Dining" - older and almost antiquated.</t>
  </si>
  <si>
    <t>It's a beautiful day.  Clear sky and around 65 degrees in the late morning!  What to do?  My little guy had been riding his bike without training wheels.  Woo-hoo!  Is he ready to go on a dirt trail?  We're gearing him up to go mountain biking up North.  Hubby suggested Riparian Preserve.  It was an excellent choice.  
"This is awesome!"  my little one exclaimed, as he bounced up and down on the trail.  Then, he'll just stop right in front of me without warning.  Five year olds get distracted so easily.  "Is that a wasp?  Look at that hover fly!  What kind of ant is that?  What kind of beetles live here!"  asks my little future entomologist.   We'll be taking some tours and classes the Riparian offers soon!
My little one did bite the dust several times due to some excessively gravelly paths.  He learned to either walk his bike over or slow down a bit.  Such a sport!  "Let's come back here again.,  That was fun!"  It was fun for us too!
We're so lucky we live not far from here.  It is a very well maintained park.  As it gets hotter, we would walk and feed the ducks in the morning and spend the rest of the time in the Regional Library.  I highly recommend you check this place out.</t>
  </si>
  <si>
    <t>Not impressed. The young lady behind the counter aked like she could care less about my 15 shirts I had to drop off. I had used them before and nobody ever smiles at you. When I asked about pricing and how they protect shrinkage she said " we can't guarantee anything". Well, I can guarantee I will be goping elsewhere. You would think based on how expensive they are that they would care more.</t>
  </si>
  <si>
    <t>The Thai menu is totally amazing!  I had the Panang; and the coconut curry was to die for.  I have been mistakenly driving past this wonderful place for a year.  Do yourself a favor, try Na Rai, you will be so pleased  you did. 
They have a lunch menu as well.</t>
  </si>
  <si>
    <t>First, and most importantly, every person I've met at QC Vet Clinic has been super!  They are caring and wonderful with my dogs.  They are never too busy to smile and give great service when I come through the door.  They have even taken time to share stories and pictures of their own pets.
Second, they understand that some people must take a fiscally conservative approach with the care of their pets.  They discussed all options thoroughly with me and I performed the care that was needed a little at a time -- as it was needed.  This was important to me since many vets that we've visited in the past have handed us an estimate for hundreds or thousands of dollars and wouldn't budge -- insisting that we HAD to do ALL the work listed.  At QC Vet Clinic, I didn't feel like I was judged for that decision.
Unfortunately, we had a small mistake that I discussed with the vet.  She listened and gave appropriate feedback to my concerns.  This is really the only thing that is preventing a 5 star rating.  Overall they are still the best vet I've visited and I will continue to put my pets lives in their very capable hands.
BTW, we had to have a pet put down because he was ill. The team at QC Vet Clinic was absolutely the best!  They were so empathetic and even sent us a sympathy card with a little surprise inside... I won't give it away, but it was so very special to my family.  It's the little things in life that fill our hearts...thanks QC Vet Clinic!</t>
  </si>
  <si>
    <t>I (like others) am at a loss as to why this place has such a good overall review. tasteless and awful</t>
  </si>
  <si>
    <t>I hate to find out that there was another location closer to where I was.  It doesn't matter because it was worth the trip.  I ordered pick up because I was by myself and wanted to a bit of exploring.  The place has a nice casual ambiance.  They also have an outdoor seating area.  I ordered the pad thai that comes with chicken and shrimp as a standard.  Since it was lunch time, it was part of the lunch menu that came with a choice of soup or salad.  I chose the soup, but was too stuffed to have it because I jumped right into the pad thai.  I ordered it medium spicy, and it was pretty spicy.  I can't imagine what hot would have tasted like.  Actually, I'm more curious of what it would have tasted like in a mild flavor.  The noodles were slightly overcooked, but still flavorful.  I also had the Thai Iced Tea here, and it was perfect for the weather and a great combination with the tangy pad thai flavor.  The prices are expensive compared to Chicago, but I hear it's typical for Phoenix/Scottsdale area.  My lunch speciai and drink costed me a little over $15.  I guess if you are craving it that bad like I was, you'll pay the price...</t>
  </si>
  <si>
    <t>I am a little finicky with pizza. I don't think Venezia's can be beat (for Arizona pizza).. Since bitches are crazy, and make you move out of the house you practically built for them... I no longer have a Venezia's near me. I moved to Chandler with eyes scouting for what could be my new pizza joint. Fox's Den caught them quickly. I ordered a large 2 topping pizza with 10 hot wings for pick up on a Wednesday. My order was 10 bucks! Now.. this is not the best pizza ever, but it kills your major pizza chain any day. I highly recommend trying these guys.</t>
  </si>
  <si>
    <t>I went back tonite for more LFC. 
This time, the chicken pieces seems to be a little bit bigger than last time. The menu now has a disclaimer saying that some sides may incur an additional charge.  That was two of my gripes on my first visit, so check and check.. 
This time, I ordered an 8pc with 2 large sides...As stated above, chicken was bigger, and it was hot and moist..perfectly seasoned. For sides, I ordered the sweet corn nuggets and mac and cheese. They had run out of mac and cheese and had to make more. It took about 10 minutes to make. Was it worth the wait? It was fresh, REAL macaroni and cheese, baked in the oven, not some "out of the box" variety. It was made with real cheese, as witnessed by the stringy cheese when eaten. My comment here is that I prefer a more creamy variety than what it was. But it definitely was better than Kraft mac &amp; cheese in a box. 
The sweet corn nuggets were incredible. Not sure if they are something they make fresh or if it comes out of a freezer bag, but they were delicious little morsels. Nuggets of corn kernals, surrounded by a light crunchy coating and deep fried. 
I wanted to try out their fried shrimp, so I got an "add on" of 4 fried shrimp ($1.99). At first view, I was disappointed. What I got were 4 very small (think MAYBE 45-50 sized shrimp). They were not even butterflied, which would have made them appear bigger). But upon tasting them, I really enjoyed the flavor. They appeared to be freshly breaded (is it the same seasoned flour used for the chicken?) and were very tasty. My suggestion here would be to 1) butterfly the shrimp and 2) get a slightly larger shrimp (even if it means a price increase).
With my second trip to LFC, I am becoming an even bigger fan..Tasty chicken, good sides, a clean restaurant, and nice employees.</t>
  </si>
  <si>
    <t>Attention margarita lovers- you MUST order the Chambord Margarita. Delicious (and dangerous) and oh so tasty!
The restaurant is always busy because it is at Fashion Square but the service is always prompt. The patio/bar area upstairs is open seating so you can usually snag a table up there even during busy times.
The cornbread they bring to your table is really yummy but sometimes you have to ask for it to make sure that they bring you some.
I have had a large variety of of things on the menu and never been disappointed. The seasonal menus they offer are great as well and i definitely recommend branching out and ordering off of that menu every once in a while.
Definitely our "go to" place for drinks and dinner.</t>
  </si>
  <si>
    <t>Tiffany @ the chanel counter. 
Tana in the lingerie department. 
these are my go-to girls for everything. i bring all of my purchases to them bc they are THAT much better than everyone else. except shoes because the shoe people know how to work that confusing back shoe room. 
but everything else: make up, accessories, clothes....all to one of these girls. i recommend you only work with them as well :)</t>
  </si>
  <si>
    <t>I tried the shrimp and chips and they were tasty.  The shrimp was a little salty, but with the dipping sauce they tasted fine.  I liked the "chips" a lot.  After reading the other review I'm nervous to try the fish and chips.</t>
  </si>
  <si>
    <t>One of the best sports bars in the valley. Ton's of screens (although some of the big screen projectors could be updated). Nice big drafts and the food is always tasty. Try the teriyaki chicken sandwich with fries it's awesome. Upstairs they have shuffleboard and pool tables. Golden tee 2009 downstairs with another pool table. If you like loud sports bars where the patrons get into the game this is the spot to go. Plenty of fun to be had. People say too many kids but I guess I go later on at night and never have seen a problem with little kids.?. The service is on and off here, sometimes it's been great sometimes it's been useless.</t>
  </si>
  <si>
    <t>Yeah it was good. My wife &amp; I went with 2 other foodie couples, who are good friends, for our monthly "side dish" function.  The food was all fantastic.  All 5 of the other people in our group were drinking martinis, which they all said were very tasty as well, but at $12-$16 per, I'm a little put off.  I'm more of a beer guy anyway, so I had a couple of craft-brews that are not available everywhere, and then settled on a Firestone DBA -- a very very tasty beer -- and had several of those.  Great food, great booze, club music atmosphere is pretty cool. Outdoor area is excellent. Felt like an idiot when I had to ask where the mens room was only to turn around and find that the huge wall of a door was right behind me and said "he" in huge letters on the bottom of the door.  Oh and then (6 or 7 strong beers into the evening) I found that the mirror next to the (only) urinal in the mens room misled me into believing there was a second urinal, which I tried unsuccessfully to walk to.  Why is that guy walking directly toward me?  Oh, it's me.  In the mirror. Dumbass.  So then (after relieving myself in the actual urinal) I go back out to the table to tell the story about trying to use the urinal in the mens room that doens't exist, and somebody else says "yeah the same fucking thing happened to me too!" so I don't feel like such a dumbass anymore.  Fun night.</t>
  </si>
  <si>
    <t>It is ALWAYS fun &amp; enlightening to visit an Apple Store as their employees are ALWAYS so helpful!.....now this store is somewhat small and has "sleepy Scottsdale" hours of opporation.....opening at noon on Sunday???!!!!.... How 1965 of them.....used to the exceptional hours at the store on  767 5th Avenue in NYC and their 24/7.....but you CAN schedule genius classes as early as 9:00......so all in all another great Apple Store experience and Will be back for iPad 2 next week!</t>
  </si>
  <si>
    <t>If you happen to get lost and wander by the gun show at the Coliseum, be sure to stop here. A little whole in the wall of a former Wendy's, this place rocks the steak taco world.
My favorite is the "jaz". Carne asada + cheese + peppers/onions = yum!!!
The barbacoa and chicken tacos are tasty, but I wouldn't say they'd knock you off your feet. Definitely go carne asada and defintely try this place.</t>
  </si>
  <si>
    <t>I love this place! I love that it's to-go only (no 3 hour waits, like Pizzaria Bianco), and the mozzarella is mouth watering. 
Please try the mozzarella, tomato, basil sandwich. You won't regret it!</t>
  </si>
  <si>
    <t>Ice Ice Baby...
Ice Ice Baby...
All right stop collaborate and listen;
Ice Now is here and it's got my attention 
Make some drinks - not warm but frosty;
And believe me when I say they are not costly
Will it ever melt? yo I don't know.
Give them a call and they'll show
To the extreme I yelp like a sandal;
Ice your drinks and get lit like a candle
... Ice ice baby
PS - not sure where the sandal line came in but writing a review in lyric form is a challenge!  This is the best I can do for now...
Need ice for an event?  Call Ice Now! They offer free delivery and their pricing is surprisingly cheap.
And good luck getting the Ice Ice Baby lyrics out of your head... (sorry)!</t>
  </si>
  <si>
    <t>I'm just glad that they brought back the Strawberry "fields" salad.  Yummo!  Fresh greens, goat cheese, fresh strawberries, bell peppers, onions, glazed pecans, chicken and this amazing viniagrette dressing! Wowwy Mowwy!  Oh, and it comes with a crusty buttery cheesy bread.  I have had a few run ins with bad waiter service, but the manager was always quick to come by our table to ask if anything else was needed.  As long as I get what I ordered and I dont have to poke around their tables to make "eye contact" with my server I'm ok.  They know they will get a mideocre tip if their service is so-so.  It's on them.  My mother got a red velvet cupcake on the house for her birthday! That was nice.</t>
  </si>
  <si>
    <t>3/5
the sandwiches are huge. i'm not to bent on the whole freedom fries this and such on the menu, but it is AZ so i guess that is how it runs.</t>
  </si>
  <si>
    <t>Good lord.  I don't ask for much.  I ordered a slice of quiche and an iced coffee.  They didn't have to bake the quiche, just warm it up.  I waited 15 minutes and then went to the counter to ask for it.  The server looked confused and the Guy who took my order said he "got lost."  I heard the server apologize to at least three tables (but not to me).  She told one guy the toaster burned his cinnamon raisin bagel (the last one in the shop) and insisted repeatedly that SHE didn't burn it--it was the toaster's fault.  Quiche was tasty, though.  The server said it was mushroom and spinach, so I had to wonder for a minute what the bright red things in my quiche were...then, I figured out it was mushroom and chard.  Coffee was "eh."  The floor looked dirty.  There was a paper towel in the toilet.  Ok, I'm nit-picking now.  The place was moderately busy; the small private parking lot was full.  Fortunately, I was on my scooter, so I could squeeze into a non-parking space easily.</t>
  </si>
  <si>
    <t>I love Dr. Scott!! He is the funniest doctor I've ever met and he makes me feel good too! Dr. Scott is always willing to bend over backwards to make sure you are provided the best service and treatment possible. The massage therapists rock too! I will be a lifelong patient of Integrated Chiropractic.</t>
  </si>
  <si>
    <t>Total wine totally takes a crap on Bev Mo. This store has everything! The employees are also very knowledgeable. The other day we went in and my husband insisted I try red wine instead of sticking to my usual Riesling (I don't like change). So we asked one of the employees and he asked me a few questions then suggested a bottle of Malbec. The Malbec tasted amazing! I was so happy. For those of you who don't know, it's not only wine! You can find everything else. Total wine has helped us stock our bar and entertain our guests. Also, don't forget to chill your bottles before you leave!</t>
  </si>
  <si>
    <t>Try the Moroccan Chicken on the low calorie menu.  I was really surprised at how great it is.</t>
  </si>
  <si>
    <t>This is a decent place to go see various types of electronic dance music.  It's not an insane place that will make you want to vomit or gouge out your eyes (i.e., Myst, et al).  The times I've been here, the people here seem pretty decent, though there is the share of ridiculous folks. 
The bar service generally isn't very good, and you can expect to wait a while to get a drink.  The place is pretty small, so if you're seeing a big act, you will be tightly packed and wait a while to get upstairs (one up - one down when filled).  And be wary, you're liable to get second-hand pepper sprayed from one of the neighboring bars/clubs.  The bathrooms are small, and the Men's has no door on the stall (gee, I wonder why...).
On the plus side, the music is usually good, and they stay open past 2AM (wtf is with you people and "liquor laws"?).</t>
  </si>
  <si>
    <t>Wow.
Been there 2 times.  I wanted to revisit to see if it was a fluke, and to my pleasant surprise - it wasn't.  I'm from NW Indiana originally.  I know corn.  Indiana sweet corn cannot be beat - well - until I had the corn from America's Taco Shop.  This corn has cotija cheese, hot sauce, mayo, and I swear crack.  There has to be crack in there... I have viscous dreams about that corn and wake up in a cold sweat.  I need that corn... it's just so good.  
I don't eat beef and that's the only meat they serve but that won't stop me.  Their vampiro's minus the carne asada, bean and cheese burritos, chips and salsa, quesadilla are all awesome.  They also have delicious horchata.... but that corn.... 
I know where I'm going tonight.</t>
  </si>
  <si>
    <t>Good things about the Merc Bar:
  It's dark inside and the decor makes it feel kinda swanky.
  The service is very friendly.
  They have lots of comfy chairs and couches for anyone to sit down.
  The location is good - in the Esplanade, right across from the Biltmore,  where there's lots of restaurants you might be eating at (and includes free parking in the garage if you validate!) and it's kinda hidden, so you feel cool going there.
  They have a great drink menu with a wide selection.
Minus one star because the drinks are a little on the pricey side.
I know there have been some negative reviews about the old age of the regular patrons, but honestly, when I've been there, it's been a good mix of 20-somethings to 40-somethings.  If you're in the Biltmore area, Merc Bar is definitely a place worth checking out as a start to the night or for a date.</t>
  </si>
  <si>
    <t>Going to keep this review short and to the point...
Service: Most of the time horrible. Typical waiting forever at the bar for a drink, if I can even get thru to the bar... Bartenders seem to be oblivious to serving patrons in a fair first-come-first serve fashion...Major dislike
Atmosphere: Trendy and hip. Except for the excessive desperate looking cougars trying to cash in on fake rich or really young ripped Jersey Shore looking guys. The cougars are just minor annoyances, they don't get in the way too much. The majority of the people seem to be pretty cool though.
Pricing: A little steep, but it's Scottsdale. The place could offer a better happy hour. Sunday's bottomless bubbles (champagne) is a great value. 
Food: Portions are pretty small, but are decently priced.
Decor: Outstanding! Job well-done in decorating and furnishing the place. It's really distinctive and luxurious. However, the rough plastic-feeling purple couches do not feel pleasant to the touch. They look like velvet, but are vinyl. Major fail on this! This requires immediate attention.
Patio: Great views and plenty of seating. However, hated how many stupid old smelly cigar smokers were out there clogging up the air. I'm not sure what can be done about these disgusting people, but overall the patio set up is one of the best around...</t>
  </si>
  <si>
    <t>Every time I drove by this store with my brother I mused upon the social issues faced in a FOOD CITY.  
Do you suppose they have problems with segregation/integration?  You know, the  tomatoes CLAIM that the bagels could have moved into the produce department if they had CHOSEN to; they just CHOSE to occupy shelf space in the bakery department because they LIKED being with their own kind?  Doesn't a bathroom cleaning product have the same rights to locate itself in a freezer case as a gelato does if that's what its little heart desires?  Do the canned yams believe that there is nothing wrong with the candy in the bulk food section, they just wouldn't want THEIR daughter to marry one?  I almost wanted to stick a carrot in the dairy section just to make the point.  NO MORE SEPARATE BUT EQUAL around here.  Nope, we're a modern day non-bigotted "everybody deserves a fair shot around here" kind of grocery store.
Well, I finally had the occasion to stop in here over the the weekend I was visiting Phoenix and was surprised to discover it catered to a mainly Hispanic customer base.  Being from Bakersfield, California, this made me feel at home at once!  There was mariachi music playing over the PA system, and there were spanish language entertainment magazines by the checkout.  
I stopped in because a friend texted me to pick up a bottle of Pinot Grigio for her.  Now, I know that those of you who shop here regularly are probably still rolling on the floor laughing, but remember - I'm from out of state and didn't know any better.  When I discovered their tiny wine section, and that it was mostly Carlo Rossi &amp; Gallo wine, I was momentarily downcast.  But there, on the very top shelf, were a few varietals by a decent Australian Wine Cellar and - Lo and behold - one lonely Pinot Grigio.  Ta - da!  Cue cherubs descending Earthward blowing trumpets in celebration.  And to make it even more exciting IT WAS ON SALE!  Yes, normally priced at $7.99 a bottle, they were on sale for $5.99 each.  I decided to bring her two bottles just to celebrate.
The checker was very friendly and spoke English with only a minimal accent so bonus there, too.  The final kicker was when I gave my friend the receipt she discovered they'd only charged me $4.99 per bottle. Woohoo!
The store was very clean and I did notice they had an excellent selection of Hispanic themed items so if you're looking for that sort of thing, this place might be for you!</t>
  </si>
  <si>
    <t>No way around it: this place is overpriced. From the menu prices to the plate-splitting charges to the extra ingredients to the sides. Food itself it good not great.
Blue Burger confirmed to me that they use specials and happy hours when they first open to generate traffic, but take them away once they hit the critical mass they want. So don't get to hooked on anything you like about these places.</t>
  </si>
  <si>
    <t>Okay...I have been going here for a while and I love the place and the food!  I am surprise it hasn't had as many reviews as it should.  The truth is I come back to support local businesses in my neighborhood...I would come here anyday than go to a Fast Food burger joint..
The trailor that the restaurant is in is the cutest thing you will ever see...straight out of a 50's picture!  Its small but fitting...
The food is very fresh..I love their cheeseburgers and hotdogs..I sometimes even get some of their mango salsa/chutney on the side..they get it from this lady that homemakes it..
Not the cleanliness place but I guess thats what makes it tastes so great!!:)  Its the extra grease...I know that just sounds horrible, but true!
Anyways, support locals and their businesses...go go go!!!</t>
  </si>
  <si>
    <t>Expect no com TAM-foolery here....this joint is serious about their broken rice business! 
Endless options of different broken rice (aka com tam= deliciousness)  dishes which typically include shredded pork and whatever type of meat flavors your fancy, all within your $6-10 wallet budget! Service is prompt and efficient, menu is ez to follow, focus your energy on the broken rice dishes; thats what theyre known for. 
I highly recommend the shredded pork + pork chop + steamed egg combo that comes with a light pork broth on the side. The portion is HUGE and each component of the dish is so flavorful and unique, bringing together a fantastic symphony for your palate. My personal favorite is the steamed egg; there's just something about the soft and moist texture that compliments the broken rice. Go easy on the fish sauce (ngoc mam) they give you on the side (try adding Sriracha to the sauce to add some spice in your life), the dish is by far no means lacking in flavor/sodium. All at a pansy $5.99, I could really eat this all day...everyday!</t>
  </si>
  <si>
    <t>I must say that for awhile now I have stayed clear of Subways because of the smell inside the restaurants making you smell just like it when you leave but ....
I am completely impressed at how clean and non smelly this store was compared to the ones I've visited at in Alaska. The employees are freindlier and they didn't pile my pickles in one spot or squirt a huge blob of mayo in a particular spot! 
I'm not quite sure the names of the 2 guys working tonight but THANKS! I am now a fan of Subway again :-D</t>
  </si>
  <si>
    <t>I dabble in vegetarianism/veganism here and there, and this place is awesome.  This is a great restaurant for people who are not vegans/vegetarians and want to try it, or think vegan food is "weird" (in the words of a friend).  Everything here is flavored so well, and the dishes are delicious. I love all the apps, and have tried several of the entrees and thought they were all pretty good. They also have a fabulous selection of creative drinks. I hope this place sticks around for a long time, since it never seems to be busy when I go. The staff is very open and friendly and knowledgeable about the food, so never hesitate to ask if you're unsure about something!</t>
  </si>
  <si>
    <t>Uhhh...These are supposed to be carne fries? 
ASU boys think that these are the best carne fries. Me thinks not. The carne fries consist of boiled meat AND the order is wrong. It's supposed to have the guacamole on top of the sour cream on top of the melted cheese over the meat, but they just dumped the boiled carne asada on top of the sour cream. I told some ASU boy about this, but he said that I probably had a different person making my carne fries  the wrong way. What a disappointment, but I ate everything anyway because I'm fat like that. hahha</t>
  </si>
  <si>
    <t>After reading Lindsey's review, I had to think twice about my original review of this place. Yes, I had been back and gave it another shot.
Yes, perhaps, I was a bit douchy in my prior review. 
This place is definitely a great spot if you need a quick lunch, and you are on the go. Its a fairly comfortable place to eat, and it's better for you than a Baconator (although, that does sound delicious right about now).
They tend to water down their Sriracha, but it might be more of a heat thing rather than a cost cutting thing. Sriracha can be a bit spicy for some.
The spicy chicken bowl is the way to go. Try it. Don't listen to my old review. I was probably having a bad day at work.</t>
  </si>
  <si>
    <t>Ringo is a tri color beagle. Ringo loves the dog park. There are so many dogs at chaparral he can run around with. The park is really nice, a big wide open space and is kept pretty clean. They have an active dog area and a passive dog area. We start in the active dog area and Ringo can run and get all his goons out, then we opt for a nice cool down in the passive area. Ringo likes to sniff small dogs. During really busy times when there are a lot of dogs Ringo can get intimidated and has trouble finding a crew to fit in with.</t>
  </si>
  <si>
    <t>Had a very delightful meal here the other day.
I benchmark all Chinese restaurants by their potstickers.  These were delicious and not deep fried.  They were more toasted than anything.
The mongolian beef was delicious.  Good quality, nice spicy flavor.</t>
  </si>
  <si>
    <t>Somehow while attempting to write an update to my original incredibly witty Sprinkles review, I edited the original review in error, resulting in the loss of my original incredibly witty review, worthy of many UFC's.  Now my 18 fans are stuck with my incredibly less witty new review.
Believe it or not, I actually had not been to Sprinkles in well over a year.  Unbelievable, I know, considering I live close by.  Maybe that says something.  Something along the lines of I'm not really anxious to pay more for a single cupcake than it costs me to make a dozen or two at home.  But what do you do when it's August and the thought of adding any more heat to the kitchen just won't do, and yet you really need a cupcake?  Well, you go stand in a line 12 deep to pay $14 for 4 cupcakes.
I've been to Sprinkles maybe 4 times now, and they've been pretty consistent.  I do like their frosting, but I find the cake to be somewhat dry and flavorless IMO.  And I'm always surprised by the line here.  Are people that much in love with Sprinkles, or is it that most of the population is not able to read the directions on a Betty Crocker box?  I'm not saying Sprinkles is bad.  It certainly has its place in my life for a cupcake fix, particularly when I know if I make 12, I'll eat 12.  But I wouldn't go so far as to say I'm a fan.  Unless they lower their price to $1, then I'll be their biggest fan.</t>
  </si>
  <si>
    <t>A perfect way to top of an exotic shopping experience at 99 Ranch.  The Taiwan Express has photos of many (not all) of their dishes. Very authentic.  
Also try some shaved ice for desert (brought me back to Singapore!).  My kids love the shaved ice, though they are more used to Asian foods than most kids.  
Note that the Buffet section (to the left) is better than any mall food courts, and may be more tame for some taste buds.  
AND - in between the buffet and Taiwan Express you can buy a whole roast duck for about $12.50, which they will cut up for you.  Be sure to buy some Plum Sauce (elsewhere in the store) for a sweet dipping sauce for the duck (yummy!).</t>
  </si>
  <si>
    <t>Woo Hoo!  Little Caesars opens in Fountain Hills!  Yummy pizza.</t>
  </si>
  <si>
    <t>Covet is an excellent clothing store.
In Arizona, there is almost nowhere decent to shop. 
unless of course you loooooove Juicy Couture, in the event of which, you should probably not even bother reading this review, because this kind of fashion forward clothing won't appeal to you. 
Acne Jeans? check.
Endovenera? check.
Ksubi? check. 
Nike? check. 
Covet starts off with an excellent men's shoe section, 
continues with an excellent men's clothing selection, 
and finishes off with excellent women's wear. 
It really is a shame if you haven't been to Covet yet. Do yourself a  serious favor and support a small business at the same time.</t>
  </si>
  <si>
    <t>Boy is the name a temptation.Seriously :)  I'll try to be fair though but I'm writing at a time were this restaurant was truly life changing. So much so that I'm buying a dining room table, additional gear for the kitchen and not frequenting any chain while I'm in my hometown based on the strength of this experience. Even in a good mood this place wouldn't be breaking a 2.5 . I'm not in a good mood.  
Texas cheese fries. Pretty tasteless,mess of uncrisp steak fries that are meant to be Monterrey jack , cheddar and bacon. Either the cheese mixed itself together really well or that's not what I had. Bacon , mm that is a very generous term for the toe nail clippings of meat that ended up atop it. Saving grace was only ordering 1/2 an order.
Kid's meal.  Holy crap dried and scraggly carrots accompanied the most basic hot dog imaginable on the most generic bun. No refill offered this time on drink, no straw either.   By far the most cynical  kid's meal I've met. Sure make a profit but don't take the piss!  Fresh carrots are not hard to do , with white film on them.. sorry you've just earned a  1 star. Should have walked out, didn't. :( 
Entrees.
Cajun steak . Claims to be marinated in spices that I couldn't find. They may indeed have shown them a picture of the process in the recipe but I couldn't find it. Meant to be medium rare but was medium on one side , rare on the other, close though:) 
Sirloin steak. Cooked as requested , a bit over seasoned. 
Sides: Twice baked potato.  If you ever want to open up a salt mine these guy will do it for you. You want an idea of what it's texture was?  Twice chewed would be a better name. Warm vomit with bacon bits would be  a slightly more colorful, and chunky, term.
Fried onions:   came with whatever was stuck to the grill they came from.The mushrooms were the only thing that were as tasteful as expected. They looked very consistent though,  canned?   Never mind they were edible: 
Steak soup,really more a stew,but tasted pretty good.  Overall service was ok'ish but walking the kid to the toilet twice the staff just seemed  to want to get to where they wanted to go and not care for the toddler walking up the aisle to the restroom in front of me.  ( that's for this occasion only , past two times it's been great fun for the kid,)
1.5 rounded to 1 for the carrots.</t>
  </si>
  <si>
    <t>I'm not a woman and I don't read People magazines at the gym so I'm not sure I'm really the qualified demo for this place. Nonetheless, in spite of all the hype and hyperbole, it's a good cupcake.  When the Olive Oil Vanilla Cupcakes from the Olive Oil mill are too far away, this becomes the cupcake backup.  Especially the vanilla.
I'd give this place a better review but I don't because I consider the cupcake to be the "Rodney Dangerfield" of desserts.  Too many far better post meal options come to mind before I'd waste my valuable calorie allotment on a cupcake.</t>
  </si>
  <si>
    <t>When I was in highschool various clubs used to sell Karsh's bagels around campus to raise money. I would buy a bagel and cream cheese and hide it in my backpack to munch on during class. Soooo good!
 I was feeling nostalgic one day and decided to pop in for a bagel and cream cheese. 
The guy behind the counter was nice enough, I told him my order which came to $2.95 or something just barely under $3.  I had failed to notice the sign which said they do not accept credit cards for purchases under $3. I apologized and said I didn't have any cash and offered to run the the ATM.  The guy behind the counter very nicely asked other lady behind the counter  (the owner? manager on duty maybe?) if she would let me use my card. She looked right at me all stink-eyed and said "No" and returned to what she was doing. No apology, no "I'm sorry but there is an ATM at so and so...." Very curt. 
Thanks a lot personality plus! I will not be returning and I hope you choke on a matzo ball. 
Shame too, I loved those bagels.</t>
  </si>
  <si>
    <t>Nice spot, with a friendly staff.  The sandwiches were very good, and the ingredients all tasted very fresh.  The lady at the counter convinced me to try the cookies, and I was not disappointed.  Oh, and of course, try the cider, it's no joke. Mmmm.</t>
  </si>
  <si>
    <t>As good as it gets for Chinese food in Surprise right now.</t>
  </si>
  <si>
    <t>This would actually be another 2.5 Star experience but I went ahead and rounded it up to 3 stars since I am in a good mood.  We came here after going to Chelsea's Kitchen down the street which was super packed for the night.  I easily get annoyed with complementary valet parking because I hardly ever carry cash and feel weird if I do not tip the valet boys and girls but I digress....
The concept and look of this place is really fun and different.  I felt like I was in a modern barn.  We walked in and put our name on the list and was surprised that it is all done by an i-Pad and you receive a text message when your table is ready.  Good thing the bf and I remembered our phones or else we would have been out of luck.  The wait wasn't horrible.  We went to the bar and got a couple of glasses of wine, the bartenders didn't seem really in a hurry to help us which got me a little annoyed.
We were seated in a cozy, and I mean cozy 2 top table right in a main traffic way.  My bf and I are not big people and felt uncomfortable in the size of the table.  I know you want to pack a lot of tables in a small space but at the expense of the customer?  Our waiter was friendly enough but not as friendly as he was to the group of women that was seated next to us.... nothing like treating all your tables equal huh?
We ordered an appetizer, the zucca chips, which had a decent flavor but were a little burnt.  We ordered out main dishes which were a chicken dish and their version of spaghetti and meatballs.  The wait for the food wasn't bad either but I hate when you as the customer have to ask for a wine list because your wine was empty for 10 minutes but the waiter didn't ask if you wanted anything else because he was focused on the table of 5 women next to us sharing an appetizer.  
I had the pasta and meatballs, which was me'h.  The pasta was a little mushy and the meatballs really didnt have much flavor.  My bf had the chicken dish with spinach which he loved!  All in all the experience wasn't bad but wasn't good.  Maybe they are still working out their kinks but this place probably won't be high on my list to return any time soon!</t>
  </si>
  <si>
    <t>Love, love, love! Service is always fabulous and every dish has been perfect. The local cheese plate and AZ wine selections are amazing. I think between the 5 of us we have had everything on the menu, and it was all delicious. This is my fave place in the country right now. Can't wait to go back over the holidays!</t>
  </si>
  <si>
    <t>This place pushes out some delicious food, Red chile burro with rice and beans is better than any I've had, and their Nachos are soooo freaking cheesey and good you'll want to order both for one sitting. Unfortunately only outside seating but cool art work on the building to enjoy while eating and don't be discouraged by there greedy practice of charging for extra hot sauce. But of all things to remember make sure you bring cash the place can't afford a card processing machine which is a good thing other wise I'd be there too often and a fat face looks weird on me</t>
  </si>
  <si>
    <t>If you love pickles you'll love Old Town whiskey. We've been here twice so far, and both times, we've been very pleased.  So far, I've only tried their pickled beets and pickled cherry tomatoes, but both were absolutely fantastic.  The Cherry Tomatoes were so sweet and sour, they paired perfectly with the ricotta, olive tapenade and Crustini they were served with.  This place is a gold mine if you're a whiskey drinker, my hottie loves some good whiskey and was really impressed with their selection... not to mention he said the burger was probably the best he'd had.  I can't wait to get a taste of their Veggie burger, but I haven't gone hungry enough yet... Next time for sure!  We went for Happy Hour this past Friday, and they had a lovely Agave Fizz cocktail on special, very refreshing.  Their Happy hour is progressive, meaning that everything is $5 from 5-6, $6 from 6-7, and it runs every day.</t>
  </si>
  <si>
    <t>First off, the restaurant is dim and dark.. I thought the decor was a little off because they were going for a tropical Vietnam theme with banana trees in there and a waterfall fountain. The waiter there did not have a smile and didn't seem freindly, it looked like this was the last place he wanted to be at. The service sucked ass. I mean come on, there was only two tables including mines and 3.9/4 of the time, he didn't check up on us or refilled our water and we had to walk up to ask for our bill.. like seriously...? Are you that lazy. Bun Bo Hue was skimpy on the meat and had little veggies on the side. Pho had a rancid smell. Noodles in my sister's bun thit nuong were hard and watery (seemed like they were super old) Overall, I wouldn't recommend to ANYBODY.</t>
  </si>
  <si>
    <t>It's brand new so it doesn't smell fishy yet.   It will soon just like all other Asian markets.
Looks like they will have another place to eat inside but it's still under construction from what I can tell.
They have Durian, I really want to try one because they are supposed to be so gross and stink to high heaven.
Banana blossoms?  How would I cook those things.
Food is divided into "Regions" so if you want Japanese noodles you go to one isle, Korean noodles in another isle etc.  It's a bit confusing but fun to look at all the different stuff.</t>
  </si>
  <si>
    <t>This restaurant = a great experience. Everything about this place is fabulous. The server was extremely attentive, the food was fresh and delicious, and the intimate yet casual ambiance is to die for.
ENTREE
For starters, they do put a rather unique spin on the typical 'chips and salsa' that's brought out to you in the beginning of most Spanish restaurants. They bake corn tortillas until their crisp and serve that with an interesting array of dips: black bean, salsa, and a tray of salt, limes, and hot sauce to stir in.
I ordered a simple entree of carne asada tacos and black beans; my meal was yummy and filling, and I even had leftovers. Beware of spicy when choosing your dish, however. My coworker kept complaining about how hot her meal was (beer battered fish burrito). I don't know if she has sensitive taste buds, or if it was really spicy.. so proceed with caution.
DESSERT
They have a wide variety of entrees, but unfortunately only have 3 sweet options. I'm a BIG dessert person, so it was a little disappointing but what the heck. I ordered the flan and it was scrumptious, incredible, delectable, etc.. all that good stuff. My coworker who complained about the spiciness called our dessert 'sexy'. So I guess sexy is the best way to describe it's caramel drizzle and chocolate bark yumminess.
AMBIANCE/SERVICE
The waiter was incredibly attentive and friendly. He answered all questions we had, and gave speedy and praiseworthy service. The manager even came up to our table and made conversation; that, to me, is always a plus. The background music helped add to the overall appeal to the restaurant. 
I would definitely go back to SOL. Maybe tomorrow..</t>
  </si>
  <si>
    <t>My husband and I have been going here for a few years now. It is one of our favorite places. Really low key, affordable, amazing food! Between the 2 of us our bill is never more than $10 and we are always stuffed! I love how casual it is and the humus cannot be beat!</t>
  </si>
  <si>
    <t>The caramel ones were heaven on earth, but I agree with the other Yelpers that the standard brownie is on the dry side.
I still have quite a few flavors to sample, but from what I have seen so far, they are not worth the price point.</t>
  </si>
  <si>
    <t>I came here after receiving a free pizza at a Yelp event.  Upper Crust had some of the best food at the event so I couldn't wait to have dinner at the restaurant.  
My friend and I came here on a Wednesday and were pleasantly surprised it was 1/2 off a bottle of wine day.  I can't remember exactly which wine we ordered, but it was a Shiraz and it was good.  We shared a happy hour appetizer of mild wings and a large pepperoni pizza with basil.  It was all so delicious!  
I also came here a different day with my boyfriend and we shared the meatballs with cheese on top and a large pizza with pepperoni, sausage, and basil.  Again, it was very tasty!  
 Everyone was very friendly and prompt.  I will be back to Upper Crust!</t>
  </si>
  <si>
    <t>Yes it is bad for you. Yes it is delicious. Great customer service. Clean, fast and predictable.</t>
  </si>
  <si>
    <t>I love pita Jungle! Everytime I am in town, I make it a point to get here. The food is fresh and healthy(ish). There ice tea comes in a variety of wonderful flavors and is so delicious. I would recommend you eat here, especially if you like yummy food with a medditeranean flare.</t>
  </si>
  <si>
    <t>This place is busy, had live music in the bar, and the servers were trying to squeeze by.  The seafood is flown in DAILY and I think our bill helped fund a grouper or two's first class seat.  I ordered the grouper with crab on top (as an extra- you can ask for it this way).  Ordered the lobster mashed again, and green beans (if it ain't broke- don't order something else.).  Had a great night!</t>
  </si>
  <si>
    <t>I love the girls there. I get my eyebrows done every two weeks and I get my nails done there as often as I can. Recently, I just did the gel nails (just the gel polish not like the fake nail stuff) and I LOVE it. I can't tell you how happy I am that I did it. I always just did my toes because I'd always manage to goof up my fingernails in the first hour after I get them done- but with gels, you can't do that because after they're put under the UV Light, they dry immediately. No goof ups! Plus, they don't chip. The lady said they'd last around two weeks. I'm so happy with them. It's been a week and they still look pretty good. :)</t>
  </si>
  <si>
    <t>I've been hearing good things about this coffee house in Cave Creek so when a friend suggested we meet there I was all for it. Easy to see furniture store Big Bronco and Janey's is behind it. Very good coffee and I'll come back to try the food.  Comfortable place to just hang out.</t>
  </si>
  <si>
    <t>An oasis of little kid fun in Phoenix, we hadn't been in over a year and came for a birthday party.  They're always running a deal, so look for one before departing.  One year we did an annual pass.  It was a good deal.  There are also lots of special events that include deals.  One time we met spiderman.
There are lots of rides, mostly for shorter kids.  Some have modest height requirement that exclude the very young and some that exclude the tall.  There's a train, carousel, mini-coaster, tea cup ride, an up and down parachute ride, several rides that go in circles in different vehicles (e.g., planes, cars, and helicopters and futuristic flying machines), and a bumper boats ride that turns into a splash pad in the summer.  Determining whether the adults need a wrist band or tickets is always a little tricky as adults are needed on some rides, but not others, and it also depends on the age of the child.  The place has a little bit of a rundown feel, but kids don't notice and have loads of fun.  The arcade is really rundown, but the ATM is really nice.  There isn't much shade, so be prepared.  All of the staff are really nice.
There are usually a few game and art vendors about: ball toss game, sand art, and/or face painting.  All are a big hit with the kids, but also hit up the wallet for a few bucks a piece.  Everyone is a winner at ball toss, by the way.</t>
  </si>
  <si>
    <t>This place is old but the food is good. The compliments arent that great...such as the basil and bean sprouts they give out. Their soy milk is made fresh and does not come from a Yeo's can.</t>
  </si>
  <si>
    <t>My daughter and I sort of stumbled on this place a couple of weeks ago.  We were at the Ulta just around the corner and she said she was hungry and she LOVES pizza.  We have been here twice as of this writing.  The second time around was "Kids Eat Free" night.  That is Wednesay for those of you with kids and it's a good deal.  I will eventually put together a list of Kids Eat Free places in the area.  For now let me tell you about NYPD.....
The pizza is a winner!  Nice crust, great topppings!  They use paper thin slices of sausage instead of hunks of sausage.  The flavore is great too.  My daughter had a slice of black olive pizza and they were very generous with the olives....she loved it!  I have had the ceaser and the house salads and both were good and fresh.  
So for the Kids Eat Free night adults need to order an entree (I think this includes a whole pizza too, not sure though) There were several things to choose from including cheese ravioli, baked ziti, and  lasagne.  I chose the lasagne and it was delish!  Piping hot with melted mozeralla over the top, I could not stop eating it!!  The flavors melded together nicely and it reminded me of my Mom's lasagne.  And did I mention the bread......OMG!!  The little ibites of heaven are sooooo good!!  I could have eaten ten of them!!  They are homemade, the real deal, yeasty goodness!!  Warm and just a little chewy, the flavor was amazing!!  
Oh and the Desert Flower Ice Tea.....so refreshing!!!  I keep thinking about it, that's how good it is!!
Try the canollis.....you won't be disappointned.  Kids get an ice cream sundae with their meal.  On our first visit Lori, our server, was a real sweetheart.  She gave me some coupons and signed me up for the email list.  And on our next visit , Jessica was awesome and attentive too!
This is a small place but they also have an outdoor patio with misters.  The bar is tiny, probably seats 10.  Flat screen for watching the D'backs and some good beers on tap, along with Happy Hour specials makes this a great place!!  This will be somewhere we will frequent!!  Thanks NYPD!!!</t>
  </si>
  <si>
    <t>Another wonderful little counter joint.  It's extremely basic, no frills, and cheap.  The baklava isn't fabulous, but everything else is worthy of a special trip.  Once again, the chicken shawarma draws me in, though I'll occasionally force myself into breaking out of that far too predictable mold (for falafel since I truly am stuck in a rut).  The hummus is great.  As mentioned, the salads mainly consist of iceburg lettuce, but they are not stingy with the feta and the dressing is amazing.
There is night, semi-scrubby outdoor seating and the drinks are bottled or canned.  Last year I went with a group of friends for Valentine's Day and there was a musician who was slightly too loud for the environment.  When something special is going on, the owner comes around and checks with the patrons to verify quality and whether or not the activity is enjoyable.  This is always a nice classy touch for a little dive.
It's a rarer occasion that I find my way down there.  Let's be honest: I only go that direction for SMoCA, the Venue of Scottsdale, and EZ Tattoo.  It's not generally "my scene" and it's definitely out of my way.  Any time I find myself doing something in downtown Scottsdale, however, dinner at Pita House prior to the main event is an absolute must.</t>
  </si>
  <si>
    <t>If you have been to one CPK, you have more or less been to all of them. I went through a stretch when I really liked it here and I still don't mind it, I guess I just don't get excited about it anymore. 
The BBQ Chicken pizza is my go-to but the Thai variations are tasty, as well. The appetizers are ok, the service is ok, but it all just seems a little played out to me. 
I am waiting for CPK to make some moves, shake things up, add something interesting to the menu, because I feel like nothing has changed there since 1992. 
I'll still drop in from time to time, but I won't be as excited about it as I used to be.</t>
  </si>
  <si>
    <t>I would give this place 3.5 stars.  The service was excellent and the view of Pheonix at sunset was nice.  I ate the wedge salad (nothing special) and the chorizo mac and cheese (yummy).  The highlight for me was the pudding trio, the honey date flan was delicious but the portion was small...which led me to savor every bite.  The other people in my party were satisfied with their food and there were no complaints.</t>
  </si>
  <si>
    <t>Took us a while to find a good Greek restaurant. We have been here many times and have yet to have a bad meal.
Gyro combo this trip. Meat was very flavorful and great texture. Tzatziki sauce is one of the best I've tasted.</t>
  </si>
  <si>
    <t>Sushi ken I love you so much, I don't even know where to start! It's about time I write a review. This place in my opinion is the best quality for largest portion size in the valley.
  Let me just say now that if are one those people  who A. Like California rolls B. like spicy whatever rolls C. Want to go somewhere trendy and have sake bombers then this is NOT the place for you, please just don't come and spare me your stupid review, just go to Ra or Stingray or somewhere like that.
My husband and I eat here a least every couple of weeks, I feel like the staff is our family. They are very nice and polite. A lot of families here, restaurant is decorated simply. 
Nigeri and sashimi are very good. UNI here is amazing! Yellow tail belly is awesome also love the seaweed salad.
From the regular menu I love the yellow tail Kama and the cold soba bowl.
I also really like that they are open 7 days a week pretty late since most places in AZ close at like 9.</t>
  </si>
  <si>
    <t>Best BBQ ever.  Go here and thank me later.</t>
  </si>
  <si>
    <t>Surprised to have a good sushi place like this in Fountain Hills.  Can get expensive, but eat in or take out is always great.  Fun to mingle with the chef while making the sushi.</t>
  </si>
  <si>
    <t>On my way to the Airport, I decided to stop at Ted's for a bite to eat.  Being that I live really close to this place, and have never tried it before, I thought this would be a prime time to check this place out.
Well, it was alright.  Nothing special on the interior, and even though I was not blown away by my experience here, I really did enjoy myself.  We waited in line, and I ordered a jumbo beef hot dog, with Chili.  Austin got a sausage, with some of the fixings, and fries.  We both liked it, and I plan on returning again soon.  Pretty good!</t>
  </si>
  <si>
    <t>Excellent service.  Easy to access.  Dessert is amazing.  Husband loved Salted Butter gelato, I loved the cherry.  he always loves his fish entrees here.  I eat very unsophisticated so finding anything here on the menu is hard for me.  I tried a pasta last night, it was salty and boring.  
I still recommend this place for people with grown up tastes.</t>
  </si>
  <si>
    <t>We went to American Junkie after we found a 50% discount from http://www.restaurant.com. They couldn't pay us to go back.
If you like velvet ropes, not being able to talk to the person next to you because the music is so loud, and being around people who are really into themselves, American Junkie is your spot.</t>
  </si>
  <si>
    <t>The food here is amazing! So full of flavor, not fat. Healthy, and delicious!  Prices in the 10 range for a salad, and 20 range for an entree'.  The resturant is very loud, because they are always busy. The chairs are too small for my hips, making it uncomfortable to stay very long.  Oh well. I suppose they expect, if you eat here, you must be a size 6.</t>
  </si>
  <si>
    <t>I'm on a low carb diet right now, so I had to pass on the pizza, unfortunately.  I was expecting to order a house salad with chicken.  When I told the server my diet limitations, she suggested a side of meatballs for about $4.  It was perfect.  I had the smallest bill at the table, and the meatballs were homemade and plenty tasty.</t>
  </si>
  <si>
    <t>There are many places in the valley and its surrounding cities to eat Mexican food; however, there is one and only La Canasta.
In the last two years the boyfriend and I have eaten at this restaurant location quite often. For the money, you get exactly what you pay for: a decent meal and generous portions.
The chips and salsa are ever-flowing and the salsa is some of the best I've tasted.
The wait staff are generally pleasant, attentive and very accommodating. Plus they frequently recall what you had during your previous visits. I recommend you try the Machaca dinner or my boyfriend's favorite dish, the number 5 lunch special.
There are multiple locations in the valley, but this one beats them all hands down.</t>
  </si>
  <si>
    <t>I do a lot of traveling and during a quick trip to Phoenix, I was able to get two classes in at their studio. It was very clean and the people were friendly. I did think the studio was excessively hot my second class but everyone else seemed to be ok with it so perhaps it was just me. 
I would defiantly return if I were in the area again.</t>
  </si>
  <si>
    <t>It really was the perfect place to start our night. I was with a group of girls out for a bachelorette party and someone in our group suggested Drift. Loved it! It's totally cute, and I love the touristy Hawaiian vibe it's got going on. We had a few appetizers, a round of drinks, and a round of shots. The appetizers were simple and nothing spectacular. The drinks and shots were pretty good. Service was hit or miss. Our server was pretty attentive at the start but we had to hunt her down when we were done and ready to move on. I'd love to come back to Drift for dinner, the menu looked pretty good and I'd love to try another drink. If anything, I'd like to return to stare at the woman's bathroom again. Totally cool!</t>
  </si>
  <si>
    <t>Evil Place!!!
That's right.. I walked in there and I couldnt believe it.  The people were nice to me, asking me if I needed help and by the end of the day, i had a new kitten!
All joking aisde, I love this place.  I know you can buy food and other things cheaper at grocery stores, but I kinda like a specialty store like Petsmart.  The staff is great and anything you need they are more than willing to help out.
To this day I have purchased two cats here and both are still awesome and amazing.  The last kitten my girlfriend actually picked up and when I went in there to pick up some food, they remembered which kitten we got.  Apparently she was among the favorites that was adopted.  
You want good service and a great place for your pets.. Petsmart is the best!</t>
  </si>
  <si>
    <t>I love guerrero's!  I worked in Mesa 15 years ago and we did burrito runs here all the time. I'm a huera, but my Hispanic pals all rated this place authentic.  It's a husband and wife team that runs it.  The best thing are the beans - incidentally, that's how I rate the authenticity of Mexican fare- They are the kind of beans I ate in Nogales during college (at a place I could only locate while intoxicated).  Thinner, lighter colored, and delicious compared to any I've EVER had this side of the border.  I live in PV now- super far - but after this I think I'm gonna have to take a road trip tomorrow to Mesa! Yum!</t>
  </si>
  <si>
    <t>I really wanted to like this place, but the service just ruined it. 
I went on a sunday afternoon, when it really wasn't that busy. I was sitting directly at the bar and still got poor service. The server walked by probably 5 times while my glass set empty before she made eye contact with me. It was a bit ridiculous. 
I feel like the yardhouse had just as many (if not more) taps, with the same prices and better service. 
Great decor though, very tall open ceilings and lots of TVs. Just don't expect good service.</t>
  </si>
  <si>
    <t>I love Macy's! My mom &amp; I can spend some serious dough here on just a few tops, but it's so worth it! They have sales often, but it's funny how we always like the ones that are full price. Aside from the women's section, their men's section is decent (bought my hubby some denim shorts on clearance for $20 each), shoe section is just ok, Coach bags are to die for &amp; we love their jewelry section (particularly Betsey Johnson stuff!). My mom has a Macy's card so there are usually great savings when she uses it &amp; they send her coupons all the time!</t>
  </si>
  <si>
    <t>I had very high hopes for this place, after the very good reviews Fate got and that Sens has been getting, but I was terribly disappointed. The mango papaya spring rolls were dominated by the flavor of anise/licorice. The shu mai dumplings were so hard, even hard-core Italians would have said they were too al dente. The black dragon chicken was good, but not great. After we left, we noticed the dinner menu was much more extensive, especially without the tapas. Maybe dinner here is a much better experience, but I'm not sure I'd even be willing to give it a try after the lunch I had here. As for the atmosphere and decor - don't even get me started. Talk about trying too hard to be hip. The Vegas-y blue lighting in the bar area, the Northwest coffehouse style old-looking couch in the back, the Asian influence...I'm not a proponent of "matchy-matchy" decor, but this was all over the place. Service was just okay, too. I won't be back any time soon.</t>
  </si>
  <si>
    <t>Want a unique date night?  Craving for something to do on your own?  Want to have an avenue to express your inner artistic abilities?  OK, here you go!
Very interesting concept: Pick a piece of pottery, think of what you would like to design on it, you can draw your idea on with pencil, go grab your paints, brush, sponges, or stencils, and away you go.  They will then fire &amp; glaze it, ready to pick up your masterpeice in a few days,
A great place to zen out and leave all your stress and worries at the door.  
Good for a keepsake, special gift, 1-of-a-kind conversation piece, or create a memory.
1 star lost for the very annoying and extremely intrusive studio "helper" which I will leave un-named.  Kinda ruined alot of the experience.  I should say that if you need assistance, you can have it, but when you do NOT need it, well, please leave us alone - ie: i f you are in Barnes &amp; Noble, you don't need a clerk to repeatedly come up to you every 10 mins to ask if you are going to buy that book or they read it, or do you want a better suggestion..... ect.</t>
  </si>
  <si>
    <t>I love the Superstition Mountains! It is the most convenient place to get away from it all. The last time I was there I hiked Siphon Draw up to the Flat Iron. There were a lot of people on the trail but I still felt like I was in the wilderness.  Camping sites fill up fast here, so I would recommend checking out the Canyon Lake area as it is close and a pretty drive.</t>
  </si>
  <si>
    <t>I have never had BBQ in the South, Texas, or anywhere outside of California (except Bobby Q), but of all the places I've tried, Bobby Q is my current favorite BBQ place EVER!  I found this place on Yelp and came here while on a trip to Arizona.  The place was pretty crowded but we only  waited about 15-20 minutes.  We ordered babyback ribs, St. Louis ribs, corn, and mac&amp;cheese.  They also give you DELICIOUS AMAZING CORNBREAD!
Everything was excellent.  The St. Louis ribs were the best ribs I have ever had.  They were extremely tender and had a nice flavorful bark on the  outside with dark grill marks.  Their BBQ sauce was equally awesome and the kind I like -- a bit more on the sweeter side, less on the vinegary side.  The babyback ribs were also tasty, but not as flavorful (and less meat of course) than the St. Louis ones.  The sides were good but more forgettable due to the sheer perfection of their ribs.
I don't know if I will ever be in Phoenix again, but this place is a must-return if I ever am.  Oh and at the end of the meal, they gave us complimentary, piping hot FRESH cinnamon donuts!  That double-won me over.  I want Bobby Q right now.</t>
  </si>
  <si>
    <t>I was surprised to see that this place has such low ratings on yelp- it is one of my favorite Mexican places in the valley.  Favorite dishes include: mini beef tacos, Tapopo Salad (iceberg lettuce, cheddar cheese, chicken, peas, corn, beans, tomatoes and large amount of quacamole under it all), fresh salsa, and Tacos Al Carbon. All freshly prepared and wonderful tasting.
If you have kids, ask to sit in the blue room by the fish tank - the decor is fun and mysterious and will keep young children distracted thru the entire meal.</t>
  </si>
  <si>
    <t>This place is consistant with it's good Chinese food. The staff is courteous the place is clean. Want Chinese take out in Tolleson come here. =0)</t>
  </si>
  <si>
    <t>I am sad that Lucky's is so far from where we live.  I worked near Lucky's last year and just happened to walk in for lunch.  My lunch was so good I took a huge meat lovers pie home, which was so good my husband proposed all over again!
The employees were so friendly and explained that their pizza might take a little longer than normal, but they want to make sure it's right.  I loved everything about my visit there, and was able to stop in a couple more times throughout the year.  It's about an hour drive from where I live, but the more I think about it, I think we're going to have to go get some more Lucky's pizza.  Great neighborhood pizza place!</t>
  </si>
  <si>
    <t>Rarely crowded. 4 tables indoors, many more outdoors. Wifi is usually fast. Only downside is that it's next to a gas station, so the visuals out the window aren't exactly spectacular. But if you care about that, why are you in Scottsdale?</t>
  </si>
  <si>
    <t>Attended the Pink charity event at the Shade bar.  Great time and the scene was fantastic.
Need to highlight the job that Jason and Halley do with VIP tables.  I've worked with both of them twice now and the experience is always top notch.  Always ensure that the experience is better than expected.</t>
  </si>
  <si>
    <t>Good food, good drinks, fun bar.
There are quite a few Buffalo Wild Wings in the valley and they're a fun place to grab a quick lunch or dinner and watch the game.  
They have a pretty good garden burger and their buffalo chips (french fry-ish things) are really good. 
If you like bloody mary's, they have the best one. It's so good...really spicy and filled with celery and olives. 
Be careful when you come though, if there is a game on, you'll have to get there early or you definitely won't get a spot to sit.</t>
  </si>
  <si>
    <t>I can't add much to what has already been said....BUT I'll try, haha!
Um, don't come here without a map, or some sort of gps device (NOTE: some spots in the mountain do not get good reception, so a map on your phone may not always fully come in). It is VERY easy to get lost!
There are many trails, I look forward to getting to know them better. So far, all I have really done is Mormon Trail and the Hidden Valley Loop.....Fat Man's pass is probably my most favorite spot...OH! AND there are some really cool rock formations on the way there (including a natural tunnel) look for the rock that looks like a big mushroom!
This is a good area to do a hike in the dark....but don't do it until you've done the trail a couple times in daylight. You can see what seems like the whole valley from up there! If you do the night hike, make sure the moon is full.....you can actually see pretty well with that and the city lights. Plus, it's GORGEOUS! (if you did mormon trail at night, you could start about an hour before sunset, then head back as the sun goes down)
Don't forget water, it is a moderate level hike.....and flashlights would be a good idea too, just in case :)</t>
  </si>
  <si>
    <t>I'm pretty much in agreement with the previous five reviews.  A great way to spend the day when it's hitting over a hundred degrees!  It's about a forty-five minute drive from Phoenix.
I went on a Saturday afternoon, around three or so.  So, I missed the huge crowds and rowdy bunch, along with the sun at it's hottest point!  It's about a two to three hour ride from the shuttle drop off point two to the pick up point four.
Rentals are $14/pp, which includes your tube rental and shuttle service.  This is the all day rate, so if you get there in the morning, you can go back again and again.  It's $10/pp without the tube rental.  You can also rent a tube for your ice chest (styrofoam coolers are not recommended as they float away), which is a must as you need to load up on TONS of water and your beverage of choice.
Bring along tons of sunblock and reapply often.  Bring a hat though because you'll be glad you did when you see all the sunburn faces around you.  A few old bedsheets will feel like a godsend on your hot tube, so think about bringing those along too!  And bring along a pair of cheap water shoes or old sneakers because it's definitely rocky and you will need to climb out of the river at the end.  Flip flops or loose sandals are not recommended as you see them floating on by in the fast current.  (Don't be foolish and bring your new expensive sunglasses aka 'spies' to show off because you'll look like an idiot when you lose it!)
And yes, the river is dirty - with river grass, pee, marshmallows, every other kind of food possible, etc.  But you hope with the quick current flowing, that it makes the water less dirty...you hope at least.  And please take your trash with you!  (The shuttle drivers offer decent plastic trash bags for free, so please take a couple with you on the river!)
They require that children be a minimum of 8 years old AND four feet tall before they'll allow you on the shuttles to take you down to the river.  It can be a fast river, but also because of the mostly high school and college aged crowd frequently and dominating the river.
It's open 9 am to 7 pm, seven days a week.  The last tube rental is at 4 pm, and lost tubes will cost you $20 each.  You need a driver's license for every four or five tube rentals.  And no glass containers!  Your ice coolers will be inspected before you're allowed to board!
We're on the lookout for more rivers to float on!</t>
  </si>
  <si>
    <t>If I could eat a southwestern Caesar salad once a day, every day, I think I would. This is one of my favorite salads...ever. Paradise in general is a little overpriced but one in a while, I'll bite the bullet and splurge. My only complaint is their lack of vegetarian options. For a restaurant that specializes in soups, salads and sandwiches, it would make sense to have more than one or two options in each category suitable for veggies.</t>
  </si>
  <si>
    <t>Their service was above acceptable, but kind of slow. It was Wednesday night around 9pm and only one section in the restaurant was open for just a few groups. Their business looked very slow there. But I suppose it was a probably typical week night situation.</t>
  </si>
  <si>
    <t>When Hoa called and said we were having a reunion of former branch employees at a Chinese buffet, I wasn't at all apprehensive. My normal concerns with such eateries--will the food be maintained at a proper food-safe temperature, is this seafood fresh, how long has the sushi been sitting out, will I be able to make it home before my intestines rupture--dissipated because Hoa knows good Asian cuisine. She is, of course, born to Vietnam and world traveled. 
Let's start with my happiest aspect about HKGB: the sushi. No, it's not the best sushi in the Valley, but they make it fresh for you on site. You can stand there and watch it being make, grab a soup or something else to munch on, or just sit at your table and chat awhile. Afterwards, you can head back for more sushi or veer over to the more traditional offerings of a Chinese buffet: sweet and sour chicken, fried rice, crab legs. 
Now let's review the not-so-shiny aspect: the price. Yes, it seems a little steep that we paid about $25 per person with tip (and I made only two rounds) but when you factor in the 2 hours we spent there, grazing, catching up, grazing, passing Lisette's daughter around, grazing and making plans to keep in touch, it's really not such an outrageous amount to pay. 
If you find yourself in this part of town, craving Chinese and are wicked crazy hungry, give HKGB a shot.</t>
  </si>
  <si>
    <t>One of the better places to get some frozen yogurt, and since this is the location closest to my house, we tend to come here more than any other place we have been to so far. 
There is no indication next to the names of the yogurts what ingredients are in it, so I am docking a star for that. I'm trying to avoid eating eggs as much as I can and it is always helpful when that information is available without having to ask. I have been on the website enough times now to know which flavors have eggs and which don't so its not a problem for me anymore, but for anyone else it would be. But the flavors I have had have all been good. The fruity pebble flavor I had awhile ago actually tasted just like the cereal. It was a fun flavor. 
The topping bar is a good size. There are fruits, candies, and nuts among other toppings. My husband and I are generally happy with this topping bar. 
The best thing about this location is on Wednesdays, if you come in wearing pajamas (or something resembling pajamas) you get 50% off your total! Its a great deal. The last time we only paid $5 for the two of us. It gets pretty busy on Wednesdays but its not too bad.</t>
  </si>
  <si>
    <t>LOVE Chino Bandido.  The snickerdoodle cookie they give you with your meal is heaven.  Well, all of the food might actually be heaven, but usually by the time I get to the snickerdoodle I could die happy on the spot.</t>
  </si>
  <si>
    <t>The grilled yellow tail salmon here is out of this world! I have eaten here twice in last 8 weeks and the sushi is fresh. The miso soup is great. Everything I have tried has been delicious. The staff is fairly friendly. Looking forward to happy hour here in the near future.</t>
  </si>
  <si>
    <t>I pride myself on being 'that girl' that tries out every restaurant I come across. It's practically a hobby for me. For YEARS I kept saying, "I want to go to Cowboy Ciao" but we never made it. Then, thankfully, the hubs' best friend had a big birthday dinner there, so we just HAD to go. (Thank you hubs' best friend!)
I have to say that the service was incredible, and the menu was almost overwhelming. There were SO many interesting choices, but I had to stick to the tried and true chopped salad - everyone and their mother has told me about this salad, and I wasn't about to miss out. The hubs ordered the Tenderbelly Pork Shank. 
The chopped salad has earned its reputation. That thing is de-freaking-licious. The Pork Shank dish was fabulous as well, but I couldn't get over how great the salad was! AND the server always came over to make sure that my wine glass was never empty. Seriously, can it get any better?
For dessert we ordered the spumoni- I have had better (no offense) but I'm not sure anything served after that salad would have made me happy :)
I'm very glad we finally made it to Cowboy Ciao and I look forward to going back - SOON!</t>
  </si>
  <si>
    <t>This is our theater of choice in N Scottsdale.  An older theater with no stadium seating, it is still kept in good shape and is clean.  
Great prices at $5 a ticket before 6:00, it is the best bargain around since they still show all the new releases! 
Our main reason for going here it is never crowded and personally I only like sitting next to someone I came with :0). That's never a problem here!!</t>
  </si>
  <si>
    <t>I could care less about being seen in Scottsdale, what my friends look like, and how cool we look when we hang out together. This is why I don't go to this place more than once every two years!!!! That being said, I do like their food. Its pretty good for sushi. But, the music is too loud, its pretentious as all get-out, the staff is too cool for their own good (Hey Bambi... You work in a frickin' restaurant), and its too much of a scene! Can I just have two of the Las Vegas' to go without all the crap?</t>
  </si>
  <si>
    <t>The facility is a bit dated, but the service is great.  Dr. Rios is patient and thorough, and his staff are friendly and efficient.  Dr. Rios gave me several different alternative contacts to try in order to make sure that I was getting the right fit for me - it made a big difference.  Who knew that they make bi-focal contacts now?  They're great.</t>
  </si>
  <si>
    <t>Ya know - I could see this place being very inconsistent and I was there on a ho hum day.   The wine recommended was their chianti which tasted pretty bad, they have a weird assortment of imported beers, and like a couple other reviews the pizza had little flavor.  We order a PESTO chicken pizza and we had to bite around on each piece to find the pesto, no flavor, a bit dry and the pizza was really late and warm - late and warm which means =  sat there for a while.  Our waitress was nice, cute, fun but hey that only gets you 2 stars.   The salad was better than the pizza and the wings were pretty good. - Thats all folks.!!</t>
  </si>
  <si>
    <t>Went wed nite, wife tells me best gnocchi since Europe, were cooked perfectly . I had pollo erbe, terrific.
 " wine tasting director" very good, with tasty selections. Will be back, OFTEN. Highly recommend. Rich D</t>
  </si>
  <si>
    <t>Nice restaurant and hookah lounge.  The service is...as it is in every Middle Eastern restaurant I've been to-t's not bad, but not good; if you ask for something they take care of you, but otherwise they do the bare minimum.  Nice people, though.  I had the best falafel EVER the other day when I ate some late lunch at the restaurant.  The market has a nice selection of hookahs, shisha, and accessories.  I'll be back, for sure.</t>
  </si>
  <si>
    <t>Food was alright, nothing special, a bit bland. The water tasted so bad though, bad enough that you could still taste it through iced tea or tap water, do they not have a filter!?</t>
  </si>
  <si>
    <t>Our family have used this Discount Tire for 11 years now.  Amazing service and warranty on tires.  Thank you!</t>
  </si>
  <si>
    <t>I can't think of a better Thai rest. In PHX. Consistently good food and service.  They have Thai staples like rice paper rolls, Tom Ka Gai and Pad Thai as well as more creative items such as Crispy Mango Fish. Average Thai food pricing, free parking.  There are a good number of tables, so don't let a short line dissuade you.  Like any rest., scope your table before you sit to be sure it suits your mood.  Boisterous din in the main room when busy.</t>
  </si>
  <si>
    <t>Avoid at all costs. Awful service, slow as hell, only uses disposable plasticware/plates to add landfill insult to heinous food.  Despite telling them we were in a rush to catch a plane and multiple reassurances that the food would arrive in plenty of time, they lollygagged around and I ended up paying $30 to be seriously pissed off and hungry with no food.   BLECH.</t>
  </si>
  <si>
    <t>The new Harkins Cine Capri, one of the first things to open in Tempe Marketplace, boasts 16 theatres and offers more than the norm when it comes to movie snacks. Moviegoers can order brownie bites, mozzarella sticks and pizza.
The theatre is super spacious and the seats are plush and comfy. And the screen is huge. This is my new favorite movie theatre.</t>
  </si>
  <si>
    <t>Postinos a spot for high rollin' winos. 
You woke up at noon and had breakfast during lunchtime, so the next logical step is to have lunch food during dinner time, with some wine. This is where postino's comes in. 
The menu is full of salads, Paninis, bruschetta and a few apps. There is a large by the glass wine menu ($8-$14) and hipster cool ambiance. 
Service here is great, the patio is quite nice with heaters, a fire place and even a few patio furniture loungers.  Great for a date, hanging with friends and conversation.
We started with the Bella Postino $9 Crustini with a artichoke dip and a hummus. The artichoke dip was great as any fat laden dip would be. The humus was ok but I am a hummus  snob.
For our main we had the Vegetarian Panini ($9.75) It was good and moist with hummus roasted tomatoes olives and an artichoke spread, the focaccia bread was well toasted from the Panini press.
We also had the mediterranean  salad 8.75 which is a romaine salad with copious amounts of feta. Pretty good as I do like cheese but maybe not as healthy as one would want from a salad.
For desert we had a crem burle, simple not to sweet and well executed a classic.</t>
  </si>
  <si>
    <t>Soooo this location is even better than the one in Superstition Springs. They also have a play place, which is pretty cool. I ordered the deluxe chicken and it was simply amazing. Fantastic service as well. I ordered and set my stuff down and within a couple minutes my food was brought out to me with a smile. Very polite staff, and delicious food.... what more could one ask for? I totally wish Chick-fil-A would sell thier Chick-fil-A sauce by the bottle cuz it's sooo good</t>
  </si>
  <si>
    <t>Brio is delish, plain and simple. I have yet to get something that isnt tasty. I live about 15-20 miles from one so I dont get out there too often but I do wish there was one closer to my area.</t>
  </si>
  <si>
    <t>In all of my shopping adventures at The Rack, I've found each day can be hit or miss. Some days they have very little selection of high quality clothing and other times I've seen $700 high-end designer dresses marked down to $30. They key, I've found, is to go on the days when their new merchandise arrives straight from Nordstrom. 
I somehow got on the Nordstrom mailing list, which I don't mind because they send postcards with the dates of these fashion events when new shipments arrive. These are the dates when the best selection of designer clothing comes straight from Nordstrom. So, if you can make it a point to show up, you're bound to find what you're looking for at a bargain.</t>
  </si>
  <si>
    <t>I was NOT too impressed with this place but...  it was good for Phoenix, where I am starting to realize there is NOT an abundance of people who look like me.  =/   LOL! 
Flavor-wise I thought it was pretty good.  Don't be misled by the spring rolls...  Even though it says they serve them in 3s...  its 3 that are cut in half...  so you get 6 pieces.  This is pretty good if you're looking to share with someone.  I did not get a lot of lettuce and mint, though and ate the last two pieces by themselves.  I was a little disappointed by this.
I had the combination Pho...  (YES i braved SOUP it in HOT ASS ARIZONA) and it was not too bad either.  The broth was nice and clear, just portion wise...  was not as extra large as I expected it to be.
When the bill came, I ended up paying about $18 total which included tax and tip and no drink.  I think the Pho was almost $10.00 and the Spring Rolls were like $4 and some change?
I think this place is cool but would not be my FIRST choice when it comes to pho.  (Trust me...  I've eaten a LOT of pho)  I just don;t think the price vs. portion is worth what you;re paying.  This saddens me to say too because, I am ALL about supporting small Asian businesses.  
Oh well...</t>
  </si>
  <si>
    <t>Out of all of the Flo's locations, this is the one I've frequented the most over the past 3 years of living in the Valley.  I've seen the menu change here and there, but I have to say, I've never had a bad meal at Flo's.
I met my friend Melanie H for dinner this evening and we really enjoyed our meal... we had great service - our waters stayed filled throughout the time we were there, and our food was served promptly. Our server checked on us several times as well.  We started with vegetable pot stickers and requested that they come steamed.  They were delicious! Next, we shared 'Indian Curry Vegetables' (I ordered it with shrimp) and Indian Vindaloo Chicken.  Both were extremely tasty - fresh veggies, chicken, and shrimp in really flavorful sauces with just the right amount of spice.  The curry vegetable dish came with broccoli, mushrooms, carrots, snow peas, and long beans.  The chicken dish had tomatoes and onions. We also had steamed white rice.
Note to Flo: We were both disappointed that you took the Vietnamese Spring Rolls off of the menu and I miss the days of the green curry dish with calamari. One more thing - the chicken corn soup that you serve at the DC Ranch location should be offered at the others as well - I love that soup!
Fortune cookies came along with the check and we both were happy with our fortunes.  The bill didn't break the bank either.  See you again soon, Flo!</t>
  </si>
  <si>
    <t>I went for lunch with a large group and the place was pleasantly empty. The decor is very modern and has a comfortable lounge style.
The chips and salsa are a great starter. You get three tasty kinds of salsa: brown, red, and pico de gallo. The tortilla chips are fried perfectly. They are extremely light and crispy.
I tried the steak tostadas. The meat had a food flavor and the tortillas were nice and crunchy. The red jalapeño and fresh cilantro on top brought excitement to each bite. 
The dishes are small, but they are are also inexpensive at $6-10 each. Along with the chips and salsa, I got plenty of food, so portion sizes are only an issue for big eaters. It seems like a great place to share several dishes between everyone. 
I would definately go back for the food, but I wonder if this place becomes a standing-room only drunk fest when it gets busier and later in the evening (if so, no thanks).</t>
  </si>
  <si>
    <t>Just because i feel like doing something different. :P
i'm just going to paste some song lyrics that i feel sum up Pei Wei on McDowell...
Truth is here the truth is here
Truth is here the truth is here
Truth is here the truth is here
I said the truth is here the truth is here
I want more
Give me more
We want more
God damn it I'm back to demand we get more
We want more
I want more and more and more
I want more
We need more
I want more
God damn it I'm back to demand we get more
Give me more
I want more and more and more
[Verse 1:]
I stand here naked as the day I was born
Face to the dawn and my faith in the song
Blood soaking the pages I painted em' on
And none of ya'll will take my place when I'm gone
I'm the pure raw uncut, who the fuck want what
Here to show you sucker ass mutts what's the fucks what
Brother Ali vow solemnly not to die while the music is still inside of me
It's got to be allowed to breathe
Got to let it out enough at least to let the monster flee
I want more than what your offering me
Songs that make me feel like I'm already free
I'm a rebel in my own right
Ya'll don't want to write or think or speak a rhyme standing next to me
When the game need it I'm exactly what it need
Put the soul in the speech, let it go, let it be
[Chorus: x2]
I want more
We need more
I want, god damn it I'm back to demand we get more
Give me more
I want more and more and more
I said the truth is here the truth is here
Truth is here the truth is here
Truth is here the truth is here
Truth is here the truth is
[Verse 2:]
Not nearly a single solitary soul
Still put the kind of passion to the mic that I hold
One day it'll have to be pried from my cold dead hand
Until then the big man is gold
Got one lone reason to go on breathing
Climb into the zone of the evening, keep reaching
Just to pull more out the core of the deamon
The people need to see them pure human being
Blood, sweat, love, hate, life, death, joy, pain
Little child running wild striped to the raw veins
Rugged junkyard dog off the chain, barefoot balls out marching in the rain
Sacred war dance suspended in the moment
We throw the fuck down like our lives depended on it
Jaws of the streets with our heart on our sleeve
Throwing shots at the law which is all I believe
[Chorus x2]
[Verse 3:]
Our songs are supposed to be the voice of our soul
Not bought and sold, not all controlled
Bring a little fire when the world get cold
Let me shed a few tears and to me you went gold
People need more freedom
Children need to hear more truth when ya'll teach em'
Damn I want to hear a plan from the dude preaching
Got new seeds with true needs and who's leading
I truly believe every word I've ever uttered on a drum break
Right or wrong, life go on but it wasn't nothing fake
I demand you start listening to the crowd
If not - we gon burn this bitch to the ground
[Chorus x2]
I said the truth is here the truth is here
Truth is here the truth is here
Truth is here the truth is here
Truth is here the truth is
the atmosphere is pretty hot here too..exposed brick always makes me Yelp!</t>
  </si>
  <si>
    <t>Holy manfest '07.
I think I was one of the 20 women (not including the waitresses) in Tilted Kilt yesterday.
It was raining men.  And I liked it. 
A few minutes after entering the bar, I knew exactly why I was surrounded by a sea of men- the waitresses were barely wearing any clothes. 
Let me clarify: they did have tiny skirts on, even tinier tops and their bras were hanging out, so I guess that constitutes as clothes.
The outfits were cute, but extremely revealing, so much so that even I had a hard time looking our waitress in the eye and I know the guys around me were having the same problem.
The bartenders (all men) were all pretty cute. And wearing kilts.  All I kept thinking yesterday was that they must make some pretty damn good money to warrant wearing a skirt to work.
The food is pretty good too and their menu is extensive.  You'll find the usual apps, sandwiches, tons of salads, chicken fingers, wings and so on. 
But the real highlight of Tilted Kilt for me was when I found little purse hooks underneath the bar. I thought that was awesome. 
Way to look out for the ladies Tilted Kilt.</t>
  </si>
  <si>
    <t>The place is nothing special, you can even think there is nothing going on there as it is almost hidden. Once you are in, you still won't believe there is something worthy. Sit and try one of their gyros, hummus or the vegetarian combo! All tasty and well served. After that you can check and buy some interesting to impress your friends next time!</t>
  </si>
  <si>
    <t>One of my favorite brunch spots.  Not the cheapest, but you come here to admire the Arcadia families/couples coming into have brunch.  There is sometimes a wait but it is worth it.  I have a hard time deciding between the lunch salads and breakfast.  I usually cave and get the french toast or ginormous belgian waffle.  Parking is plentiful but it is on a weird corner in the strip mall, if you are going, look for cork and cleaver.</t>
  </si>
  <si>
    <t>Seriously.  I seldom give 5 stars, but it deserves at least this much.
If it wasn't for the location and the super scary after dinner club scene, I would go every.single.day.
Truly one the best BBQ places in greater Phoenix.  My mouth is watering as I'm thinking about the Hog Heaven special.  In fact, my puppies mouths are watering too.  Decent prices, giant selection.  One of those places where the early cowboys of the SW would appreciate.  
If you are a cracker family, I suggest going super early, like super early bird special early , like when the snow birds come out for the senior special early, because after dusk, the whole place transforms into a pulsating super loud, super dicey Mexican Dance Club, and the blue hairs are sure to have a coronary attack after indulging in such a  lipid laden meal as they attempt to make their way out of the Club.  
Ah the sacrifice for decent BBQ....</t>
  </si>
  <si>
    <t>I live in two cities in two different states and travel back and forth each month.  I tend to use services where I find them and haven't really found a  really great barbershop in the last three years.  While I was in Anthem this week, I decided to give Vs Barbershop at Happy Valley Road a try.  I rarely use chains and prefer a more intimate and personal hair stylist, but I was pleasantly surprised this time.  I was able to make my appoinmtnt online and choose the services I wanted to have with the haircut--very efficient.  I didn't know any of the barbers, so I just let the shop (?software) choose one.  I was treated to a superb haircut, a very satisfying shave, and a facial mask and massage.  My barber, Manuel, was precise, experienced, and he went about his business with style. I cannot imagine how many hot towels he used but I would not want their laundry bill. Finally, Manuel washed my hair AFTER the cut, which makes all the difference for the rest of the day. The overall experience was excellent and I am sure to return the next time I am in town.  Yes, the package was pricey but the haircut was standard price for this type of service. This is no Supercuts or Hair Salon--trust me on that.  If you are looking for that old style Barber experience with more than just a clipped head, please give Vs a try.  By the way, it is just behind Paradise Bakery in The Shops at Norterra.</t>
  </si>
  <si>
    <t>Awesome place!! EXCELLENT food/apps(try the bleu cheese figs)! Ask for Dizzy Dre, he's AWSOME and listens to your likes and customizes drinks for you!! Very patient with women!! ;)</t>
  </si>
  <si>
    <t>I got my nails done there last Thursday for the first and last time. I would never ever go back there. The man who did my nails burnt two of my fingers really bad. The place was dirty and messy and talk about noisy he asked me to many personal questions. To top it off he answered his cell phone and talked on it about 10mins all load and on speaker phone . So rude and bad customer service. It might be a little cheaper there but as the saying goes u get what u pay for!!!!!!!</t>
  </si>
  <si>
    <t>Do not bother going anywhere else. This is the place to go for laser. No contracts, easy to get appointments, very reasonable. The staff is fantastic, every one of them. I usually go to Kristen, but all others are as equally friendly and competent. Location is very convenient also. I have looked, and I have received many groupon and living social offers from other places, but I never bothered. This is the one.</t>
  </si>
  <si>
    <t>I realize L&amp;L is a chain, but I love their food. My favorites are the Loco Moco and the BBQ Chicken. I also enjoy their haupia-filled donuts. The family that runs this place is very friendly and do a great job in making sure you will enjoy your meal. Go there.</t>
  </si>
  <si>
    <t>This review is for the bar ONLY! 
First time I came in here it was packed to this gills, and no where to sit so we left.. Next!
Second time I came here I met 2 of the strangest old women I've ever encountered who tried to reel me into a marketing scam, wouldn't shut up about how lovely I was and how both of them wanted me as their daughter, then performed Reiki on me and my friend, waving their hands all around us eyes closed and chanting.. in front of the everyone. I couldn't help but bust out in laughter. Bartender laughed too, then poured more bourbon in my glass and winked.
I really liked this place aside from the geriatric nonsense. Great vibe &amp; I loved the entrance, you walk right through the kitchen and can observe the chefs working their magic. The interior is dark and sexy, with some of the coolest wallpaper I've ever seen.
I am hoping to write an update soon, because I desperately want to try the steak that I have heard so much about, but $60 for dinner is a little out of my budget, thanks to our economical crisis and being unemployed. *sigh*</t>
  </si>
  <si>
    <t>Huge portions of delicious pulled pork, perfect coleslaw, ice cold drinks, plenty of TVs, and friendly staff make this a fun place you should try!  Ohhhh yeah, be sure to use the Yelp check in deal for a free desert!  We went with the Death by Chocolate!  It is built for two and ohhh so delicious! 
However, I am only going with three stars due to limited BBQ meat selection compared to the others in town, limited cramped parking, and dirty paper menus.</t>
  </si>
  <si>
    <t>When one course of a meal is so significantly better than the rest of it, it's hard to write a balanced review.  I went down to Cheuvront with a few friends for Restaurant Week.  The place is tiny, very relaxed-hip looking, and right on Central Ave.  While the place doesn't have any distinct look or theme going on, there was a movie with french subtitles playing on a screen next to the dining area so...I guess it's supposed to be French.  They have wine and cheese too, so, yeah, probably French.
So the meal didn't start out so great.  The spinach salad came out to me on a dirty place.  Sure, it's a restaurant.  I know other people use the same plates and silverware I'm using, but things like that, especially when noticed, are off-putting.  Unfortunately, the ahi tuna that followed was also overdone.  Not in a bad way, and I almost didn't notice through the thick peppercorn crusting, but when it was pointed out, I was a little disappointed.
That was when they pulled out dessert.
I'm not a sweets person.  I don't know that I've ever been.  Give me spicy or savory 10 times out of 10 over any kind of sweet-tasting anything.  Although my dentist might argue evidence to the contrary, I really just don't have a sweet tooth.  That being said, I wanted to die and be entombed in the citrus flan that was put in front of me.  I wanted to lick the plate clean and then go back to the kitchen and demand they fill my pockets, one with the smooth, creamy, more-like-custard-than-flan flan and the other with the wonderfully sweet and subtle citrus sauce they coated the dish with.  I'd also probably ask for some of the figs and berries to be put in a doggie bag.
I have never, in my entire life, enjoyed a dessert as much as this one.  I would happily drive the 20-plus minutes downtown just to have this again.
Before I forget or the keyboard shorts out from me drooling, the wine selection here is also amazing.  I didn't take time to look at the whole thing, but I think most wine connoisseurs would be happy here.
While it was a mixed bag, the place certainly deserves another trip.  I can see (if I had a real life, not one that consisted solely of studying) sitting out on their patio, enjoying Phoenix, and making a dent in their wine and cheese stocks.</t>
  </si>
  <si>
    <t>This is my favorite pho joint in all of Arizona. I have been to about 17 from flagstaff to mesa to central and Tucson! The owners are so welcoming and very proud of their business and it shows! The place is always clean and the bathrooms are immaculate! I always order pho Tai and water.. But I've had both their egg rolls and spring rolls both excellent! I love the broth! It's true pho broth.. It's not the beef bullion cubes other place use and you can defiantly taste the difference! The sprouts are the cleanest I have ever seen! I love this pho place ...  try the greatest pho in Arizona!</t>
  </si>
  <si>
    <t>I have been visiting Mrs. White's going on 30 years, but after looking up the phone number this afternoon to verify if they were open and still had fried chicken, my wife started reading some of the reviews following a recent Food Network recommendation - I almost got cold feet.
Good thing I didn't. The food is as awesome as ever. The service is much as it has always been. Be forewarned, trendy restaurant goers, who glom onto TV reviews, Mrs. White's is not trendy; there are no bubbly fresh blonde girls waiting to seat you. The service is matter of fact, no goofing around, you must get to the business of ordering and pretend you know what you are doing - this is the way it has always been at Mrs. White's. If you are looking for others to pamper you, this is not the place for that. Mrs. White's is where you go to pamper your indulgence for perfect soul food. If you want Scottsdale ambiance, again, this joint won't work for you.
When you go, be prepared that not all dishes may be on the menu during your visit. There are no corporate owned semi-trailers that deliver two tons of food every other day. This is a small and very cramped operation that makes homemade food for those who know how to appreciate it. In these days of flash frozen prepared dishes that are uniform from visit to visit at chain restaurants, this food is made in a tiny hot kitchen. If they run out of your favorite dish that has been cooking for hours prior to your arrival, there is no way they can whip up another pot of green beans and potatoes in 20 minutes. 
I often call ahead to verify if they have what I want because years ago it was not uncommon that by 12:30 they would be out of half of everything on the menu, which was OK because if forced me to try new things Back then, Mrs. White's was open Monday through Friday from 11:00 till 3:00, but I'd swear you'd be lucky to get anything after 1:00 - and that was perfectly fine as you knew they were doing all they could with their limited space to do their best for us customers. I'd just come back on another day. 
To say I have the utmost respect for the White family would be an understatement, today I was afraid I might have to lose that based on those poor reviews below. I do not believe those reviews are an accurate representation of The Golden Rule Cafe. They are the distortions and disappointments of people who have skewed expectations. Funky little hole-in-the-wall family-run operations that attract a loyal customer base may not be the place for everyone, but if you understand that wonderful stuff doesn't always come wrapped in a sterile designer package, then you might get along with Mrs. White's.
I love this place and hope I always will.</t>
  </si>
  <si>
    <t>Pasand is under new ownership and the changes already seem good. I went there today expecting the same old stuff. What I got was some truely excellent tasting food. The food was leaps and bounds above the previous food. The spices were much more distinct and flavorful and especially fresh. In talking with the owners they were going to rennovate the run downinside and add some more buffet places. Overall I approve of what has been down to the place especially the food.</t>
  </si>
  <si>
    <t>Creamy, luscious, divine...just some of the words that barely describe the wonderfulness that is Ritter's frozen custard. 
Short of having real Italian gelato (never been to Italy yet, so I can't even begin to compare the schtuff we have here), this frozen custard beats everything this side of town.
Mix-ins, schmixins.  The custard's yummy with or without.  It's more flavorful than teeth loosening sweet and they have over 65 to choose from...although they rotate around about 6 of them per day.
It sure makes the moody blues go bye-bye with each spoonful.  Okay, I'm being a little over-dramatic.  But it really is good!
Price is right, service is great, and it would take a long time before you became bored with the flavors.  You could literally go every day and try something new.  Bad for hips, good for the little kid in all of us.</t>
  </si>
  <si>
    <t>Some pretty decent mexican food, and quiet cheap as well. $5 for a burrito, though it's not as big as the $6/$7 burritos or taste as good as the ones in San Jose, CA, it was still good. if I was from here, I'd probably come here a lot.. maybe a little too much though. I tried an Arizona Burrito, which was potatoes, cheese, and steak burrito. Pretty good, though the potatoes seemed a little too hard, but it was whatever. Just tasty greasy food, my brother said it's the perfect hangover food, and they are open late so :).</t>
  </si>
  <si>
    <t>Formerly Sandbar, this is a great new spot in Central Scottsdale to chill out after work. Good Mexican food, good strong drinks, and a massive outdoor patio with pleanty of drinking activities. They also have plenty of TVs to watch the big game. FYI - It gets slammed on weekend nights...</t>
  </si>
  <si>
    <t>Returned for another meal and the overall experience was excellent. Only negative was that the braised leak appetizer is now somewhat drenched in cheese.. Feels a bit "pizza hut".</t>
  </si>
  <si>
    <t>I've probably passed by this place a thousand times without ever stopping in before today. As others have pointed out, it's small and intimate, but I liked the charming atmosphere.
I ordered the Seasoned Grilled Chicken on Cibatta and a Desert Blossom Iced Tea (lavender, hibiscus, apricot and rosehips). The sandwich was well balanced and moist. It was served with iceberg, roma tomatoes and a side of their house fries, "Kilo Fries." The fries were seasoned with a cheese blend, which seemed a little dry to me. However, a quick swirl in olive oil improved them quite a bit. The tea was delicate and refreshing - a nice complement to my lunch selection.
The service is what stood out for me here. My server was friendly and attentive throughout the meal, even though I was dining solo. I certainly felt that my business was valued here. She even offered me a to-go cup for my tea, which was a nice touch.
I will definitely be back to explore more of their menu. Prices are reasonable too, which doesn't hurt!</t>
  </si>
  <si>
    <t>I am DONE with Classic Car Spa, their sub-par car washes, and their shady business partnerships.  
Whatever you do, DO NOT get your windshield replaced by the Auto Glass Shop that Classic Car Spa allows on their premises. I am holding Classic Car Spa accountable for placing their customers in such close proximity to criminals. 
While these Auto Glass Shop men are friendly and seem helpful, it is a scam. They replaced my windshield (and hey, it cost me nothing b/c my insurance covers it) and put the glass in wrong THREE TIMES! After one week and many HOURS on the phone with them and my insurance company, they are still giving me the run around. So although it was free, I will now have to foot the bill for fixing their crappy craftsmanship. 
After trying in vain to get my windshield fixed by the Auto Glass Shop, I spoke with the manager of Classic Car Spa. I don't think I've ever met a manager with a more relaxed, "who cares?" attitude. That place is a joke. Except, I'm not laughing....</t>
  </si>
  <si>
    <t>Don't waste your time...Arrowhead mall on the other side of town is so much better!</t>
  </si>
  <si>
    <t>I can overcome the hipster sneer and accept that I am an uncool blemish in a world full of cut-off corduroys and patterned leggings. What I cannot and will not get over is an unapologetic staff whose epic error led to me breaking 5 years of meatless eating because of an order mishap.
I ordered the red pepper tomato quiche. After 20 minutes waiting for the quiche to warm in what appeared to be a 200 degree oven, I double checked to make sure my name was on the plate at the counter. When I dug in for the first bite, a wave of nausea and panic washed over my after realizing this was a piece of the bacon spinach quiche. I returned to the counter and explained that I had ordered the vegetarian quiche, and the chic who took my order asked the chic behind the counter which one she served, because she was sure she got it right. The chic in the kitchen said she put them out in the order she got them. Then they spent some time looking around in confusion and murmuring a bit,  meanwhile all the quiche had been sold. So the counter chic simply turned to me and send, "well we don't have anymore of that one."
Thanks. I told her I was more upset about the fact that I had just put bacon in my mouth after 5 years of no meat than there being no more quiche. She did give me my money back, but no one apologized or offered me any recompense. I'm over you being cooler than me, but I'm not over you having no soul.</t>
  </si>
  <si>
    <t>Best happy hour on this side of town. The bartenders are very friendly and service is always prompt. I've never had a bad drink or a bad meal here. I only go in if Jennifer is working though! The bar has plenty of TVs too.</t>
  </si>
  <si>
    <t>I have been to Mabel's a few times now and I think it is a pretty stellar place. The food is awesome (try the chicken lollypops and the deviled eggs) and the drinks are strong. The ambiance is nice and cozy and I think it works well for a romantic dinner or a big group of friends. The staff has always been pleasant and accommodating and that goes a long way for me in Snottsdale. 
Last night I was wowed by Mabel's. We had a fundraiser for a great friend who has cancer and they not only let us throw it there FOR FREE, but generously offered to donate 20% of the bar tab to the cause. The service was great that night and they earned a fan for life. Thanks Mabel's, for being so cool, you're a breath of fresh air.</t>
  </si>
  <si>
    <t>Great place for Italian food. Very family friendly. Mellow atmosphere with friendly and knowledgeable staff. Never had a bad meal. My favorite is Sirloin Marsala and you can choose any pasta they have to go with it at no charge. Recommend to anyone who enjoys quality Italian for a good price.</t>
  </si>
  <si>
    <t>Hey Thai Elephant! Stop sucking! You used to be so good. Why is my egg roll cold? Why don't I get a fork with my food.... after asking!? Why won't you make me the Tiger on Fire for lunch when I got it last week for lunch?... AND it's on the menu! When did you decide to cut my curry portion in half almost? When did your service start sucking? Hey every person that decided that my two top was not important enough to attend! Why did it take 10 minutes to order my drink and then an additional ten minutes to actually get my drink? By the way, Tiger beer is on your menu. If you are not going to actually offer it, then you need to take it off your menu. I can't believe it's come to this... I used to love you. You broke my heart for the last time.</t>
  </si>
  <si>
    <t>I never write these things. But I have to say that you will not be disappointed with Paletas Betty. Especially with the weather right now, it is a delicious and healthy treat, made with seasonal ingredients. I highly recommend the limón amarillo when in season. Delicious frozen lemondade/lemon drop on a stick, tossed in a sugar rub. It is for certain served in heaven. That is all.
P.S. check out the hours, yo. You know what's up.</t>
  </si>
  <si>
    <t>I adore Radio Milano. Tried to hit it up this last Thursday evening and found it to be closed. I was really depressed by this as I have had my eye on the deviled eggs and the beautiful bartender boy the last couple of times I've dined here. (neither of which I've been able to try yet...booooo!!) 
According to the valet guy across the street at Postino they are scheduled to re-open in early April. Apparently with somewhat more of a "lounge like" feel or some such nonsense. Works for me!  I hope they keep the Tuna Crudo around which is just insanely good. Drown yourself in some chocolate pudding for desert, you won't regret it. Ahhhhh, now I'm hungry... don't worry about me, he was too pretty to be straight anyway.</t>
  </si>
  <si>
    <t>Tried Ling &amp; Louies for the first time, different than the traditional for sure. Service and food were both excellent. We tried the duck sliders,lucky lo mein rice, orange peel chicken &amp; beef &amp; broccoli.</t>
  </si>
  <si>
    <t>I had a chicken panini and was more than enough! It was dinner and lunch!
They have this special bread that is like a big bun. The people is very friendly and patient to explain their different options. Nice place, and for sandwiches it was just good.</t>
  </si>
  <si>
    <t>Really cool, foodie restaurant in scottsdale. All the food was fresh and original. The service was quick and pleasant, and definitely a place to consider to eat. It's not the cheapest restaurant but worth the price. This place definitely belongs in Scottsdale as is more upscale and you could sense it from the decor and service.</t>
  </si>
  <si>
    <t>Could have been 4 stars... 
I went here for the first time last Friday. 
It was busy, but they don't have that many tables and there were at least 4 waitresses on that I could see. Our services was sooooooo slllllllow. Like painfully slow. We waited a long time for refills, a long time for our food, a long time for the check to come. It was really annoying. Our waitress was nice, but slow. 
Onto the food! We got an order of wings and an order of the fried zucchini. The zucchini was really good but holy hell she should have warned us that it had JUST came out of the fryer that may have been heated by lava. I popped one of those bad boys in my mouth and immediately felt the skin on the roof of my mouth start to come off. Once the burning subsided I was good to go. I hear the wings were tasty, They were really big (I just don't eat wings) 
I ordered the fish and chips. So yummy! Our friend got the grilled chicken sandwich with a side of grilled asparagus. LOVE that they offer grilled veggies as a side! I snuck a couple asparagus and they were tasty. Hubs got the ribs, it was a huge pile of meat on a plate. He loved it! 
I will for sure go back, the food was really great, I will just know not to expect quick service.</t>
  </si>
  <si>
    <t>I almost wish I hadn't discovered this place because it's so good! Ton's of flavors and every kind of topping you could want (even cake frosting) 
So much better than MoJo and to top it off the staff couldn't have been nicer.</t>
  </si>
  <si>
    <t>Tasty Kabob is kind of a throw away name, but the service and food are excellent. The hummus is good, not the best I have ever had, but it is better than many places I have been to. The chicken kabob was excellent, I am not sure how they spice the chicken shwarma, but it is excellent. I had the gyro platter and that was also excellent. 
What I really do not understand is why Pita Jungle is so packed and this place is empty. The food is more authentic and frankly tastes better in my opinion. No more Pita Jungle for me. When I am in the area, I will go to Tasty Kabob.</t>
  </si>
  <si>
    <t>Loved the location at atmosphere of this place!  Had a very nice business dinner here last night.  We were able to sit outside thanks to the gorgeous weather, and I'd recommend this to anyone.  The houses inside have their charm, but al fresco dining is great!  
We had a few drinks at the bar before we started dinner - they have a fairly nice wine by the glass list, as well as a nice stocked bar.  Something for everyone!
The menu contained lots of delicious choices, and it was hard to choose.  Ended up going with Hapuku, which was a new-to-me fish from New Zealand, similar to grouper.  It was delicious - tender, flaky, and the earthy vegetables with it were a nice complement.
We had very polite service, though not well-timed.  I like when plates are cleared all at once for people, instead of taking plates at the table away when others are eating.  OR, bringing the bill before we've finished dessert.  Both of these happened here.</t>
  </si>
  <si>
    <t>Food and atmosphere, it's excellent for me. We ordered the chicken satay with peanut sauce, my husband is generally picky and only praises the American comfort foods but this time , he liked it a lot. We ordered red chicken curry and two thumbs up! I cant wait to dine in at that place again. Winner!</t>
  </si>
  <si>
    <t>Gotta love Sweet Republic.... great philosophy and great icecream and sorbets. I've loved every single flavor I've had there (peanut butter, brownie swirl, mint chip, salted butter caramel, mayan chocolate, and more). Everything is made from all natural, fresh ingredients (virginia peanuts, fresh mint leaves, etc). 
When I really want to splurge I make my own sundae, you get to pick two flavors of icecream, a sauce, and a topping. 
If you haven't been to Sweet Republic, go! If you're far from Shea &amp; 101, find them at First Fridays downtown, farmers markets, and more.</t>
  </si>
  <si>
    <t>I took my family here and this was a disappointin experience. The service was snobby and rude.  The waitress was condescending and the food was overprices. I have not been to the other Tomasos but I will clearly discourage anyone from dining at the Chandler Tomasos. The service is clearly substandard and snobby.</t>
  </si>
  <si>
    <t>Food was good. 
I had the Choppino Fruittas de Mare. Apparently the serving is large as the server hinted that it may be too large for me, but the serving was typical for a Fruits de Mare type plate that I've had at other restaurants. Sauce was nice: spicy and good flavor. Pasta was cooked well and the right portion size, I think people add too much pasta to make the dish look larger. Other than the imitation crab (a disappointment but not a deal breaker) the seafood was cooked nicely between the calamari, mussels, etc. 
Kid's spaghetti was very good. I taste all the kid's spaghetti since I have 3 kids and invariably someone doesn't finish or even start their bowl. The pasta was cooked well, the meatball was decent, but the sauce was shick and chunky (not watery which I hate) and covered all the pasta (which for some reason other restaurants can't seem to do). There isn't a specific kid's menu but the server said they make kid's portion size of anything on the menu but the price isn't available to be seen so you have to trust they aren't going to bend you over on those, which they didn't. 
Bread, of course, was available prior to meals. The butter used is very tasty, some type of garlic I think. Bread was warm, soft, and not overcooked.
Now I would have given 4 stars except for a few exceptions: the decor and slower service. 
Decor was dreadful, sorry. Old and dated. I think their target demographics is 50 years old or greater as the chairs, pictures, and everything inside screams 1970's. The chairs remind me of an old conference hall. The lighting is on the dark side. I guess if I was out on a date or with 4 retired couples, it would be a nicer decor, but with 8 adults and 5 kids it just doesn't fit quite right.
Kid friendly not quite, but kid accomidating is more like it. Since the ambience is darker and softer volume on conversations, having loud and obnoxious kids is not the right place for them.
Overall, the food is good, servers friendly but not the family friendly place I usually prefer.</t>
  </si>
  <si>
    <t>False ads, do not stay there. Unless you don't mind a dirty, smelly, overrated hotel. The sheets and towels that were supposed to be white were gray. The place is run down and poorly serviced. The front lobby is clean but once you head up to your room you quickly find out that the place is run down and not being taken care of. I stayed on the fifth floor "cabana suites" and as soon as my elevator opened up on the fifth floor, I knew right away I stayed at the wrong place. The "suites" were nothing more than a room with a tiny bit of extra elbow space that are on the rooftop area with a pool in the front of the room. The pool was NASTY! (see pictures I uploaded) It was green and looked disgusting and when I arrived to take a look, it had an "out of order" sign placed at the entrance. This place was embarrassing! I had told my brothers to book there with me because we thought it was going to be a great hotel based on their website but we were very disappointed again!</t>
  </si>
  <si>
    <t>FAN-FREAKIN' -TASTIC!
Yes, it's a Great steakhouse... but they also have a Great wine selection... and Great bread to start... and Great desserts.... and Great service.
Rich and Richie took exceptional care of us.  They were attentive and fun to talk to... too.
I had the Prime Rib and it was huge and perfectly prepared. I ended up taking the rest home and having it for lunch the next day and it was just as good the following day.  :)
The Bread to start came with 2 different flavored butters.  You could easily fill up on bread before dinner.... so go easy on this as they will keep bringing out refills if you let them.
The Dessert.... we got the Chocolate Lava Cake... and the cake part was good... but the sides that came with the cake... they were Amazing.  The Chantilly Cream they serve on the side of the cake is freshly made and it's a Little Pillow of Heaven.  Rich brought us more when we ate all the cream and still had cake left.  And then they have a little homemade pistachio cookie with vanilla ice cream on the side too... these were great too... So, net, net... I wouldn't order the Chocolate Lava Cake for the cake part.... I'd order it for the things that come WITH the cake.  :)
Good for special occassions and if you are looking to have a lovely evening out.</t>
  </si>
  <si>
    <t>This was our first time at Texas BBQ House. They gave us a sample and help us with our order. The brisket was fantastic. I got the moist and my wife got the lean. We both enjoyed our choices immensely. I will definitely go back. I wanted some spicy BBQ sauce and apparently they have it but I didn't see it.</t>
  </si>
  <si>
    <t>Honestly I would normally go to a specific lady to get my nails done but she rides solo and my friend wanted to get her nails done with me at the same time. 
So I went where my friend goes and I was pleasantly surprised. Not to be snobby but I have done the strip mall walk in nail salon and usually walk out disappointed. I was expecting the absolute worst to be honest. 
The girl who worked on me NAILED IT! Pun totally intended.
I got the gel because that is all they offer. I normally get Shellac but hey...I am a convert for now. I will let you know how the hold up over time. For now my nails are amazing. Not only do they look great but it was done in half the normal time. 
The reason I gave 4 stars and not 5. 
The place is a little on the not so new or super clean side. It's not dirty it's just not 5 stars. They also do not provide you with the nail oil my regular nail lady gives me to keep my nails hydrated. The only other thing is the lack of color selection for gels. If you are feeling like you need that electric blue, neon yellow or emerald green (color of 2013) then you are out of luck. 
All in all I will probably be going here from now on unless I want a more trendy color other than Red. Walk right in and walk right out with great nails and zero guilt on how much you just spent. :)</t>
  </si>
  <si>
    <t>As much as you don't want to like Wally World...it is what it is...crazy!!</t>
  </si>
  <si>
    <t>Disappointed.  I'm from Jersey, everybody in my family raves about Jersey Mikes and they are all in Jersey.  First off,  I ordered the Italian sub that comes with the works (5 different meats) and is supposed to come with provolone.  Got home to Buckeye to learn there was no provolone on my sandwich.  That throws the taste of an Italian sub off, period.  My second disappointment was the meat.  The franchise contracts out to a provisioner to make all their cold cuts under the Jersey Mike's label, but the meat does not have the flavor of New Jersey's finest deli meats, Thumann's. Boar's Head doesn't come in close to Thumann's but I'll take Boar's Head when nothing else is available. Third place goes to Dietz and Watson.  If Peter Cancro, the CEO of Mike's really cares, he'll get his meat elsewhere. 
The staff was very friendly, the restaurant was clean, there were blown up photos of the Pt. Pleasant side of the Manasquan Inlet and Jenk's pier with surfers heading out, a nice touch of back home, but that's the best I can say.  The staff was so personable I don't regret leaving them a tip even though they forgot my cheese.  I just wish I had a good reason to go back and see them again.</t>
  </si>
  <si>
    <t>It's three stars because I don't know how to rate it -- I didn't think it was very good at all when I went the other night during their grand opening, but maybe I just don't have a taste for it.  Service was prompt and polite.  The food?  Eh.  I had one of the house specials.  I didn't think it was very special.  I do think the waiter deserves bonus points for talking me into a half order rather than a full order.  The lemon-lime beverage was strong and sweet.</t>
  </si>
  <si>
    <t>Yummy!!
Went with my best friend last night for our weekly date and had a great meal!  We enjoyed the sushi menu but everything looked quite delicious.  I LOVED the welcoming sushi chefs and beautiful aquariums.  Here is a rundown of the food...
Edamame: solid...can't really screw that one up
Philly: Great distribution of cream cheese!  I hate when sushi places over do it on the Philly...
California: Solid but could have been a bit creamer and with some spicy sauce 
Some kind of Latino roll: Skip it...weird texture inside
Scallop roll: Yummm
Great experience and so far maybe the best sushi I have come across in AZ.  I will keep you posted</t>
  </si>
  <si>
    <t>Very good food! We ate some shrimp tacos and macaroni and cheese. They split our tacos up for us and didn't charge for it...the portions were great too!
Our server was friendly as well. Would definitely return!</t>
  </si>
  <si>
    <t>I ALWAYS pay in cash at this Panda's. If it wasn't across the street from work, I wouldn't go here at all.
Two separate times I have been double billed on my debit card for my lunch. I'm not saying it was intentional, but either way it is annoying to have to dispute a charge with your bank.
Fair warning.</t>
  </si>
  <si>
    <t>I planned to order chocolate truffles from Truffle Trolley for our wedding favors.  We ordered the sample box to try them out.  They came in about a week and they were packed on ice which was really nice.  However, when we tried them, we just found them WAY too sweet!  We didn't like them so we are looking for something else.  Just make sure you try the chocolate before you buy to make sure you like it.</t>
  </si>
  <si>
    <t>GREAT customer service!  Bought a compromised food item and they assured me that this issue would be corrected immediately. 
Plus they insisted on comping me the BEST MEDJOOL dates I have ever ever tasted.  I had been happy to pay $7 per pound for them because they are utterly superior when purchasing them before.</t>
  </si>
  <si>
    <t>My husband and I have been here twice in the last week for dinner...it is a bit pricey as other reviewers have said (around $20 for dinner entrees), but for vegetarian and organic food, what exactly do folks expect?  You get what you pay for.  We were happily surprised after reading the reviews...the food was amazing, the portions are huge and we had leftovers both times.  (and p.s., we paid with a debit card both times and have had no trouble, despite the review about only paying cash.)
Our first visit, we were greeted kindly and given a plate of fruit to munch on until we ordered.  My husband ordered the mint tea and it was delish!  For an appetizer, we had the sabzi...which is a huge plate of green herbs, homemade wheat nan, feta cheese, and walnuts.  The herbs were FRESH and the nan was delicious...just the smell of it was enough to get us drooling!
For entrees, we had the spinach herb stew and the vegetable stew with eggplant.  I am currently pregnant and garlic is not something that's agreeing with me.  I asked if the vegetable stew had garlic in it and the waiter said "we can make it however you want...every dish is made when you order it"....what??  the dishes are made to order??  I haven't heard that at a lot of restaurants!  After about 20 minutes, our stews arrived...steaming hot and smelling delicious.  They were HEAVENLY!  So many flavors and so fresh!!
Our second time here, we had the dolmeh plate and Mast Va Mosear (a spinach dip)...both were ok...but I like the Sabzi better.  The entrees we had were amazing...I had a special of the day (pomegranate walnut sauce over tofu, which was blissful to smell and eat) and hubby had the vegetarian sampler to get his falafel fix.
Overall, if you are willing to pay a little more for a nice, organic foods dinner, go here and check it out.  Everything will be fresh...everything will smell and taste delicious...and the restaurant's atmosphere is perfect for a relaxed, decadent evening.</t>
  </si>
  <si>
    <t>Funny how progress sometimes catches you off guard!  My local Fry's is going through a revamp and now I have no idea where anything is. It's just momentary inconvenience- I will find my bearings again and appreciate the improvements!</t>
  </si>
  <si>
    <t>I have liked every sub I've had there with the exception of one. Pretty good odds!</t>
  </si>
  <si>
    <t>This is by far one of the best subways I've ever been to! 9 times out of 10, you go into subway, order a sandwich, and the employees either do a poor job of making the sandwich or they skimp on ingredients bc their bosses are cheap bastards! This Subway has a fun, laid back manager, and cheerful employees that make a BOMB sandwich every time, thus restoring my faith in Subway! They are true sandwich artists!</t>
  </si>
  <si>
    <t>My wife and friends went for lunch the the other day and liked it so I thought I'd give it a try.  Nice place, nice menu - good selections. I had the meatball hero lunch special.  Good meatball hero (meatballs with marinara + extra for cheese to make it meatball parm) - it was good; too big for lunch - I would have been satisfied with half with a handful of chips and a deli pickle spear or peperocini on the side vs. just the hero sitting on the plate solo (hope the owner reads Yelp!).
I'll go back and try something else.  Good food, good location should do well.
Who mounted all those nice TV's in there?  Shaquille O'Neal?  You get a neck ache looking up that high!
PS - hey food runner, when you deliver a slice of pizza and it starts to slide off the plate don't use your bare hand to move the pizza - gross!  You know you saw me watch you do that too!</t>
  </si>
  <si>
    <t>No, I simply cannot put in a good review for Miracle Mile. 
A coworker recommended this place to me. Actually, two coworkers did.
However, upon inspection of my pie right before I was about to eat it, I noticed that there was mold in it.
Yes, mold.
Sorry Miracle Mile, your fries were bland and while your chicken tenders were decent, I can't forgive mold in a pie. I did take a picture of it so I will be adding it to this review as soon as I can.
Who knows if I will get my 2.95 for moldy pie back.
*ETA
MM has been notified and I am to receive a gift certificate for my 2.95. I was given the option of returning it but it's over a 40 min drive.</t>
  </si>
  <si>
    <t>I went here for lunch a couple of weeks ago with my bosses. It was packed on a Friday - we sat at the bar and our cook was fantastic! We got to sit and chat with him while he worked away at the orders. I had the chicken pesto pasty and it was wonderful! the bread used is similar to a pastry dough type...but not as sweet. The pasty was so filling, I could barely finish it.
My bosses have been there before and have always wanted to try the peanut butter and jelly pasty - so we all split it as dessert and it was so good. They put bananas in it and drizzle jelly over the whole pasty. It's definitely rich and gooey. 
I would totally go back here again and have told my friends about it too! Amazing place.</t>
  </si>
  <si>
    <t>Since I work @ a casino, I'm always checking out the others...Plus, I like to gamble!! 
This place is nice, but seemed to be lacking personality. It's new, so it's very clean, w/all new machines. The few employees I dealt with, seemed extremely bored, and a drink girl was nowhere to be found. Because this place is new, and @ the edge of the Phx. area, they don't have to try very hard, and I think it shows.</t>
  </si>
  <si>
    <t>This is an adorable little gallery located in the middle of nowhere, Downtown Phoenix.  My art teacher friend got fixated on bringing me here when she heard me complaining about Phoenix being chain hell (and thanks to her and Yelp, I don't believe that anymore).  I think she chose wisely as I loved this little space.  
It was a nice place to stop and check out, and then of course we had lunch at the attached City Bakery.  A perfect activity for a half-day of school!  Hooray creativity and uniqueness!</t>
  </si>
  <si>
    <t>Food poisoning alert. There is no doubt in my mind that this incident was caused by the order of potato skins I was served at this un-fine dining establishment. First off, the cook looks like somebody off the street, at least wear an apron buddy. 
   Now we are watching the games there and it's about 30 minutes after I eat 4 fairly large skins which I dipped in sour cream and the rumbling in the stomach started. Five minutes later, I was depositing those skins in their tiny toilet and trying to hold on while the games ended. Lastly, another stop was needed on way home to drop off some more skins. This place is full of local drunks, but a good watering hole (yeah literally). Go here to drink and stay away from all food. Also, it was 8 bucks for one order of skins. Why do places charge the same price for apps as they do for sandwiches. It's another sign of a clueless place with poor food and hygiene. Bad choice.</t>
  </si>
  <si>
    <t>I went here last night with my wife to celebrate our 2 year wedding anniversary.  We purposely arrived early to have a drink at their bar.  There wasn't much of a selection on their happy hour drink menu so we just ordered our go-to drinks.  Champagne for her and a martini for me.  The hostess/waiter/waitress were very friendly and prompt.  When we were ready for dinner we were brought to the main dining area and our bar tab was transferred without trouble.
I made a reservation a few weeks prior and made a notation that it was our anniversary.  Upon arrival at our table there was a card saying happy anniversary which was a nice touch.  The table was smack in the middle of the dining room so my wife asked if we could move to another table.  The host was very accommodating and gave us a better table.
The place is pretty sheik to the eye but uncomfortable.  The 2-top tables are small, too close to other people, and I don't want to sound like a 90 year old, but the chairs are ridiculously uncomfortable.  I don't know about you but I like to eat my too expensive meal in utter comfort.  The noise level is also above where it should be but they were playing some pretty solid tunes throughout the night.
Our waitress was excellent and knowledgeable but was taking care of way too many tables which made her unable to come around as often as I would have liked.  I especially liked our sommelier who gave us an awesome wine recommendation.  Also, I'm not sure if this is all the time or not, but all bottles under $300 were 1/2 price so we splurged on a more expensive bottle than we would have normally purchased.
The Food:
* Fries - they give these to you instead of bread.  They are excellent especially the truffle ones.  My only issue is that you could tell they were sitting out for a half hour before being served to us.  I would have liked them fresh but whatever.
* Wedge Salad - just ok.  The blue cheese and bacon were great though.  It just wasn't the typical steak joint wedge I am used to and was looking forward to.
* Burrata Cheese - this was very unique to me and pretty good
* Truffled Mac n' Cheese - not the best I've ever had but still pretty good.  Not as thick and cheesy as I would have liked and they use weird noodles.
* Wagyu Beef Trio - My wife and I shared this.  Perfect amount for the both of us to share.  Each 4oz piece of steak was perfectly cooked, juicy and delicious.  I still can't tell the difference between regular beef and wagyu though.  The sides were also very good.  We especially liked the mushrooms.  The mashed potatoes were too creamy and just eh.
* Beignets - we shared these for desert and they are fluffy, sugary awesomeness.  The sauces are equally awesome.
All-in-all it was a fantastic meal and great experience.  Good food, good wine, good company.  I would come back any time to enjoy a steak or one of their burgers.</t>
  </si>
  <si>
    <t>Very very nice family owned bookstore that allows you to trade in your books and buy other books for half price. The owners have also recommended many books/authors to my family over the years.
I came in today still seeking a book that I have gone to numerous libraries looking for. I found a copy on the shelf that was much bigger than an ordinary paperback. I asked if they might have any additional copies. The owner was so nice and went in the back room not once but twice to find me the book and it's sequel. I was so thrilled to have found the books!
I believe that almost every year they have a book clearance where they sell off many books for only $1. I won't be in town for it but if anyone is, I recommend checking it out!</t>
  </si>
  <si>
    <t>Our second experience here was much better. We knew to stay away from the traditional fattier foods and stuck with healthier options. We had:
 - Mussels appetizer
 - Stuffed mushrooms appetizer
 - Chicken flatbread
 - Salmon
 - Scallops
Everything had quite a bit of flavor and was prepared well. We would return again!</t>
  </si>
  <si>
    <t>I had not been to this location since they remodeled the inside it's really clean and nice... Friendly staff I was impressed. I ordered the chicken finger basket it comes with fries and two pieces of toast... For the sauces I went with the honey mustard and the gravy... I rate the food as followed.
Chicken Fingers - B
Fries - B
Toast - D 
Gravy - B
Honey Mustard - B
I will be back again for lunch plus I really wanted a blizzard.</t>
  </si>
  <si>
    <t>OK, so this is how much I love this product. I first tasted Lee's at a Yelp Elite event and waited and dreamed a whole year to eat it again. When I was invited to the next year's Elite Pleydate it was the topic of the first question out of my mouth. "Is Lee's gonna be there?" ( Ok, maybe the whole French restaurant's Bone Marrow gravy came to mind too, but I digress) When I made it inside to Pleydate I literally ran to that booth having desert before dinner. I am all about the alcohol infused ice cream now. The funny thing about that is I am not even a big ice cream lover. I will have to visit the shop soon.</t>
  </si>
  <si>
    <t>If you are a big tea drinker like myself then you must check this place out! They offer a HUGE variety of loose teas from all around the world. They have herbal, rooibos, green, black, and white teas. The selection is phenomenal and there is some loose teas here for every type of tea drinker out there. They also offer high quality tea accessories that are beautiful like the teapots and tea mugs which are very classy and not overly expensive. Great place for those looking to pick up a unique gift for a tea lover or for the tea lovers like myself it is like stepping into tea HEAVEN. The owner is also very nice and offers good advice if you are looking for a particular taste or type of tea since there are at least 50-60 loose teas to choose from. Hear my teapot whistling......gotta go!</t>
  </si>
  <si>
    <t>I go to Regio's a lot; today I went and want to reiterate how great I think it is.  I have been going there for a couple years - have never been disappointed in anything I've ordered.  Their beans are delicious, as is their menudo (only on Saturday and Sunday, unfortunately), and eveything else: tacos, burritos, enchiladas, chile rellenos, etc, etc, etc. is great.  It is so inexpensive it's hard to believe.  Today my bff and I had 5 tacos and an order of beans (between us) and it was $10. HELLO! We had the mini-tacos, but we were stuffed and left there saying how wonderful it was and how full we were.
  Check it out next time you're in the mood for some awesome, authentic Mexican food.  You will be glad you did.  Yummy.</t>
  </si>
  <si>
    <t>Every time I head to ABC cake supply I see this wonderful store on the way. I often say, "I need to stop there." Today I did. It is a wonderful ecclectic store filled with unique items. From baby, wedding, kitchen and on! I picked up some of their mini cupcake stands! LOVE!!!</t>
  </si>
  <si>
    <t>I think Fate is delicious and great! I love the remodeled house the restaurant is in....super cute! Fate's crab puffs are simply amazing,filled with cream cheese and crab goodness!  The hong kong flat rice noodles are scrumptious! The sauce on the flat rice noodles is SO flavorful, I could  eat them all day! I don't get all of the bad reviews on Fate. I think those people are simply crazy!</t>
  </si>
  <si>
    <t>I only go here when my little cousin is in town and he adores this place. My cousin is 4 years old and obsessed with trains so he loves the small train display, the stationary trains you can walk through and the little train that goes around the park that you can ride on. A definite place to go with little kids especially if they like the trains.</t>
  </si>
  <si>
    <t>I moved in here a few ago and I do like it for the most part. The grounds are kept clean and tidy, except for some irresponsible pet owners. Some of them even let their pets run around leash-less or cannot control them. But that is not the management's issue.
Pros:
1. The apts are spacious, well-built.
2. Grounds are clean and grass is maintained.
3. Pool is well-maintained.
4. Online system for rent pay and maintenance tickets is great.
5. Price is great for the value.
Cons:
1. Apts not sound-proof or heat-proof.
2. Sprinklers tend to sprinkle more water over the sidewalks than the grass area.
3. Covered parking is extra $$$ and not enough of them anyways.
4. Uncovered spots are all just crowded in the parking lot at the back.
5. Security gates are open most of the time from the front and have gaps that could let an adult through on the sides.
6. Outer compound Walls are not high enough to actually prevent/make it difficult for an intruder.
7. Fitness center is adequate at best. Most of the free weights and equipment (except the machines) are broken or missing. The machines work ok, but are not maintained well.
8. Leasing office employees could use a bit more smile and inter-personal skills.</t>
  </si>
  <si>
    <t>Not worth the money. Food was average and the portion was small for the price I paid.</t>
  </si>
  <si>
    <t>I love me some Dobson Ranch.  As far as municipals in the Valley are concerned, this is as good as it gets (Aguila is a close second).  No overbearing marshalls.  Rates that top out at $28 in the winter.  Above average range and practice area, including two large putting greens.  Cheap pitchers of beer.  A long-time cart lady who will spray your face with water in the summer!  
As far as the course itself, this is not typical AZ golf - there are no cacti, only tree-lined fairways and some water sprinkled throughout to pose as threats.    But there are birdies to be had, and lots of them; #1, 3, 5, 7, 10, 13, 15 and 18 are the best chances in my experience (I consider this my home course).  The greens are usually pretty moderate speed to slow - this is grainy bermuda, not some hybrid or bent grass, so prepare to run the putts into the back of the hole.  #5 is my favorite hole, a short-par 5 that gives you the chance to hit over a tree left and drive the narrow fairway, leaving you a long to mid-iron into an elevated green that slopes toward you.  #8 is a formidable challenge if you have the tendency to block (or slice, as may be the case) the ball from time-to-time, as your ball will face a watery grave.  #16 is a tricky tree-lined hole with a tight driving area and doglegs right.  And finally, #18, a short par 5 that is easily reachable and where a par feels like a bogey.  A scant 6600 yds from the blue tees (but rarely plays it's full length), there are some low scores out there.
A great course, value, practice area, and recently renovated restaurant and bar - 5 stars.</t>
  </si>
  <si>
    <t>I don't know why i have been here more than once, but the parking is horrible, and the food is only so-so.  lots of color and flare but not much going for it.  the baja sauce is great but i seem to get sick later that evening when i eat it.  i need to learn from experience</t>
  </si>
  <si>
    <t>Mouth watering. That's all I have to say.
The food at this place is seriously amazing. Everything we tasted was better than the dish before it, and we had a fabulous bottle of white wine to accompany our meal. The scallops were a highlight, as was the potato pie dish (that's not a very technical name for what it was, but that's my best effort). It was all very, very good, and the only thing keeping us from returning is the cost! We genuinely enjoyed our evening here, and we will absolutely go back, but it is pricey, especially for the size of the dishes.
The atmosphere and ambiance are so fun, and this place is a little dressier and trendier than some other places we've been in Scottsdale. I highly recommend this for a night out with friends, or a cool date night. It seemed as though reservations would be a good idea, although we didn't have them and were okay (it was busy, though).</t>
  </si>
  <si>
    <t>IKEA is so much fun. It's a little bit of a walk up and down the store but with all the different items on display there is time to sit and relax on the chairs, couches, beds. I love walking around the store looking a new ideas for my own home. They have very good prices on all household items. When shopping for accessories for the house I highly recommend going to IKEA because you are bound to find something. Simple things such as Tupperware, trash cans, bathroom accessories can all be found at a really good price.</t>
  </si>
  <si>
    <t>Great atmosphere with interesting lights (look like white jellyfish). Got a Chicken piccata which was delicious. TVs were conveniently placed so we were able to watch the World Series Games. Overall, a fun place to catch up with friends.</t>
  </si>
  <si>
    <t>Service was great, Food was excellent...the down side was the tables were dirty! The place only had one table in use when we arrived!</t>
  </si>
  <si>
    <t>Not bad, but not great.  Service was really friendly, and prompt.  Food was "meh", maybe I just ordered the wrong thing.</t>
  </si>
  <si>
    <t>This is probably one of my favorite spots in Oldtown.  I definitely enjoy the the Thai food here and plus the atmosphere is really chill and homey.  Service was never a problem here every time I go.  My favorite is the Basil Crispy CK....so simple to make but I love it.  Date place? Sure why not :)</t>
  </si>
  <si>
    <t>Friendly, knowlegeable, GREAT coffee, cute place where you can everything from meetings to weddings, take a yoga class, and meet great people on Monday nights for Leashes and Lattes!</t>
  </si>
  <si>
    <t>Great for Saints and LSU games.</t>
  </si>
  <si>
    <t>I was impressed with their menu and drink selection. 3 different sized cups, all kinds of flavors. They also have these "bowls" which look so enticing! Consists of fruit, granola, acai, honey etc. they have a few different  kinds but they look so good for being healthy for ypu :). Honestly, i think they have maybe more to offer than Jamba does. I had the Pina-cool-ada, and i feel in love with it. They break down the calories of each drink depending which size cup you get also. I'm all about information at my fingertips and they had everything I needed/wanted to know laid out nicely.  You get a free boost as well.. fat burner, energy etc. They also serve different kinds of pretzels as well. 
It was my first visit here so forgive me because i know i am leaving some things off...but this goes to show you the menu is extensive cause I damn sure cannot remember all of it.
Next time you're in the mood to get your juice on.. Check out Juice it up... see if it titillates your senses as it did mine. :0</t>
  </si>
  <si>
    <t>Came for dinner with a friend with the $2 off coupon. The service was attentive, friendly, and overall excellent. The english conversation is less than stellar but the fact they took off $2 from both of our meals more than makes up for it. Still a little pricey for two gals with small appetites but not bad. Pani poori, naan, mango lassi, hot chai tea, tikka masala, paneer makani, lamb curry, and many other options available. I would avoid the gross spaghetti noodle option and awkward as it sounds mango flavored other fruit custard.  Overall a good experience. My favorite part is that the separators still have bears from when it was a black bear diner!</t>
  </si>
  <si>
    <t>Went to Aiello's for my b-day and really enjoyed the food and service. Everyone was extremely nice and we even got to play their "bingo" game for a free dinner (we didn't win). 
I had the breaded chicken with marinara sauce which was HUGE! Portions at this place are insane, I don't think that I even ate half. The fillet Mignon is heaven in your mouth, it was butterflied and topped with mushrooms ( a little too much mushrooms though). 
Overall, this is a great place to dine at, small little romantic place with good music also. A little pricey, but I believe it's worth it for the atmosphere, food, and friendly service. :)</t>
  </si>
  <si>
    <t>Run by the Mormons, they keep it really well stocked and organized. I got a couple of cool chairs there, a pair of fake leather cowboy boots, 3 belted pencil skirts, 4 or 5 pairs of chunky 80's earrings, a man's plaid shirt that fits me perfectly, countless other things. It is a thrift store, so there are the usual things that would take away from the experience, but the prices are reasonable and not fixed by item, like Goodwill. I've seen some really nice living room couches, sets, even, but never had a need. At one point, they had 40 or 50 framed prints of the same 5 paintings, one is a Van Gogh floral still life with a green background. I'd never seen it, my mom picked one up, though. 
I am a masochist, so I love to peruse the "As-Is" and the yard where they keep a lot of bigger, crappier stuff.</t>
  </si>
  <si>
    <t>Well this is truly a hidden gem in Old Town Scottsdale. The wife and I visited this establishment last Sunday after church. There is usually a long wait here...but we arrived about 10 am and there was no wait. We were seated very quickly and the service was very good...there was a little wait for our food but no complaints about that though. I had 2 great buttermilk pancakes, turkey sausage, eggs, potatoes, and hash...the price....only 9 bucks plus tax...a really great deal. So if your ever in Old Town Scottsdale and need a great breakfast to get your day started...visit this establishment. Eat, Drink, and Be Merry my Friends!!!!!</t>
  </si>
  <si>
    <t>This review is for Gil's catering - which is fantastic.  
Our perfect event for a new product launch needed to be casual, but tasty and high quality.  Gil's was all of these things.  The food presentation is pretty without pretension.  Everything was fantastic.  Best of all, Gil worked with us to plan an event within our budget.  
Fare is traditional with a tasty twist - our group loved the chimis, taquitos, enchiladas and especially the chips.  
We expected 2 servers and 4 showed up - including Gil.  They over delivered in every sense.</t>
  </si>
  <si>
    <t>Enjoyed the egg rolls.  So glad that they were made out of fried rice paper because I have food allergies.  The entree of BBQ beef with rice noodles was also very good.  I will be going back this weekend with the hubby for sure.  Very clean and nicely decorated restaurant.  Very nice waitress. The restaurant smelled really good too: spices maybe?  A bit warmer than I would like inside.  Maybe they need to turn up the A/C.</t>
  </si>
  <si>
    <t>My wife and I celebrated our anniversary here for the first time. I have nothing but good things to say. Food, wait staff and overall experience were excellent. This is an old school type of steakhouse with red velvet wallpaper, leather booths, etc. If you haven't been, I can't recommend it highly enough. Give it a try and you'll be glad you did!</t>
  </si>
  <si>
    <t>We stopped here on our way back from Wildlife World Zoo after seeing they changed the restaurant there and it doesn't have very good reviews. This was a great alternative. Plenty of food and a nice variety. I enjoyed it.</t>
  </si>
  <si>
    <t>I live in downtown Phoenix; Boyfriend lives in Tempe. After two years of getting our date on at places like Postino's, St. Francis, the Rokerij, Dick's Hideaway, and Padre's, we decided we needed a Tempe date place. Friday night we decided to check out La Bocca.
In short. it's okay. Nice environment, good service, pretty good pizza, and great ice cream flight for dessert. But this is tempered with over priced wine (almost $20 for two glasses of HOUSE wine?), small pieces of bruschetta (tasty - scratch that - REALLY tasty, but the slices are teeny tiny), and it's on Mill, so most of the other patrons are frat guys trying to impress sorority sisters, and if you're lucky, you'll get to see a couple of Greeks making out. Yum? There was a table of older people tucked into a corner who didn't seem to mind the age gap, but in my late-20s, I was not very much amused.
The good service, cool atmosphere, tasty bruschetta choices, and creative, thin crust pizza get this place three stars. The over priced wine and bruschetta (seriously, we usually get bruschetta at Postino's for the same price for 4 people, and then I am too full to order dinner, but at La Bocca I was ready for round two after my half of the plate), and the fact that it's on Mill keeps it from 5 stars. We both really wanted to like this place, but I think next time we want to get dressed up and go out on the East side, we'll try somewhere else. In the meantime, we'll stick to downtown.</t>
  </si>
  <si>
    <t>I've been coming to this place since college, and I can tell you its definitely one of those "an oldie but a goodie".  So, its not a fancy schmancy place with hip party music playing and it doesn't serve mixed drinks with cute names like "hello kitty", but it should be a staple to anyone's lunch place repertoire.  
They serve bento boxes (basically a lunch box with rice, your choice of entree, salad and slices of oranges--a healthy dessert!) for $3.75.  If you're feeling like a high roller, you can order the sashimi bento box, and that will set you back a whopping $6.
Who says you can't eat good for cheap?</t>
  </si>
  <si>
    <t>Good place to go if you're hungry and don't want to cook breakfast.  Not great due to the fact that most of their food is straight from the freezer to the frying pan and just so-so.  Small portions of bland food.  Great people and great service.  Just altogether blah food.</t>
  </si>
  <si>
    <t>We came here the weekend of the Grand Opening. I will say we were very impressed and  there was so much to choose from at this new and improved Pets Mart.  There is a Hotel here for Cats and Dogs. There is a Banner Pet hospital, and there is a Grooming station ,as well as a Dog training store as well. Talk about your one stop shopping. I even got to hold a beautiful baby girl Pug just 6 weeks old. She was absolutly adorable.   We took a picture but have not figured out how to download it yet. Nice and Clean all throughout the store . We purchased a few items and then we were on our way.  Lots of Parking in the lot. Plus nice clean human bathrooms.</t>
  </si>
  <si>
    <t>A great family owned restaurant! Their lunch specials are very reasonable. I recommend this place to anyone looking for good Japanese food. My only request is that they open a restaurant closer to Tempe - I would go so much more often.</t>
  </si>
  <si>
    <t>When I called to place an order last night I was put on hold briefly, however, this time my call was actually answered!!!!  When I walked in, the one girl at the desk seemed somewhat awake!!!  Keep up the good work Cantina Laredo!
My queso and guac were delicious!!!</t>
  </si>
  <si>
    <t>Glad this place has new ownership... I should probably remove the review below, Its really harsh and doesn't apply to the NEW establishment.  You have been warned ;) 
----------------------------------------------------------------------------------------------------------
Short Review:
THIS PLACE SUCKS BALLS
Long Review:
We were supposed to meet a friend here at Draft House on Saturday night. We were excited to be out on a date-like experience cuz its been a while. We went to my in-laws for dinner and then headed to Draft... I knew it was going to be interesting from the sound of the music as we pulled into the strip mall. 
The music: Good music, probably the only good thing about this place - if you're a hip-hop fan. All hip-hop, all night. 
The crowd: Ghetto fab all the way! Seems like everyone there is late 20's - early 30's (and some older sprinkled throughout the crowd) and none realize its not 1996 anymore. Expect to hear a lot of fake accents a la Da Bronx and a lot of misuse of slang terms. It was entertaining until it became annoying. Oh and people WILL steal your seats or tell you they are saved - ugh!
The atmosphere: small, crowded...  Small dance floor.  A couple pool tables, but don't expect to get one. Some TVs playing various sports, which I guess qualifies this place as a "sports cafe"?? 
The service: OMG, we had one beer each and the "line" was retarded, over 30 minutes to tab out. No line in sight, just people crowding together, trying to get to the front of the line.  Oh! and LOL.. the bar tenders are total morons, one of them complained to the guy next to us about his crappy tip and the other argued with his customer about whether they ordered rum and cokes or redbull and vodka.  The guy had already made the rum and cokes and was pissed that HE got it wrong.  Weirdos!
If any of this appeals to you this is your place! 
BTW her friend didn't show and we ended up going to Skip n Jan's to play some pool :o)  We had a great time there :o)</t>
  </si>
  <si>
    <t>My work got some Christmas allowance and instead of doing a dinner we decided to get a really nice lunch for our branch. We decided on Oregano's cause it was on the way. 
I had the stuffed Italian sandwich and it blew my mind. I couldn't believe how bug this sandwich was, it provided me with two wonderful lunches. 
It looks like some of my coworkers got the sausage sandwich and the steak sandwich and one person got a pasta dish and couldn't even eat a quarter of it because they gave so much. 
After that experience I am going to make more of an effort to get to the restaurant instead of getting it to go.</t>
  </si>
  <si>
    <t>Do to have that ONE review you just keep putting off and dont care to write it? Thats the post office for me. You get what you get, and you get it here. It's like a review of a place that no matter what any of us write, it'll never change. 
One thing I'd LOVE to see, especially once the Snow Birds return... A speed line. Just a basic line for basic transactions. I always use the automatic machines as often as I can, but it always seems the times I have to wait in line, it's always out the door and takes forever. 
Stick to mornings and late afternoons. Skip on weekends!</t>
  </si>
  <si>
    <t>I needed an oil change reeeeaaaally badly (i know, but i have a honda and those things can run on gas fumes for 30 miles and oil resin for months) and had had an OK experience at the danny's family on HIghland (free wash with a oil change, who doesn't love that?)
But. I checked the Danny's site and saw no promotion of the wash and didn't want to drive out of my way for nothing. i checked yelp and this Jiffy Lube had the best rating i could expect for an oil change place and was up the road from work. Downloaded the coupon (thanks for the tip, Kym) and was on my way.
Pull in and i tell the guy i want the "Signature" change which includes window wash and floor vacuum, mentioning my $5 off coupon. He said that they were already running a special that was $13 off the $35 price so i said a-ok, cowboy. 
i wait for about 8-10 minutes in the small waiting room (bonus for having a Phoenix Magazine in the stack of Muscle Car Monthly, Oil Today and Antennas Weekly - look, just because i'm getting routine maintenance on my car does not mean i'm INTO cars).
I get pulled into the garage area for the "spiel" everybody dreads but it was surprisingly short and non-pushy. (i'm glad they don't drag you over to your engine anymore, that's totally lame). i do have to note that he tried to tell me my right front blinker, my left back blinker and my license plate lights were out. i had JUST gone to Checker to replace my left front blinker light and went through some extensive light checking and so found this news odd. i kept saying as much, and he kept insisting and i was about to ask to see for myself when he calls out to another worker "Hey, was that the honda with the lights or the jeep?" the other guy says "the jeep." however, there was no other car in the place. hmmmmmmmm.
OK, so i pay up ($24 altogether with a tax or fee or something added in) and go back into the waiting area while they finish up. I decide to use the bathroom -- and this is where the they lost two stars (this was, up until then, quite possibly a four-star experience - wait, two stars for a bathroom, you ask? oh, you just wait...)
the bathroom was filthiest thing i have seen in my life, and i've been to some raunch truck stop pee holes. literally, piss, in the bowl... i get in closer and i shit you not (pun intended) four shit smears in the bowl as well (yeah, i counted). two rolls of TP hanging out on top of the dispenser, each with one square left on them. realizing i need to sterilize my hands from just walking into this mess, i discover no soap or paper towels (not very surprising). as well, hair clippings all over the sink, like the guys are trimming their moustaches on their break. un-freaking-believable. i am still haunted by this bathroom experience.
but car's running great!</t>
  </si>
  <si>
    <t>I will precede this lackluster review by stating the following:
1)I have only been to this place once.
2)I didn't get a chance to actually try the cuisine.
3)I am a sympathetic person to servers, as I have been one.
That being said, I give this place one star for reasons of poor service.
About six months ago, at around 4pm on a Sunday afternoon, we decided to eat at this place. The atmosphere was warm and cozy; typical college bar with college-aged waitresses.
We made sandwich selections and ordered happy hour beers. The beers came, the food never did, and we watched other patrons come in, eat, and leave.  All the while, our waitress never came by to give us an explanation or even get us another round of drinks (we got them ourselves from the bar). 
Since my bf and I both worked in food service, we are always sympathetic when we can see that a place is under-staffed.  But after an hour of waiting, we finally crossed the room to speak with our server. She said, "I can't imagine it will be much longer." I think the more professional approach would have been an apology and admitting to forgetting to put in our ticket, which is what we gathered when we saw her speaking frantically with the cook.
Where was the manager that day? Or someone who noticed that we sat there so long without our food or any communication at all?
We left money on the table for our beers and walked out. I guess there is a first time for everything.</t>
  </si>
  <si>
    <t>As I passed the velvet rope flanked by shiny, exotic cars I knew I was in for an experience.  Some might call it a fine-dining experience, but clearly this was something more.  A tribute to opulence and Regan-era excess, Dominick's is your seven-figure foodie fantasy come alive; from the moment you enter the swanky foyer to the gleaming 10 inch tower of tiramisu that finishes your meal.  It's glittery, bedazzled, and oozing pretension - and I loved it.
The Service
My visit to Dominick's was the night after it's official opening.  The service tried very hard to be as impeccable as the surroundings and, while not perfect, the charming staff and the sincere effort put forth made little things like missing napkins and bread plates instantly forgivable.  Our server, Drew, let us know that the wait staff only had 2 - 3 tables each and it was very evident in the personal service we received.  A few more weeks of experience for the staff should easily iron out the little wrinkles.
The Food
We started with the jumbo shrimp appetizer, which unfortunately came with 3 shrimp - hardly conducive to sharing - so we ordered two. And "Jumbo" they certainly were, accompanied by a kicky cocktail sauce which my dinner companion felt was spicy enough.  Ever the daredevil, I added additional horseradish to mine because who doesn't like to burn the inside of their nostrils at dinner.
For the main course we both had the 9-oz filet, lobster gnocchi and steamed asparagus.  My filet was a perfect rare-plus with a dark pink center, expertly seared and juicy.
Surprisingly the lobster gnocchi really stole the show for me.  I'm not big on starches or cream sauces so when it was suggested I wasn't particularly excited; I should have been.  The dough was light and fluffy, the cream sauce not too rich and the lobster added the perfect amount of salt &amp; texture.
After dinner I indulged in a grand marnier while my companion ordered the tiramisu.  He was presented with a 10 inch tall hunk of cake that could easily have been intended for 4 people.  The tiramisu was spongy and light, with a lovely cool custard and only a subtle flavor of rum.  A nice finish to an excellent meal.  
Atmosphere
We were lucky enough to score a poolside table which started off as very romantic but over the course of the evening became quite the place for people watching.  The scene at the small bar area on the 2nd floor was bustling and both the waiters and I wondered aloud how long it would be before a guest fell in the pool.  I bet they didn't make it through the weekend without someone making a splash.</t>
  </si>
  <si>
    <t>I Love this place. I eat here either take in or take out at least 2 times a week!
I also agree with some of the others. I love the fact that I can try something new without committing! I love the revolving sushi. I also do not like that there are a lot of spicy selections. Why not offer the spice on the side. I would love some of the sushi, but it has that spicy sauce on it.
Some of the best to offer that some people might not know about:
Haru sushi - Tuna stuffed with crab and topped with avocado!
Hand rolls - YUM!!! Some are only 2.50
Udon - Good!
The staff is great. The wait can be long on some days or eves.
Love the baked scallops. Great mussels too.</t>
  </si>
  <si>
    <t>Very nice neighborhood spot.  The mussels are great and both pork dishes we tried were outstanding.  The Bacon-Cheddar biscuits make the meal and Fig pecan pie is the perfect finish.</t>
  </si>
  <si>
    <t>I had a tough time deciding between 4 and 5 stars.  Wish there was 4.5 stars available for me to choose.
Went here on a business trip with a coworker and tried it out. I had at least one of the following:
Sapporo - Can it ever be bad?  It was served very cold.  Thumbs up.
Green Tea - Good.  Good service on the refills also.
Edamame - Good.  Right amount of salt.
Miso - Interesting wooden bowl and wooden spoon.  It tasted good, tho.
Yellow Tail, Salmon, Tuna, Albacore, Uni, FW Eel,  Kampachi nigiri.  Good stuff on all of those.  They also have "Yasu style" nigiri for some types, and they are good.  It usually involves ponzu on top.
Spicy Tuna and Softshell Crab roll.  SSC was great!
Service was pretty good and sushi was also good.  The bar was full but I wish I could have eaten there.  The sushi chefs were friendly and talkative to the people at the bar, which is unusual (at least compared to LA).  The base quality of the fish, outside of whatever ponzu, soy, wasabi and other ingredients were on it, was pretty good, but I wouldn't say 5 stars.  Since I generally judge a place wholly on the food, I give it 4.5.  Failing that, I rounded up!</t>
  </si>
  <si>
    <t>I give up. When you can still see the dough through the sauce and the cheese and the $2.00 extra cheese, and when the manager looks at it and says "yeah, that's extra cheese", I won't be going back. Sorry.</t>
  </si>
  <si>
    <t>Very average. Food was overdone and waitress stopped chomping her gum only long enough to take our order.</t>
  </si>
  <si>
    <t>I love this place.  The first time I went, I had my mom and my sister with me.  We all got pedicures and by far the best foot massages I've had at any of these nail places.  The thing that really impresses me the most is that after only one visit... the next time I came in- they greeted me by my name. How often does that happen?  Hello, customer service- welcome back.  It's husband and wife owned and operated and they are as nice as can be. Love it here.  Great atmosphere, friendly, good service, affordable.  You won't be disappointed.</t>
  </si>
  <si>
    <t>I love this place!  Authentic mexican food at inexpensive prices.  Friendly and attentive staff.  The cleanest Filiberto's I have seen.  I visit at least once a week during the lunch hour.  The Chile Rellenos are awesome, lightly battered, lots of spicy sauce... just simply delicious.  Taco Tuesdays (99 cent tacos) are a great bargain.  Complimentary salsa bar with multiple hot sauce type salsas, sliced cucumbers, and a fantastic spicy carrot/onion/jalapeno/chile salad... all free.  My only complaint is the salsa bar, soda fountains and cashier area, which are all located up front, can get very congested... I wish they could rearrange that somehow.  Oh, plus it would be nice to offer a chunky (pico de gallo) type salsa on the salsa bar, similar to Baja Fresh.  Check out the website for coupons - great deals!  You also will receive a bright orange (can't miss it) set of coupons with each purchase, to use on your next visit.  I'm a fan!</t>
  </si>
  <si>
    <t>We ate there last night and were very pleased our meals and service.  The ribs were especially good.  We would go back again.</t>
  </si>
  <si>
    <t>Mid-priced dining with high end flavor. I ordered the special Yelp menu. Started off with mixed green salad with fig dressing. Very good. Moved on the the "smart" chicken. Tender, char grilled breast with corn risotto. Yum!  Topped it off with a perfect chocolate de creme. Staff was friendly and very on top of things. Great experience.  I'm definitely coming back. give these guys some love!</t>
  </si>
  <si>
    <t>Coming from NY, I tried out the bubble tea to see how it compares to back home with kung fu tea and quicklys in flushing.
its actually pretty good, but with one downside.
i got the taro milk tea, and my friend got the honey milk tea.
the taro milk tea is very popular in flushing, so I decided to try it out to see how it compares.. and it wasn't that great.
I don't know if it's how the drink is supposed to be served, or if its because the maker of my drink added too much powder. but my drink was really bad.
but my friends drink was outstanding, probably the best milk tea i've ever had.</t>
  </si>
  <si>
    <t>Still loving Sunflower after a year and a half.  I actually moved houses to be closer to this grocery store.  The staff have never complained about going an extra mile, the prices have stayed better than any store I've been to lately and they have been having great beer specials.
Special note:  They have a large selection of homeopathic and environmentally sound products for your everyday corporal adjustments.  Tons of specialty soaps, herbal supplements and vitamins.  Check for the solution here before going to chain pharmacies!</t>
  </si>
  <si>
    <t>Excellent atmosphere, eclectic menu, and reasonable prices. Welcome to The Parlor! Pizza seems to be their specialty but the menu offers so much more. Friends swear by the duck club sandwich, and my wife loves the sausage pizza. If you visit during peak times expect a wait, but head to the bar for a drink until your table is ready. Staff is super friendly- our server forgot to deliver apps we ordered and made it right by providing free apps (equal value) for our next visit. He was apologetic and owned up to the mistake (he simply forgot to add to computer) - it happens but he handled it well. I'll be back!</t>
  </si>
  <si>
    <t>Ace and fried mushrooms at Casey's. My version of heaven. 
The food is good and the beer is even better, but what people really go for is the ambiance. The most awesome potpourri of people. Old, young, but always interesting.
Say hi to Thomas the cat for me! He's chilling with the patrons when ever it's not too crowded.</t>
  </si>
  <si>
    <t>Extremely friendly staff, very comfortable decor, and delicious food!  I enjoyed a sampling of a few different mezes and a greek salad - just wonderful!</t>
  </si>
  <si>
    <t>Cave Creek is a well-manicured muni, featuring a straight-forward layout, nice practice area and large putting green.  There are some elevation changes and some bunkering that add some challenge, but overall it's a pretty easy course.
Some of the better holes are #5, a dogleg right with no room to drive it left (slopes into a hazard), and large green with some tricky pin positions if the flag is in the back.  #8 is a long par four with a narrow driving area and a challenging approach featuring a narrow chute to the green that will most likely need to be hit with a mid-to-long iron (#1 handicap).  #11 is a par 5 that forces you consider fairway metal off the tee, as a driver hit over 260 yds and to the right could likely find a water hazard, and anything left is completely dead.  My personal favorite hole is #18, a short four par with a carry over a ravine from the tee to an uphill, dogleg left fairway with a slope on the left side and a reachable fairway bunker.  
Most of the greens here are fairly large, so lag putting will come into play.  There aren't any tricks here - it can suit fairway-green style and the bomb-and-gouge crowd.  The driving range desperately needs new balls, but the course is a solid three stars.</t>
  </si>
  <si>
    <t>I went again on Friday and YUM!  I got the same ginger chicken and it was just as delicious as before.  I need to venture out and try something else on the menu.</t>
  </si>
  <si>
    <t>I have mixed feeling about the W Scottsdale. During the day the pool area is poorly run, but in the evenings the pool turns into a pretty fun nightlife spot.  
Daytime:
The pool is always jam packed with a fairly disgusting crowd and the dudes out number the babes by a 3 to 1 count I'd say. That's no fun. Oh, and by dudes, I mean douche bags. And Babes? More like gross skanks covered in makeup at the pool. Ok, I guess I'm being a hater, but spend a few hours here and you might be kind of disgusted with the scene too. It's just really amateur hour here with the piss poor service and their bad attitudes and obnoxious patrons. The only reason I came was because a friend likes to stay at the W when visiting and he too noted the quality of this place has declined over the years. He has stayed at four different W locations (NY, South Beach, Westwood) and said this one is the "worst and trashiest". It took an hour before any waitress came over to ask if we wanted any drinks or food. When started to get service it was always a long wait for our pitcher of margaritas or buckets of beer and food. Speaking of the food, the fries, fish tacos and club sandwich are all great. The grilled cheese, not so much. The first $42 pitcher of margaritas was weak, hardly tasting any alcohol. The second pitcher was stronger. To be fair, the Saturday service was much better.
Nighttime:
Much improved scene, but still not great. There are a lot of out-of-towners since it is a hotel, but still plenty of locals too. I think it's a good mixture. Pants and collared shirts are required, so that usually gets rid of most of the tank top, neck tat wannabes from earlier in the day at the pool.  But really, you are just trading one group of wannabes for another. Man, I'm a hater huh? Oh well, you can handle it. Drinks are overpriced, but this is the W. Be ready to spend lots o' cash.
Rooms:
I've been in a few rooms at this hotel. Each have been nice and clean, but pretty small.</t>
  </si>
  <si>
    <t>Top notch cheesesteak. One of the best in the valley. This place has a large delivery area, and is located right by campus. The owners are really nice and friendly. I'm really glad something moved into this spot. It's so convenient. 
Their desserts are great as well. I wish they had some chicken options, but they are new and said they would be adding to the menu as time goes on. My girlfriend said the turkey sandwich was fantastic. They sometimes carry Tasty Kake, so ask about that. 
I've had the authentic cheesesteaks from Philly, and this tastes every bit as good if not better. It's definitely in my top 5 local cheesesteaks.
Edit: Just ordered delivery - Lightning fast! This place is incredibly legit. I went with a cheesesteak with White American cheese instead of "wiz" this time - So incredibly good. They tossed in a new dessert they didn't have last time which was awesome. 
Their prices are really good and their food is so delicious. I'm a huge fan. I'm not kidding with this 5 star rating - I love this place. Rave rave rave...</t>
  </si>
  <si>
    <t>The Westin Kierland is a beautiful resort located in PHOENIX, not Scottsdale. 
Some close friends of mine from Canada stayed in this PHOENIX resort for a few days, so I've hung out in its rooms and generally lounged about the property. The rooms were impressive, beautifully decorated, and spacious. We especially enjoyed taking the kids out to small fire pits maintained on the grounds, where guests to our fine city of PHOENIX can roast marshmallows. 
The Kierland has some tough competition, considering that the city of PHOENIX has every one of the most famous resorts in the Valley, from the Biltmore, to the Phoenician to the Royal Palms. It does pretty well in a tough line-up. No offense to Scottsdale, which also has some great resorts such as the Four Seasons. It's just that the most famous ones are in PHOENIX.
[For further information, please visit: http://phoenix.gov/BNDMAPS/index.html]</t>
  </si>
  <si>
    <t>Sprouts is my favorite market to shop at! They are a great company who have a very friendly staff in their stores as well as their corporate office. They are also very involved with the community and with local farmers and businesses!
The prices for all the fresh and natural groceries they carry are the most reasonable out of all the grocery stores I have been too! The Vitamin Department has everything you could ever look for to help your well being and they are always extravaganzas in the stores so you are always getting the most out of your money, and in times like these I know people are very appreciative of that since groceries are becoming more and more expensive everyday, or so it seems!
I most definitely recommend anyone to shop at Sprouts!</t>
  </si>
  <si>
    <t>I've been to three Pizza Picazzo locations, and this one absolutely blew,. The reason? Service with a capital S. I invited a very large group out to lunch (made reservations the day before).  The waitress was rude, rude, rude and completely incompetent. When someone asked how large the slices were, she answered 'regular." We kept waiting for her to laugh or smile, but she never did. It turned out "regular" was her answer to just about everything -- we now use "regular" as an inside joke at the office. She also kept us waiting AT LEAST an hour and a half for the check and was largely a mirage during the entire meal. Worst service EVER. 
Food was good (though I agree that it could be considered overpriced), but that was completely overshadowed by the horrible service.</t>
  </si>
  <si>
    <t>Went to Fatburger with our family tonight and will not return. 
Average food. The burgers were average. The lettuce was wilted, the tomato was green, and nothing outstanding about the flavor. I'd say better options nearby are Joe's farm grill, In-n-out, or Culvers. 
Cleanliness was average. The floor was a little sticky and the beverage area was kept very neat. The kitchen appeared clean. 
Service was below average/horrible. The cashier was very unpleasant. We all ordered at the same time and the first half of the food came out about 15 minutes prior to the 2nd part. It was pretty slow. By the time we got the fries they were cold. The staff literally acted like they were a bunch of highschoolers who were annoyed that there were any customers who interrupted their hangout. 
I know this sounds harsh...it is. My experience was absolutely horrible. We will not be back and I don't recommend that you should either.</t>
  </si>
  <si>
    <t>I love this place.  Great food, great service from some of the nicest staff, and just a fun place to go.  It is also a place I like to meet people for happy hour.  They have a wonderful selection of beers, fantastic wines, and I have never once had anything but great food while eating there.</t>
  </si>
  <si>
    <t>This is by far my hubby's favorite lake for bass fishing.  I am not a fan of waking up at 4am in the morning to get there by 5am...not for fishing.  Yes, that is all my boys do here. It gets really packed on the weekends by 9am.   When the water is low, it is not easily accesible from the picnic spots.  It also gets super windy, enough to go windsurfing (too bad it's a long treck for us).   You really have to have a boat to enjoy this lake.  The absence of shade trees make the heat uncomfortable in the middle of summer, you might as well go to Canyon or Saguaro (my faves).
I love the sharp edged cliffs juxtaposed against the crystal clear water.  Good photo ops.
Why the 4 stars?  Like I said, my hubby loves fishing here for the bass.  For some reason, little bluegills like me.  I also like the floating porta-john and porta-jane...weird, but cool!  Whoever does the draining has a crappy job.
All in all, it is a nice big lake and by far one of the cleanest too.</t>
  </si>
  <si>
    <t>There are bunch of different tours. I went on the hour long one (probably the cheapest one as well) where I didn't see the bedrooms or inside of the house.
It was very hot coming here on a summer day - I do NOT recommend it. They do provide you with water and a red umbrella though. 
I learned a lot about architecture from the tour and why certain things were done.
I would recommend coming here during the fall seasons because they mentioned you can see the tents out there. 
So quick summary - basically, Frank Lloyd Wright would live at this place during the winter months when it was warm in Arizona but super cold where he's from. He didn't come here during the summer months - way too hot!</t>
  </si>
  <si>
    <t>I had the pleasure of living across the street from this treasure for about 6 years. I'm still lucky enough to work close by.   Let me be clear. I 'm reviewing Haji Baba as a GROCERY STORE first.  Then I will give you some insight into the prepared food for take-out or in-store dining.
This is one of the few stores in Arizona where you have several choices for pita bread--it's also the ONLY place I've found for whole wheat pita.
There are several choices for Feta cheese. Danish, French,Greek...same with olives--there are choices.
I ALWAYS buy my tahini here. All the prices are very inexpensive.
Need spices???  They have them all.  At about 25% of the price you would pay anywhere else.
The best way to describe Haji Baba is that it is a REAL grocery store, with REAL prices, for REAL people.  It is NOT a "specialty store" with trendy items and inflated prices.  They sell food items that you will actually use.  The bonus here?  You won't find a 10 year old can or jar of something.
On to the "restaurant" portion.  Haji Baba is better if you think of it as a take-out joint that happens to have places to sit and eat.  They do have tables and they do perform table service, it's just got zero charm.  You go for the food, that's it.
Okay, food.  The lamb tongue sandwich is to die for.  Let me repeat.  The LAMB TONGUE PITA SANDWICH.  GET IT!  Their baba ganouj is also darned tootin' tasty.  Actually, I sometimes dream about their baba ganouj.
I'm not crazy about their hummus, maybe because making hummus takes 5 minutes and mine is bomb? But it's not bad.
Gyros are good and not greasy. Greasy gyro meat is a pet peeve of mine.
Chicken shwarma?  Yup, that's good too.
I'm sure I've had something  to eat  here that I was a little disappointed in, but I honestly can't remember what, or when
.</t>
  </si>
  <si>
    <t>I was looking into gyms around the area. Upon entering I was greeted by the front desk guy. I asked about memberships and then he said, "Sorry we are sold out". I stood there stunned. Then he snickered, "Just kidding". Trying to be a good sport I went with it. 
Next came the young sales guy. He was personable - at first anyways. Showed me around the gym and I was interested in joining. Next we went over to the childcare area since I have a little one. Children were in the room however the two girls monitoring the room were chatting it up with one another and ignoring the kids. Bad sign. I asked the girls if they were CPR certified and had fingerprinting and background checks. The world stopped for just a moment and they stared at me. I had interrupted their important conversation. Then they were both saying, "Yeah, like, well, um, no, I mean yes,". In other words, no straight answers. 
We sat at the sales guy's desk and the wheeling and dealing began. I felt like I was purchasing a new car. "If you choose option A, you then can go to all the gyms." "If you choose option B, then only here" . The whole time I could see the children's area and the kids were being completely ignored (and we are talking very little children). When I told the sales man I needed to think about it he switched into some type of Dr. Jekyll, Mr. Hyde routine. "Well you only have today to make a decision, after that no price guarantee!!!"   From there he was down right rude.
I walked out of there thinking what the heck just happened. Like Sarah G, I felt horrible when I left this gym.  It was an awful experience. Ended up getting a membership at Tangible Fitness on 7th Street. They don't have the same amenities however it is locally owned, and the people are very nice there.</t>
  </si>
  <si>
    <t>Great and has been for years.  Lines out the doors at lunch but worth the wait.  I recommend combo 'K'
This place is the where you should take someone from out of town that wants the best mexican food.</t>
  </si>
  <si>
    <t>Lame joke alert :
Okay, I think I have switched over to Switch , I am finally making a switch to Switch  whew almost over , after you try Switch you'll never switch.  And done.
Thanks for letting me get that out of my system.Lunch today was delightful. Mom and I were downtown playing around and we tried Switch for something new.  Glad we did.  
Our server Matthew was helpful, courteous and efficient. He really made the good food stand out .  For being at the peak of lunchtime it was nice to see the restaurant wasn't packed but they were well prepared for the lunchtime crowd.Food was served fast without feeling rushed. Drinks were filled promptly without hovering.
We had the Beef Galletta , a puff pastry with mushrooms, tender beef, brie , onions and a light sauce. Great size not too much but definitely filling.  Mom had chicken chop salad that looked fresh and tasty.  She really enjoyed it.   I look forward  to coming back and trying other items here.</t>
  </si>
  <si>
    <t>Another great Italian find!
My BF and I went to Roma Garden for dinner last night because he was given a gift certificate there from a friend.  We'd never heard of it, but we're always up for trying something new, especially with $50 towards our meal.  We pulled up to their strip mall location without expectations and we were both pleasantly surprised!
When you walk in, the lighting and decor are welcoming and the staff is friendly and attentive.  It was a Thursday night and there were plenty of other guests in the restaurant, and there was a lively energy in the air.  After browsing the menu, I ordered one of the few 'Chef's Specials' of the night - tilapia with fresh veggies and pasta in a lemon caper sauce.  BF went with Pollo Parmagiana.  He had a glass of cabernet and I had pinot grigio... and voila - a warm bread basket arrived on our table at just the right time!
We were both happy with our orders when they arrived as well... the fish was cooked just right and the sauce was tasty... good portions as well!  Although we were full, we decided to order a dessert to share - the homemade snow white chocolate tartufo - yum!  The perfect sweet ending to our meal.  In addition, we were each brought an after dinner drink of amaretto on the rocks, on the house.
****I just have to share that I was pleasantly surprised that the women's restroom was clean, spacious, and had a fresh fragrance to it - I normally don't notice that, but I was impressed by this!
In speaking to the waiter and the owner, we learned that this restaurant recently changed locations but they've been in business for over 15 years.  Gotta love the local businesses that last in the valley... we'll be back to support Roma Garden and enjoy their fine "Northern Italian Cuisine" without a doubt.  I suggest you go check it out also - bon appetito!</t>
  </si>
  <si>
    <t>Love this place...can't beat it for a healthy meal. Tons of good options that are tasty without all the cheese.</t>
  </si>
  <si>
    <t>Agree with those who describe this place as enchanting.  The rooms are extremely comfortable, the grounds are picture perfect and the pools are very pretty.  We had 8 people in our group ages 15-64 and everyone found something they loved about this place.</t>
  </si>
  <si>
    <t>I was sent to Amomi spa from my OBGYN for my  first pregnancy to get all of my ultrasounds.  I felt very at ease the first time I walked in because of the very clean place and friendly staff. Every ultrasound technician I have had has been really great and knowledgable.  I really like that they have high tech equipment with big plasma tv's on the wall so I could see a big,clear picture of the baby. Also, the  large spacious rooms are really nice. On a side note, they have great products to buy in the lobby.
Now pregnant with my 2nd baby, my OB referred me to 2 different places this time for my ultrasounds. Without hesitation I knew I wanted to go back to Amomi spa again to get all of my ultrasounds. I have already been twice this time around and looking forward to going again in a few weeks.</t>
  </si>
  <si>
    <t>We had a GREAT dinner there on Saturday.  We were celebrating my aunt's birthday, and we ordered from the regular and special menus.  I had a truly wonderful chicken Madiera, my hubby had meat loaf, which is always a "tell" for a good place, my uncle had fried haddock which was crunchy and not at all greasy, and my aunt also had the chicken Madiera, which was fork-tender.  We also had great service - attentive without being too much, and we completely enjoyed our meal.  We will definitely visit this location again.</t>
  </si>
  <si>
    <t>oh my, these are huge gyros.  somewhat scary looking at first.  not pressed in their cellar but good enough to find on a food cart in nyc.  simply can not beat the value if you are hungry for lunch.  they do need some greek coffee though.
with all the i heart chicago wallpaper, you'd think they would have a plasma TV with my big fat greek wedding on repeat play,</t>
  </si>
  <si>
    <t>Wow, what a busy place. We came here while visiting Scottsdale. We are always up for a good breakfast and it seemed that this was the appropriate restaurant to try. 
This place reminded us a bit of a great small pancake house in Anaheim, CA called the Original Pancake House. It is much bigger and modern, so it lacks charm, but the food is better than standard faire. With that said, the creativity is good in their menu selection, but poorly executed. I had the banana french toast and was a bit disappointed. The banana bread used was fine, but too dense for french toast. It hardly had any egg coating to truly classify it as french toast. 
They serve huge slices of raisin toast, but bigger is not necessarily better. Very dry and not flavorful. 
Eggs were fine, and the service was good. I would come here before going to IHOP, but I would seek a different small hole in the wall breakfast joint before rushing back here. Avoid the Sunday brunch hour patrons, unless you're prepared to wait an hour or so. Enjoy.</t>
  </si>
  <si>
    <t>Pho-yuck this place! 
I was tricked in to going here with promises of great Vietnamese. I was ready for a culinary adventure and what I got was a ride in the fright house. 
The Bánh xèo was so greasy I couldn't eat it, it was literally served on a plate of grease. 
The bun was about the same. It lacked flavor, the rice noodles were slimy, the spring roll was loaded with grease. 
I ordered some sort of plum soda drink and it had a cup of salt on the bottom of the glass.
The service was horrible and I will not be back.</t>
  </si>
  <si>
    <t>Went here because of the reviews on Yelp,  very good.   Had the green papaya salad, great light taste and a very large portion with a few shrimp on top.   Had two types of curries and both of them were very tasty. I need more of that green papaya salad so I'll go back and try a few different things.</t>
  </si>
  <si>
    <t>Love this place! Super fun you never know what you will find until you find it!
So here's the deal I just adore to browse in there and get ideas-seriously how can you go wrong?
I found a ridiculous item which I'm not sure that I want to share online-oh well lets do it. So you know when you buy hot dogs and the package doesn't seal back up? So of course the container store would have something as silly as a hot dog container to hold the rest of your package.  Plus they had great large jars, and shoe boxes, and lots and lots of containers.
I think if I could get away with it I would build a room of containers! I love to have things organized and the container store if fun to look at.
Check it out!</t>
  </si>
  <si>
    <t>Shaved noodles, shaved noodles, shaved noodles!  Am I too butt lazy if I only go for shaved noodles?  The dish ordered with the handpulled meant I had to hold chopsticks high into the air trying to separate a portion of noodles out onto our plates.  Not bad but wasn't special... but the shaved noodles, loved the chewy texture.  I unashamedly used my baby godson as an excuse to get a mini noodle pulling show at the window.
I'm going to work my way thru the fresh fruit juice offerings...  I used to drink that daily while working as an expat in HK.  Speaking of which, the bathrooms are sooooo HK grand (Amy L, you and I think alike!)...
Overall the stir fried dishes were a bit greasy and the flavors decent, but the draw here is the shaved noodles (can I plug this anymore?!) and the fresh fruit juice.</t>
  </si>
  <si>
    <t>Meaty, beaty, big and bouncy!
Add "beefy" and you've pretty much summed up your 5GB&amp;F  experience!
After detoxing this morning, I was really hungry...after all, I'm a pretty big and bouncy boy and when you lug this kind of tonnage up and down the canal, you're going to need some retoxing!
And since it's Taco Tuesday, I thought a burger fest sounded about right!
I needed to be up north anyway, so I texted my order (what a time and vexation saver that is!...two stars for 5GB&amp;F right there) and it was ready, hot and juicy when I rolled in.
The burgers and fries remind me of nothing so much as Wendy's of about 30 years ago...you know, when Wendy's was actually pretty good (not like now when, they consistently screw up your order and figuratively, literally throw your bag-o-food into your car as you idle by the pickup window).
The burgers are OK, the fries are fresh and peanutty (no, really...fresh peanut oil...the fries taste peanutty!), and the Coke is, well, Cokey. 
The atmosphere is nice enough, all red and white checked and tons of "look at me" crap on the walls ("Best Fries in Hoboken!")
The music was also reasonably pleasant (Men at Work..."I come from a land down under"...I shuddered a little bit at the part "and men chunder"...please, no chundering while I'm eating!).
Anyway...
I was able to purchase this little repast for a mere $11.83 (I saved a little by having the small fries).
I know, Grind or Delux prices for a retro Wendy's burger!
I'm no spendthrift, but I could feed a family of 6 at In-n-Out for $12...and with better burgers.
But, 5GB&amp;F filled me up, they had my burger ready to roll and they very nicely didn't mess up my order (but then again, how could they screw it up...they were ordered to prepare my burger by a computer...we know what happens when you don't do what a computer tells you...you "accidentally" ride over a cliff on your Segway, that's what happens!)
 And, in a nostalgic sort of way, they reminded me of how Wendy's used to be (complete with 70's music), and for that, a reasonable 3.25 stars.</t>
  </si>
  <si>
    <t>I do enjoy this coffee shop, though admittedly it has largely subscribed to bohemian bloodletting since emerging from the former Willo House. They still present photographs, paintings, sculptures and more throughout the cafe, most, if not all, for sale. The clientele has changed, as has the interior. Regardless, it's still a nice place for coffee. For those who haven't been, it's set in an old house on the southeast corner of 3rd Avenue and McDowell. Personally, one of my favorite activities is to start here for coffee and take a walking tour in the area. It's one of the few neighborhoods in Phoenix with historic homes from the 1920s, which seem to be untouched by the authoritarian overlords of homeowner's associations so popular in suburbs. I could be wrong, as I don't live in the area. But, to stay on topic, the menu is a bit pricey but Hob Nob's has retained the Willo House's cozy, neighborly feel, though yes, over a few short years it transitioned from hippie to yuppie.</t>
  </si>
  <si>
    <t>we celebrated my birthday all weekend.  we made the trek to bobby q on sunday. I ordered the brisket sandwich with mac and cheese and let me tell you about that mac &amp; cheese..it was amazing. Mr H went with the chicken and brisket and for his sides: beans and potato salad.  
The food is sinfully delicious! I will NOT be coming here as often as I would like... I found it too indulgent. it is definitely a treat and worth trying! I love those little donuts they give you at the end!</t>
  </si>
  <si>
    <t>Wow, I am kinda suprised by the recent reviews of this place. My girlfriend loves this place and has been going for the past 5+ years. She would probably give it 5 stars. I really like this place, the atmosphere, we always get great service. The food is really, really good and the prices aren't bad. Sometimes, very crowded, but haven't ever waited too long. We love going back and can't wait till our next visit.</t>
  </si>
  <si>
    <t>We had a wonderful four nights at Gainey Ranch. The rooms were beautifully appointed (although not enough drawer space), immaculate, and high quality bath products, bed linens and furniture. We had a 3rd floor garden view, which was very Zen with a natural pond and fountain, and access to their Regency Club (a must have). The spa was very nice and they carry high quality products. They also have so many options to hang by a pool, including a private spa mineral pool (sans children). We understand there is a great kids pool also. The food was delicious at their restaurant also.
We did not experience any construction issues (as they may be finished), but we certainly benefited from all their efforts. It is beautifully appointed and plenty of spaces that feel private. It is not a convention-like hotel, but I have heard (from a corporate event planner) they do a wonderful job for large parties. 
Everyone from the valet, to registration, housekeeping and wait staff were more than accommodating and very friendly. Kudos to their general manager, who when we brought up the issue of not having enough drawer space, immediately remedied the situation. (I won't say how, as I don't want to turn it into a precedent. I'll just say, he went above and beyond.)
I would return to Scottsdale just to visit the Hyatt. Happens to be a bonus we have wonderful family that we can visit too!</t>
  </si>
  <si>
    <t>I'd been hearing about Defalco's for a while now. My husband, Jim W, and my youngest, Abby, raved. "Best steak grinda since Baston," they said. So, on an expedition to get more raw chocolate, we went.
The first thing I noticed was that the tables were scattered among the racks of Italian foodstuffs. I loved that. The place screamed "Boston" from the moment we walked in the door. When we ordered, Jim found one of my favorite types of soda in the case, Doc Brown's diet black cherry. I was in heaven.
So we got our number and sat down. While we were waiting - a short wait - I got a brilliant idea which solved a long-vexing problem. Guess it was the east coast vibe.
The food came and I was in heaven. We split a steak sandwich and red potato salad. Jim likes everything and I just like onions so they gave him the mushrooms and peppers on the side. Lots of mushrooms and peppers. It didn't look like a ton of food but we certainly got enough to eat.
What's not to like at Defalco's? The food is fabulous, the prices are good, the people are really nice, and they have all kinds of imported goodies. So I guess the only thing I didn't like about Defalco's was leaving.</t>
  </si>
  <si>
    <t>I've been to multiple Buca di Beppo locations in several cities.  They are a good place to go with a large group.  We went to this location with a group of nine.  The menu was typical.  We ordered the seafood trio, which was nice, and the fried mozzarella, which was also good.  The Caesar's salad was also good.  We ordered pasta entree's and chicken, all of which were served up warm and in plentiful portions.  We left with a fair amount of food.  I would give the food four stars.  However, I would give the service one star.  Two in our party ordered cocktails.  Five of us ordered wine with dinner.  All drinks arrived together with our entrees.  We did not get enough dinner plates.  We did not get enough wine glasses, and had to wait for three more.  Three entrees arrived together, and we had to wait about five minutes for the fourth to arrive.  We had to ask three times for boxes to put our leftovers in.  We were never asked if we wanted dessert.  If the service were spot on, the rating would be much higher, but, I can't justify it.</t>
  </si>
  <si>
    <t>Incredibly good calzones; friendly service, nice courtyard seating.</t>
  </si>
  <si>
    <t>Nic-nacs galore!</t>
  </si>
  <si>
    <t>This restaurant is in my TOP-5 favorite restaurants of all-time!  ...The only reason I am not giving it 5-stars is because it is a real splurge, and it takes a pretty special occasion (and experience) to justify such an expensive meal.
While in my personal experience at Posh, the quality (and "deliciousness") of the food I had definitely justifies the price-tag, it should - if the quality wasn't extraordinary, it wouldn't rank at all.
You really do have to be an open-minded, mostly omnivorous eater to fully appreciate it though.  If there are ingredients or flavors that you don't much care for, it might be more challenging to assume that you will like everything you get.  
It can be daunting, because you may get something that you don't like, but that is also part of the excitement (and the adventure of trying new things!)  You also may get something that you've never had done well before and find that you are a newly converted fan.  
Also, though the wine parings are wonderful, if you are on a budget, skipping the wine is a good way to trim the bill.
For the best experience, don't go when you are famished, and don't bring picky eaters with you - both will interfere with you having a completely satisfying experience.</t>
  </si>
  <si>
    <t>This was a very nice place to take your mother.  We both had a good lunch.  The service and iced tea were very good.  I felt like the food was high quality, but maby should have been priced 1 or 2 dollars less.  The patio was beautiful and very peaceful to visit with your lunch partner aka Mom.</t>
  </si>
  <si>
    <t>After talking to a number of bartenders in the area -- and doing some fairly extensive personal research -- I feel pretty comfortable saying that if you want the best cocktails in the Phoenix area, you should head to the Jade Bar at the Sanctuary Resort.  
This is off the beaten path a bit, and after a few miles down streets with no street lights, it felt a bit like driving to a ski lodge up in the mountains.  It's worth the drive though.  I had two excellent cocktails ("The Last Word" and a "Pendemums Club"), and one enjoyable and informative conversation with Jillian the bartender.  Wish I could have made some of their mixology classes.</t>
  </si>
  <si>
    <t>There's a lot to love about The Mission.  The experience comes so close to 5-star that it makes me want to nit-pick about all the tiny things that fall juuuust short so they can fix them for my next visit!
The Bar: What a lovely, refreshing Basil margarita!  It was just sweet enough without being syrupy.  But bartender, why is getting a recommendation out of you like pulling teeth?
The Food: Excellent table-side guacamole; it lived up to the very high expectations set by all the other reviewers.  My dinner partner's Hangar Steak was very juicy for such a thin cut and the dressing from the tomatillo salad give the whole dish a tangy, acidic bite.  My Chorizo Porchetta was very unique and flavorful, but a little more sauce would've saved it from being slightly dry.  I love though how the star of the entrees really is the meat here, the portions were generous and the sides were an accompaniment, not a competitor.
***Almost forgot about the pumpkin bread pudding we shared!  He loved the scotch-carmel sauce which I thought was too sweet.  I loved the moist, fragrant bread which he thought was missing pumpkin-y spice.  To each their own!
The Atmosphere:  It's a gothic romance come to life with beautiful dark metal chandeliers, warm, glowing salt bricks, and dim lighting.  I just wish the table of 6 old men talking golf wasn't sooo close.  A little more room between tables would complete the intimate decor.
The Service:  I have no complaints here!  Our server was excellent and never overwhelming, the lady who made our guac was all charm, and kudos to the chef who sent us complimentary street corn (yummy by the way).  
A note on the street corn: I felt like this was a dish that would've won the Top Chef competition where they had to re-invent convenience store food.  The grilled, slightly salty &amp; crunchy corn topped with creamy spicy cheese sauce beats any AM-PM nachos I've ever had! :)
Lots of wonderful food still to try here.  I will be back very soon for brunch with mom!</t>
  </si>
  <si>
    <t>What's not to like?  Stingray does stylish sushi and happy hours just fine.  This is the only "chainy" sushi place that I will eat at.  I can't stand sushi at Kona or, god forbid Ra.  I have always found the sushi to be fresh tasting, especially the salmon skin roll, which for some reason, is absent in a lot of establishments.  One of my other favorites is the summertime roll, it's tuna and avocado delicately wrapped in soy paper which I love.  They also do a very adequate and lively happy hour where house drinks are half priced, and there is a nice variety of sushi rolls and apps that are between $3-$8, oh and sake bombers too! We went specifically for the fact that their happy hour lasts until 7pm, and they have a great patio.  We have always received attentive service, and when sitting at the sushi bar, you receive complimentary edamame and miso soup (although their version is kind of salty and not my favorite).  Friday the BF and I had 4 drinks, fried calamari, gyoza, 2 sushi rolls and salmon nigiri for $40.  Not bad, not bad at all.  The Biltmore location is where you will find me.</t>
  </si>
  <si>
    <t>Great service every time. Food is excellent. Levi is the best server.Great place for a few glasses of wine, fun atmosphere &amp; delicious food. The ice cream is amazing!</t>
  </si>
  <si>
    <t>omg...hands down the worst chinese food I've ever had anywhere.  Stopped by for lunch with my wife.  I ordered their cashew chicken dish and my wife ordered the pad thai noodles with shrimp.  Barely edible.  Makes Panda Express look like gourmet chinese food.  Prior to Flo's, the distinction of the worst chinese food went to a chinese restaurant in Nebraska...but that's Nebraska.  I'm chinese and live in San Francisco so know a thing or two about good chinese food.</t>
  </si>
  <si>
    <t>Hit or miss. Pretty much the perfect definition of the "HoHo". 
My friend and I like to come before shows and for happy hour (super cheap draft beers and wells), the well drinks are usually a little weak but being so cheap I can't blame them.
Tuesday's are taco day and they have some pretty decent deals. Each day of the week has a "special" as far as food goes, it's average to below average bar food.
There are some games and shuffleboard as mentioned in previous reviews. TVs scattered all along the sitting area and a sizeable patio for the smokers.
The bartenders are the real hit or miss part of the experience. I've been here and had great service, I've returned to have sub-par service (it wasn't very busy).
All in all, if you're looking for a place to grab some cheap beers (we're talking domestics on tap) before heading into The Clubhouse or heading to somewhere else to spend the night, stop in and check it out at least once.</t>
  </si>
  <si>
    <t>You'd think it would be easier to find good Chinese take-out but it's not..  Luckily, Great Wok fits the bill.  It's not super expensive, they give you a ton of food and it's really good!  I usually get the General Tso's chicken and it's hot, covered in sauce and cooked right.  The beef and broccoli is good too.  It's a typical small Chinese food joint in a strip mall so the dining room isn't anything special.  I stick with take-out.</t>
  </si>
  <si>
    <t>Every time going to this Best Buy I've had a good experience. The staff is extremely helpful, but not overbearing (constantly asking and asking to help like other Best Buys). They ask once, then give you your space. When you have a question, they're always nice and prompt to answer. Perfect customer service.
It gets better though. The most recent visit to this location I had bought a camera, and even with good reviews online, and the help of the BestBuy staff, I found out the audio on the camera was terrible. Just a problem with that model camera. We didn't know.
The next day I returned the camera with its plan, and had the easiest transition with customer service too get a different camera. Within 10 minutes I was in and out with a new and better camera, and didn't spend an extra dime. It was perfect, and the new camera is great! 
Just one of the many great experiences at this Best Buy. I would give this 5 stars, but the store itself is super tiny, so selection can be limited (the only drawback).</t>
  </si>
  <si>
    <t>What an amazing Mini Vacation.  I went in August which was about 105 degrees but it was perfect.  The pool was relaxing, the water felt great and I enjoyed all three nights of my stay.  We decided it was so great we never left the resort.  
The Room was very clean and very comfortable.  
Talavera had the most amazing Fish Entrees, the seabase OMG I can still taste it, the salmon was the best I have ever had, and I dislike salmon completely.  The service through out the restaurant and hotel was amazing.  The special drinks they had were very tasty and made the 105 degrees weather manageable.  
The brunch buffet and breakfast at Crescent Moon is excellent all three days, so fresh, the pomegranate fresh juice was amazing I had three.  The food tasted like the items were freshly picked that morning.  I literally gained 5 ILBs on this trip and it was worth all of it.  
The Lounge had tasty small Tapas which I enjoyed while it drizzled that night, the whole hotel has a great relaxing ambiance.
The nights were amazing to walk around the hotel or sit around the pool with the night lights on and enjoy the peacefulness of the resort.  I believe we saw bats flying around in the middle of the night. which was very cool.  
Worth every penny.  Just watch out for Camera Speed Traps on the way there.  Enjoy,</t>
  </si>
  <si>
    <t>Delicious barbecue, we had 4 meats platter that we split with three people.  The pulled chicken is amazing, the brisket tender and juicy, the ribs succulent and flavorful, best barbecue around.  The sides were delicious as well, mac &amp; cheese was great, mashed potatoes did not disappoint, ranch beans aren't anything special but they tasted good.  
Service was great, waiter was attentive to our needs and accommodated a last minute switch after already putting in the order. Atmosphere is good, not too noisy/quiet, the lighting could be improved though, a single bulb above the table barely allows you to see what you are eating, though the food wasn't there long enough to be seen:)
Highly recommended to someone looking for great barbecue ribs, chicken, brisket, etc.</t>
  </si>
  <si>
    <t>Ate here for the first time a week ago. Had the fried egg with applewood smoked bacon on top of a crispy puff pastry and grape tomatoes. It was nice and light; didn't feel bloated afterward like you would after IHOP. I love the European cottage decor and ambience. Eating inside and outside looks equally appealing. Also, besides regular juice and coffee, they have hibiscus tea. My only wish is that the portions were slightly heartier for the price. But everything tastes fresh. I definitely plan to go back. Great local fare.</t>
  </si>
  <si>
    <t>I so wish you could do 3 1/2 stars.  i would give it. 
Not bad chinese.  NYC style.  If you have lived in or around NYC you would completely understand.
I LOVE the Fried Dumplings.  SO GOOD!!  Highly recommend them.  Pork Lomein is good to.   Take out for sure.  Not really a place to sit and eat.  you can do it but it is more geared for take out.</t>
  </si>
  <si>
    <t>This Dutch Bros had some of the best customer service I've ever seen from a young guy working on a holiday (Memorial Day). I ordered an Americano which was excellent and just the right proportions. My wife had a soy chai latte which was just a little too sweet, but still good.
Overall, it was an experience I would recommend, and it's staying on our list of go-to places as we explore our new neighborhood.</t>
  </si>
  <si>
    <t>Two and a half stars, really. 
This place is really quite strange. Video coffee bar? I don't have much to compare it to, I guess.
We'll start with the coffee: traditional espresso macchiato. No microfoam, large bubbles in the milk, too hot to drink right away. The shot was good, but by the time it was cool enough to drink had lost quite a bit of flavor.
Very friendly service, on the other hand. Given that Phoenix-foam tends to be subpar, I tend to think that service and atmosphere are almost more viable measures for successful coffeeshops than coffee. (in Phoenix) 
The actual place was pretty odd. Large paintings of Mexican sugar skulls in the back, nice chairs and tables, an orange faux-finish on the walls... And then the video bar element. Three huge flatscreens on the wall playing pop music videos from the '90s. Very strange, in my opinion. I'm not sure that Cher and Madonna really mesh with coffee shop, but I guess they're trying something new. 
I had a nice time lounging and it was relatively quiet with regularly good lighting.</t>
  </si>
  <si>
    <t>Starbucks is Starbucks when it comes to the coffee and food, but the staff at this location are particularly helpful and nice. One offered to help me decide on what drink to choose, and promised that if I did not like it, he would make me another one free of charge. The seating is a bit limited because the place is somewhat small, but other than that, an above average cookie cutter Starbucks.</t>
  </si>
  <si>
    <t>I had the Potato Balls, they were larger than i expected (i'm used to the likes of Portos) but i was not discouraged from attempting to take them in all at once, alas i failed.. but i was a happy camper.</t>
  </si>
  <si>
    <t>Lovely outdoor seating area, very dog friendly. Don't sit in the back of the outdoor seating area because it smells like propane back there. Had some coffee and just hung out for a couple of hours. It was a pleasant experience. Didn't order food this time but next time I will, because every dish that came by looked magnificent! All of the prices on the menu looked very reasonable for the portion.</t>
  </si>
  <si>
    <t>A clean shopping center with many classy options for food, drink and retail therapy.</t>
  </si>
  <si>
    <t>Excellent in every way.  Attentive and fun owners who tend bar every weekend night - GREAT live music, excellent wine selection.   Keeping Fountain Hills young.... one weekend at a time.</t>
  </si>
  <si>
    <t>Always my favorite coffee shop.
Too bad the baristas remember my fiancé but not me, even though we always come in together. Pfft.
But that's okay. I can take solace in their georgia peach tea and gluten-free/vegan english muffin. Toasted with just the right preserves, it makes my belly happy. I cheated on my diet but that's okay. Just don't tell my doctor.
I have always been a fan of their food. I did knock this down to 4 stars because they seem to have dumped a lot of the vegan/gluten-free options they used to have. Super sad face.
Also, there was a very loud man in there asking for money, yesterday. But he quickly left. Loud conversation is very distracting. It is not the quietest coffee shop if there are many people, but it is still nice!</t>
  </si>
  <si>
    <t>Old Town Tortilla Factory does a fantastic job with Mexican/New Mexican cuisine.  The chicken pinwheels that were supposedly featured on the Food Network or something are phenomenal.  There's a good variety of entrees featuring different types of seafood and meat, and plenty of southwest flavors.  The margaritas, served with a little shaker of extra, are excellent too.  My mom actually drank a whole one, which, maybe you don't know my mom, but, trust me, is saying something.  The ambiance out on the patio (when it's not too hot outside) is quite comfortable and cozy, with the fountain and the strings of lights.  Also, they have homemade flavored tortillas, with different flavors featured daily, but sometimes the waitstaff doesn't seem overly eager to give them out.  Had to deduct one star for service.  Other than that, I highly recommend this place.</t>
  </si>
  <si>
    <t>We checked out RnR on Sunday (just a few days after opening.) In all fairness, I have to agree with many of the other reviews. Even though they are new, these things are fixable so hopefully the feedback will be taken in the appropriate vein. The building is very cool and the vibe was energetic on a sunny Sunday morning. There was an abundance of waiters but they seemed to be confused and frenetic without a real focus on the customer. The menu is very limited and our server had not eaten most of the items. He was struggling to explain. Our drinks took more than 15 minutes to arrive even though we saw them sitting at the bar for the entire time. Our water had just disappeared. Then the food. I ordered the grill cheese ( a rare treat and when I order it I want it good!). It was cold and overwhelmed by heavy bread. The cheese wasn't melted. I sent it back and they simply nuked it and brought it out. Icky. Our son wanted a kids cheeseburger and the staff kept coming back and forth not sure if there was a single burger or sliders for kids. It became comical after the third person came out. My husband ordered a salmon omelet with several additional fixings. The eggs tasted like box eggs and it was lackluster and flavorless. We even took the time to provide feedback to management but we got a weak smile and "come back and try us again." He made no effort to "make things right" either by comping something else to taste or providing an incentive to come back. There are too many restaurants in town to have to go to one that is less than mediocre. The young crowd may enjoy it for the bar vibe it gives but the majority of the tables on Sunday am were families or middle aged and we saw similar responses at other tables.</t>
  </si>
  <si>
    <t>Whenever you want a refreshing drink, go to Tea Infusion.  (+ positive, - negative, -/+ neutral)
+ Comfy tables and chairs.  It's a bit like a coffee joint, a place to sit, relax, and talk with friends.
+ The tea selection is AMAZING.  I don't drink too much tea myself, but I know my friends like it.  They have fresh tea in boxes and have a very large assortment.
+ You can do so much to your drink.  Blend, ice, hot, boba.  I like to get smoothies (they also put green tea in their smoothies) with boba.  It's delicious.
- Location.  A place like this should NOT be sandwiched between stores in a crappy mall.  It would be better in a shopping center, away from Tempe Marketplace.
-/+ Food is alright.  If you're looking for a snack, good, but if you're looking for a decent sands</t>
  </si>
  <si>
    <t>Love shopping here! It's pricey, so I don't do my regular grocery shopping at this place, but it has a lot of unique, gourmet options. It's a fun splurge!</t>
  </si>
  <si>
    <t>This place is such a delightful treat. Not only is the Barrio Cafe in what some Phoenicians would called the actual barrio, but it's non-descript on the outside and purely magical within. Not terribly difficult you keep your eyes peeled, Barrio Cafe is one of the best Mexican restaurants in Arizona and is a must try for any Phoenix local. 
You really can't go wrong with anything on their menu, although their seafood offerings are my least favorites. I am in love with their conchita pibil, which is their slow-roasted pork and they have the best made-at-the-table guacamole in all of Phoenix. Their food is the kind of special occasion dinner that you and all your guests will be savoring every morsel, but save room for one of their delectable desserts! I'm a fan of their flan, in particular. 
Service is spot on and it's usually pretty packed, so come as early as you can or face a semi-long wait at the bar. Don't worry though, they've got great margaritas. This is the place Tempe's Mucho Gusto wished it could be some day. But it probably won't.</t>
  </si>
  <si>
    <t>House of Tricks is a great place for dinner if you're looking to go out for a special occasion. It's not somewhere I'd go on any given night, seeing as how the bill is about $100 for a dinner for two. 
I appreciated the menu having a good deal of seafood on it, as I don't eat any red meat. We had the scallops as an app. - while the serving was small (as expected), the scallops were the prettiest ones I have ever seen! For dinner I had the ahi tuna - it was WAY bigger than I expected, I couldn't even finish it - but my date didn't hesitate to finish it for me. 
We sat outside as the sun was setting. The atmosphere was pretty much perfect except for one thing. We were seating next to the concrete wall separating the restaurant from the street. If you're sitting at the tables next to the wall, I'd say it comes up to your elbows. Anyway, there were ants crawling all over the wall and it made me kind of uncomfortable and itchy. 
Our server was a young guy who could have washed his shirt a few times before wearing it again. Otherwise, he was pretty cool - sort of a 'no sense of urgency' kind of server - but we weren't in too much of a hurry anyway.</t>
  </si>
  <si>
    <t>I am slightly confused as to what this place is.
Is it a coffee shop? yes.
Is it an ice cream parlor? well..yes.
Is it an antechamber for the hair salon upstairs? kinda.
Seemingly the Pink Spot *giggle* is trying to be a few things at once, and vaguely succeeding at those goals.
I like the Pink Spot *giggle* for a number of reasons:
-location
-convenience
-ambience
-selection
In all honestly it isnt the best coffee shop that the area offers, but It's another option- and that my friends, is a corner stone of capitalism: consumer choice.
Now I won't be making the Pink Spot *giggle*, my local haunt, that spot belongs to Lola, and I would never cheat on my beloved tranny. But for those special nights when I get the strange urge for simultaneous brain freeze and a scalded tongue, i'll go down on the Pink Spot...*giggle*</t>
  </si>
  <si>
    <t>Very Hip Hotel and Comfortable ~ Amazing location ~Great Staff all is good at the Valley HO !!!</t>
  </si>
  <si>
    <t>I actually have grown to love this little place. Their coffee is good; their breakfast burritos are absolute heaven. Made with provolone cheese, these burritos have a more mellow and sophisticated taste than the average breakfast burrito you'll find drowned in yellow cheese.
You can get a Big Ass Burrito, or a Half Ass Burrito. Personally, I don't like to do anything "half-assed", so I opt for the Big Ass Burrito that, although adds circumference to MY big ass, is soooo worth it in the morning when you want a laid back spot to enjoy your meal and coffee (go for the iced).
They also have an art exhibit /sale right now for the month of September with awesome aviation pictures printed on canvas. Amazing art to enjoy as you sip your coffee.</t>
  </si>
  <si>
    <t>Cartel is a coffee world unto itself for downtown Tempe, which is void of many non-alcoholic places to hang out.  Situated in what seems to be a motel from the outside and a garage on the inside, Cartel can satiate your brass tax coffee fix and your espresso lust for reasonable prices.  
The coffee is great.  Period.  They roast the beans themselves, know way too much about coffee and are proud.  The espresso, in whatever form you get it in, is rich and nutty.  The toddy (cold brewed iced coffee) is strong to the point of me jittering out the door from a small one.  The teas are various and steeped in a cool manner and timed according to their type.  The vibe can come off a little pretentious sometimes with all their rules and such, but they are selling a great product and the rules help distinguish them from the crowd.
I like to hangout here for an hour every week or so, good people watching, the pretentious guy behind the counter is good to listen to if you want to hear people getting so-so advice that they didn't ask for and my professors come here so it is a good place to catch them not in work mode.
My only complaint is that they need to find a way to get a bike rack closer to the door.  My only other complaint is that they could have more snacks available, I would love to dip something baked in their coffee.</t>
  </si>
  <si>
    <t>3 stars for a great happy hour. 1 extra star for having happy hour 7 days a week (from 3pm-7pm). If more places did happy hour every day of the week, I'd be drinking and eating all the time...oh, wait. 
Anyway, here's the happy hour download: 
-Wine by the glass: $2 off
-Domestic bottles: $3
-Draft beers: $4
-Sangria: $4
-Specialty Cocktails: $7
In addition, they also have multiple food items at the $4, $6 and $8 price points. 
We sampled the "Lemoncello" (in quotes because it should be "Limoncello" - note to management) martini as well as the Grapefruit Basil Fizz. Both were delicious, although the basil one was definitely the best. For food, we had the spinach artichoke dip and the arancini (rice balls). Neither was amazing but a great value for the money. 
I thought the service was attentive and efficient, although the food runners needed to learn which spot at the bar was which table number since they kept delivering other people's food to us. 
Finally, while this has zero impact on my review, there is a very bizarre picture of a dark-haired shirtless man with dark chest hair in a very flirtatious pose hanging in the women's restroom. As my Facebook friend pointed out, it looks more like bad 80s porn than restaurant wall art. While entertaining, it probably makes sense to replace with some generic pic of the Colosseum or something!</t>
  </si>
  <si>
    <t>PCG is the restaurant by which I judge all others. PCG is totally dependable, always excellent. Service is always good, food excellent. i have eaten here probably 20 times and have never had a bad meal. 
Although the food is not "challenging" in that there are no weird flavors or textures, if you want a great nouvelle American meal for a reasonable amount of money, you need look no farther than here.</t>
  </si>
  <si>
    <t>cant go wrong with a Double Double, fries, and a shake! Always good. Great service. I got some cold fries once, called the corporate office, they sent out some gift cards for our meals, then followed up with a thank you card as well. Not to mention they sent a coupon in a Xmas card that year. You</t>
  </si>
  <si>
    <t>Great great great tacos!
I go to a restaurant for the food first.  As long as it is clean, and Lulu's is, then sitting in, what looks like a used McDonalds booth, doesn't bother me a bit.  Afterall, it's a taco shop!
I like the fish tacos (the small ones) and I usually order 3 of them.  I like how they are made and it reminds me of what you can normally find in Mexico, not at these chain restaurants.
The Ceviche tostada is really good too, but is difficult to eat, so don't wear your sunday best.
Not in the mood for fish, then try the carne asada tacos or any other kind for that matter.
Lulu's is a great place and a break from the Americanized Mexican Food, we see everyday.
Enjoy it for what it is!</t>
  </si>
  <si>
    <t>This place is very good.  I have dined here for breakfast, lunch and dinner, but Sunday brunch takes the cake.  Food is all extremely fresh, and tasty.  The best time to go is when this place gets cranking, the style is smaller portions of the food, that have to be replaced very often when busy allowing for extremely fresh food.  Asian food is always good, and the gentlemen behind the line can do custom stir fry for you.  Italian station has fresh pizzas, that once again are made fresh for you, or order a custom calzone like I do.  Mexican station always has the staples, but recently had crab stuffed poblano rellenos!!!!  .  Berto's gelato with like 16 flavors is a great way to end your meal.  If you like buffets, do yourself a favor and make this your number 1!!!</t>
  </si>
  <si>
    <t>Pizza Venice has, hands down, the best pizza in the Valley. In my mind, they've got the best bang for your buck with the XL three-topping pizza deal. Get that with the garlic crust, and you're buying pizza nirvana. It doesn't hurt that the owners are incredibly friendly. Why would I even consider ordering terrible chain pizza when I can get a great pizza for a great price from a locally owned business?</t>
  </si>
  <si>
    <t>I tried to give full marks to Lolo's having heard all the hype. Realize that I am coming from Louisiana and also New York City where one can obtain the namesake specialty rather easily and in variations.
Instead of telling you all the cliche things that you will need to know about Lolo's, I am going to tell you why ultimately I did not "drink the kool-aid on a  5 star rating.  
Better pricing is the missing star.  I found the place to be on the expensive side for what you get.  It is perhaps a part of my relationship towards this home cooking that makes me feel this way.  But please note:  Service was great...but don't plan on being in and out for a quick lunch unless to do a to go order... Also, these waffles are wonderfully flavored.  I detected a nice hint of vanilla and a touch of cinnamon.  The chicken is nicely seasoned...nothing greasy about this batch.  I will also say that if you are not used to Kool-Aid, or if you are like me and used to be able to water that thing down until the original colour had faded by simply adding batches and batches of sugar to it.... You will be in for a diabetic shock! Here's what to do: Ask for a side glass of water and then inject some of the kool-aid into the water.  My favorite is grape drink!!!  
I am hoping to get back to Lolo's to try their gizzards.  I had the basics on this trip and it is really worth the return trip.  Bring your friends and go and eat late there on Friday night!</t>
  </si>
  <si>
    <t>We decided to hit up the "Wine Down Wednesday" that was happenin' at Tastings courtesy of KYOT.  Here's what went wrong:
The event is from 6-8 so we arrived just a few minutes (3 maybe?) after 6 so we could get a spot just in case it was hoppin'.  We walked in and the hostess (she looks like she's possibly the manager or owner) asked if we were there for the event and then pointed us towards the back room where the event was being held.
We walked in and there were about 7 tables and there were people at them all already.  Talk about early bird gets the worm!  We had to wait for about 3-4 minutes for the waitress to finish with a table to find out if we could sit on the patio for the event.  She said yes and that she would be right out to help us.  In the meantime another woman and her friend also took up at a patio table nearby.
20 minutes later the hostess/owner/manager looking woman came out and asked if we had been helped yet.  We said no and she left only to return with a small happy hour flier menu which she just handed from a distance and didn't even come over to our table.  I know you're wondering why I would wait the 15 minutes, but I really wanted to see just how bad the service was going to be and frankly, I just wanted some good $2 wine.
It's been about 5 minutes and the same woman comes back with full, detailed menus and I asked if the happy hour flier was the deals for the event and she said yes and then asked if we were ready to order.  Um, you just gave us the menus 10 seconds ago...
By now I'm ready to just order and enjoy the meal deals from the event.  I look over the happy hour flier and I see some app deals.  They said there was a specialty appetizer menu.  Not so much, but whatever.  I can deal with that.  Then I see the drink section.  The claim for the event was $2 glasses of wine.  I was excited to try some nice new wines on the cheap, but again... not so much.  In reality it was $4 glasses of house wine which only consisted of three different wines that weren't really what I was looking for.  By now, the other women that were outside decided to leave having had enough of this shenanigans.  We decided (after 30 minutes since we arrived) to go next door to Sprouts, get some apps, and have our own "Wine Down Wednesday" at home.
I bet there are plenty of people that will have good experiences here and continue to visit happily, but this one experience has caused me to write them off for good (which I don't usually do after one instance).  I wish that I could actually review their wine and food, but the service was so poor and substandard that it's not worth giving them my money.  I understand if the food isn't good at a restaurant - some are just better or more talented than others.  However, any business can and should have good customer service.  I think this is where the cliched line of "if I could give them less than 1 star I would" comes in...
Oh yeah, and I slapped down a "You've been Yelped" card as I left.
Take that Tastings!!</t>
  </si>
  <si>
    <t>Bad quality ingredients. I ordered a red curry beef and the beef was awful, hard, I tried to chew it for a minute and decided to give up.</t>
  </si>
  <si>
    <t>My son comes here for the tacos but I am all about the chile relleno.  I never had one with potatoes inside, but oh my, this was the best!  My only recommendation would be to order it dry, with the sauce on the side.  I am counting the days until I get back to AZ.  The new location is so much closer to us, I plan on trying all of their menu, but....but... that chile relleno is ....calling....me.......! The tacos were very very good though.</t>
  </si>
  <si>
    <t>I've learned to expect very little from airport restaurants.  Now I've been ruined - I went to Blanco and my paltry expectations were blown out of the water. Prompt and attentive service, flavorful and delicious food, and a delightful assortment of drink options.  I'll have to connect through Phoenix for the rest of my life. 
I had the grilled shrimp salad, which was fresh, flavorful, and filling. I also had the sangria, which was pretty good. My friends had tacos (fish and carnitas); they practically licked their plates clean.  Try the rice - it is a rich and delectable treat. 
An added bonus: They were patient as we sat for three hours waiting for our connecting flight. If I ever find myself in this airport again, you can be sure I'll make my way here.</t>
  </si>
  <si>
    <t>What a wonderful restaurant. I can't believe each dish is 475 calories or less and the portions are still a good size. No sauces, no bread, no fries. The fish tacos were delicious, succulent, with just the right amount of spiciness. The grilled, boneless rainbow trout was fantastic. The pane seared, sushi-grade Ahi Tuna salad was to die for. And leave room for dessert....yes dessert. Only $2.50 but arrives in a shot glass size bowl. just enough to stave off the sugar craving.
The decor is elegant and sophisticated. Great for an executive power lunch or a date to impress. menu changes 4 times a year and features local, fresh, in 'season' food. Very inventive menu starting mainly around $9 (flatbreads and sandwiches) to $16 for lunch. Wait staff is knowledgeable and attentive.
Great food, great atmosphere, great for your waist line. But even if you're not a calorie counter this still ranks right up there for the food quality, taste and presentation.</t>
  </si>
  <si>
    <t>This is a pretty cool store!
I've recently found my artistic spirit through an old coworker, and I paid a visit to Utrecht one day to pickup some pastels and a sketchbook. They had all kinds of great stuff here, and the prices are very reasonable.
The staff was pretty friendly, and helpful. 
I am not an artist, and I have no idea what I am doing with any of the mediums, but I didn't feel ashamed to ask questions.
The location is a bit out of my way since I live in Scottsdale....and we found a store a little closer, Arizona Art Supply. BUT....this store is worth the drive and worth a visit.</t>
  </si>
  <si>
    <t>Stopped in here for lunch today joined by Mike C. &amp; Robyn N.  This was my third visit ever to a CB &amp; the first time to this one.  I went with a Reuben Sandwich Plate, which included a cup of Cole Slaw &amp; a cup of Beefy Cabbage Soup.  The service was good at this location, the atmosphere fun, the food delicious &amp; the prices reasonable.  5 Stars!     :-))
Reuben Sandwich Plate $8.19</t>
  </si>
  <si>
    <t>I have not been bowling in 24 years,so you can imagine i was worried. But, this place is clean and fresh. On certain nights,(Monday)and a few others you pay a $5.00 cover charge,then everything is $1.00 .Food ,drinks , games and most important bowling games. The instructions were easy. We got shoes in our size then went and picked out a ball. Lots to choose from! Lots of fun!!!   It was a $20.00 night for 2 of us. The workers are very helpful and Friendly. Bathrooms were also clean. I did not see them spray the shoes with Lysol so that was a little gross.But, other than that it was a great time.</t>
  </si>
  <si>
    <t>Their beef gyro's are delicious!  Great portions for what you pay.  And their falafel is really good too.  Not a great portion it seems for an order of hummus, we got like one piece of pita.  Just didn't seem to be much there.  We always do carryout, and either the bartender is really nice and funny, or just werent very friendly.</t>
  </si>
  <si>
    <t>Maybe it was the authentic Gospel music in the background, but our ears were filled with a heavenly chorus as we feasted upon the sacred, and until this morning unknown, pairing of chicken and waffles--a combination rivaled by only bread and wine in it's ability to induce a religious experience.</t>
  </si>
  <si>
    <t>My home airport, so with work travel, I'm passing through here very often. I prefer Terminal 4 because of the variety of eating/drinking options for pre-flight enjoyment, and 2 and 3 are just OK and don't offer so much in amenities... but they're less crowded and that is a nice plus.  Also, free wifi!
I rarely get lost in here and to be honest, security here has never been an issue... lines have been long going to gates in Term 4 but they move fairly quickly.
I don't do body-scans (my personal choice), so if you choose to do the same, when you put your crap in the conveyor belt and you note they are only doing body scanners, alert the TSA person and let them know you'll need a pat-down (or a groping.. feel-up.... whatever you wanna call it ;)).  Electing to do this takes me longer to get through security, but I prefer it and plan ahead.
Also, if you have a digital boarding pass on your iPhone or Android and go through a *different* gate (they are mostly all connected via runways, etc) due to the line at the gate you're supposed to go through, note that they may not be able to scan your digital boarding pass... this happened to us once when we went to another gate with a significantly shorter line.. luckily they had the kiosk just there so I ran out of line and printed them out while hubby held my spot.  FYI!!</t>
  </si>
  <si>
    <t>Sorry.  I'm from Southern California so I'm used to great Mexican food.  We were excited to try this restaurant, since we had read some great things about it.  However, the waiter was pompous and the food was mediocre.  We were in a party of four and we all ordered different meals.  The guacamole that was made from one avocado was $11.  The restaurant is in a scary location.  We had to park in a back alley.  It was agreed that the experience was a bust.  If you're in the area and want great food, go to Lon's at the Hermosa, Elements at Sanctuary or True Food Kitchen.</t>
  </si>
  <si>
    <t>Phoenix is lacking in good Indian restaurants, and that is compounded if you're in the mood for South Indian food. Cafe Krishna is a perfect example. I would come here again on occasion only because I often crave South Indian and there are no superior alternatives. 
I ordered the sambar-vada. The vada was not as hearty or flavorful as I would ordinarily expect. It was also served somewhat lukewarm. The chutneys were mediocre. The vada was a bit too soft for my liking. Dosa is harder to screw up, so I enjoyed that a bit more, but still nothing out of this world. 
The service was poor, unprofessional and a bit chaotic. The environment and atmosphere were good. I was not impressed by the cleanliness of the bathrooms, which for me is always a bad sign for what must be the cleanliness level of the kitchen.</t>
  </si>
  <si>
    <t>What happened to my sunday love the Orange Table? First off I have been going to this restaurant for sunday brunch forever (they have delicious mimosa's). However recently a friend of mine and I decided to grab some quick and yummy dinner here. The portions of the appetizers they are now serving to their patrons is just sad. The brie app I so love at this place was enough for two bites per person,which i assume they thought was ok because they cut up like two apples for us. If i were interested in cut up apple for an app i would have stayed home and eaten one, not gone to a restaurant and payed $10.00. The rest of the meal was just mediocre  to say the least, for a restaurant that only serves sandwiches you would think they would be absolutely incredible. The service that night was pathetic the staff there seemed less than eager to be working for Orange table. Will not be in a hurry to get back, especially when next door AZ88 has delicious food and the staff are happy and upbeat!!</t>
  </si>
  <si>
    <t>This place is solid...solid...solid...plus its right across the street from my job...the crunchy tacos with chicken, corn salsa, pico de gallo, green salsa, cheese, lettuce and guacamole...yum yum yum...I love their salad dressing so I like to put it on my tacos too!  It is very busy during lunch so expect there to be a line...but do not worry they move quickly and it will not take too long!  They are very friendly there and I cannot complain about a thing...I just cannot say it compares to some of my 4 and 5 star reviews.</t>
  </si>
  <si>
    <t>If you're looking for a good meal with solid service you'll find it here.  The menu has something for everyone, too.  If you like to go out for lunch or brunch, this is a great place to go.  Friendly, fast staff helps make the experience that much better.</t>
  </si>
  <si>
    <t>This is was, WAY out of the way for me. But when I heard about That's Amore, I just had to try it. What can I say, I love gelato! Anyway, one afternoon I talked the kids into a Sunday drive with cool gelato as the reward.
While That's Amore gelateria is located in a strip mall (what in Arizona isn't?), the taste and style are pure Italian. Credit the fact that it is owned and operated by two sisters and their husbands who emigrated to Scottsdale from Italy. The murals of Italian cities on the back wall were even painted by their father, who they brought to the valley for just that purpose. How cool is that? It might not make the gelato taste better, but it almost made a ride to Pinnacle Peak feel like a trip to Napoli instead.</t>
  </si>
  <si>
    <t>I've been going to this Costco location since I was a tyke, when it used to be called Price Club, and my parents carted me around in their giant warehouse sized shopping carts (Those were the days, and those huge carts were the coolest to sit in!).  The employees here are nice and friendly for the most part, and there are employees I see when I'm here that I remember from when I was in junior high, a testament to the happiness of the staff here if they've been at this location for so long.</t>
  </si>
  <si>
    <t>Mmmmmmm butterrrrr. 
I'm speaking specifically of the Edamame with truffle butter. We probably could have eaten a few orders of these. 
Sugar cane pork. Ohhh yes. Falls of those teeny little bones right into my mouth. Very finger foody. Delicious. 
Spicy "Sirring" Shrimp. Comes out sizzling and spicy and delicious. As the server mentioned, "Sirring" isn't a real word, but who cares!
These three were the stars of the five tapas that we chose. I cant really remember the other two, so they clearly weren't that great. 
The atmosphere is cute, artsy and pretty comfortable. The music was a little low, so we could hear the conversations of the couples on either side of us pretty easily. Kinda awwwwkwaaaard. 
I would for sure return.</t>
  </si>
  <si>
    <t>If I were to ever get hooked on crack... I would want my crack to be these amazing donuts! They are delicious and addicting.</t>
  </si>
  <si>
    <t>I went to lunch with my buddy, Rob M., to a place called Uncle Bear's Bar and Grill. It was actually pretty cool! I was surprised because it is in one of the more LAME areas near my house. Namely "Warner and Cooper".
When we entered however, it was anything BUT lame. Dog bowls on all the tables filled with mutant peanuts. Granted, it was lunch, but there really wasn't more than 3 other groups there. This led me to believe the food/service was bad. Not at all! This place rocked!
We shared some nachos in a heterosexual kinda way, and shared manly stories about football before shoving off. By the way, Rob, you owe me $15.00!!!</t>
  </si>
  <si>
    <t>Best donuts I have ever had.</t>
  </si>
  <si>
    <t>Considering my experience with a previous dentist, I was hesitant to try a new one. But my experience was absolutely the best.  Foothills Smiles is the best dentist I have been to in the valley!! They are professional, friendly, and reassuring allowing their patients to feel comfortable during the visit.  Most people dread going to the dentist, but I feel motivated to continue going to my 6 month check-ups!!</t>
  </si>
  <si>
    <t>Vitality Health and Fitness is a small gym that offers personal fitness, group fitness and fitness classes. The classes and the training programs are all varied, challenging, unique and fun. The members are positive, full of smiles and easy-going. The gym is not intimidating at all, the trainers are kind and build programs that suit your personal fitness levels, and the cost is VERY reasonable.  
My husband and I have been working out with Megan, and she's a doll.  We haven't gone for very long so we'll keep you posted on the impending RESULTS!
Vitality also offers nutrition and massage -- which we both plan on checking out!  The owner is delightful and easy to work with. If you have any questions or concerns about your costs or the way you are being treated, she works WITH you to ensure you are getting the level of service that you expect and that the club/program can provide. The owner is honest and respectful, fair and reasonable. I think everyone should contact this club and see if it might work for them - you won't be disappointed!</t>
  </si>
  <si>
    <t>we come here once every two months for date night.  the serivce is generally slow because these are students, but everyone is super nice and tries their best . luckily every issue we've had has been with confidence for the front of house stuff (speaking up, looking at you in the eyes) -- the food is always excellent  generally they don't always offer everything on the menu but it's generallty the cod or sole.   the filet is always fantastic.  desserts are yummy. really everything is good.  the price cannot be beat $15 for a 5 course meal.  don't expect to get a last minute reservation,  it's generally for a few weeks out.  we like this place and happily tell others about it every chance we get.</t>
  </si>
  <si>
    <t>After 6 years of searching I have finally found Laura!  My brows have never really been "bad" per se, but not great either...I have been searching for someone to show me the hidden potential of my natural arches, and Laura did just that.  After only two visits she has groomed my brows into perfect shape and balance. Its funny how such a small change can make such a big difference! 
I also enjoy the quiet and private suite with the pretty chandelier to look at during my appointments...and she always has great music playing in the background too!
Thanks Laura!</t>
  </si>
  <si>
    <t>Just the facts re: full dinner experience:
Ambiance: Thinking about redecorating the house to look just like Trader Vic's - unbelievable.
Service: perfectly charming, informative and attentive.
Drinks: I don't drink, so read every other review for a review of drinks.
Appetizer: Beef Cho-Cho - amazingly tender, it melts in your mouth. Great flavor.
Dinner: Trader Vic's Calcutta Curries: good &amp; better when you mix in the variety of garnishes.  fun to play around with the flavors.
Dinner 2: Chinese BBQ Flat Iron Steak: Amazing.  Crispy onions, mashed potatoes and tender/flavorful steak will make you close your eyes and wish it would never end.
Dessert: (don't know the name) vanilla icecream covered in coconut
 on a bed of chocolate sauce: simple, beautiful and tasty. 
Overall experience: the best darn dinner experience I've ever had.</t>
  </si>
  <si>
    <t>I have been eating at Tokyo Express since I was teeny tiny.  My fam used to go a few times a week.  It's still the same and still as good.  I have tried alot of the items on the menu.  I like the regular terriyaki, the tokyo chicken, the sukiyaki, and the bentos.  The bento boxes are a ton of food for only about 7 or 8 bucks. I would definitely recommend this place for to-go japanese or a quick rice bowl lunch.</t>
  </si>
  <si>
    <t>The last three times I have been here, the hostesses have been so incredibly rude I have to update and ding them a star. The last time was the last straw and we just left turned around and left.
Yes, you work at a popular property. That does not entitle you to be rude and nasty. It's weird as it seems to limited just to the front of the house. The waitstaff is usually great, food is great, and cocktails are top notch.
Whoever is running this place, its time for a sit down with your girls in the front.</t>
  </si>
  <si>
    <t>I really wasn't impressed with the service or the food.</t>
  </si>
  <si>
    <t>Great Mom/Pop store! We've stopped by several times for some fresh produce and to get treats for the kids. We usually sit outside on one of tha picnic tables to eat gelato, while the kids love playing/petting all the animals. Thanks!</t>
  </si>
  <si>
    <t>There was hair in the food. Not just 1 but 2 in the same Bhel Puri dish.
The whole experience was pretty bad. There is no indication of how you order your food and when you finally figure it out the food does not taste good. We checked sodas on the order sheet and when no sodas showed up we asked if we were supposed to go and find our own sodas from the front of the store and were told that that was the case.
Also the guy at the counter is down right dismissive.
Pani Puri was OK
Papdi Chaat - boring, no flavor
Bhel Puri - boring and no flavor before we found the hairs
Not worth the trip.</t>
  </si>
  <si>
    <t>Eh... the food was good but not something I'd crave?  I had a chicken/swiss panini that evidently came with corn on it?
EDIT: (actually it was the Adobe Panini: "Mesquite turkey, fresh mozzarella, green peppers, corn relish and chipotle mayo".  I got called out that there wasn't anything on the menu I said I ate, got it a little wrong but the review remains the same regardless. Here you go Bob M.)
Slightly surprised on it but, can't complain... it was good but nothing great.
They have subs and soups too - I'd go there again if friends were already going but def not somewhere I'd really mention when trying to think of somewhere to eat.</t>
  </si>
  <si>
    <t>During the work week I have to eat out for lunch quite a bit and I get tired of paying 10+ for lunch. I remembered hearing something about Boston Market having a $5 lunch special so I figured I would go check it out... Finally there is a place that has good, somewhat healthy and well priced lunches! Your choice of carver sandwich with soup/salad and a drink, they have soup and salad and I can't remember the others but it was a pretty nice selection. 
You pay more at McDonald's for a combo and this is way better! If you are out and about for lunch I would highly recommend going here. I'm sure most people have eaten here before so the food won't be a big surprise but the price is GREAT! This will definitely be a go to for me.</t>
  </si>
  <si>
    <t>Quality offering at a reasonable price? Check.
Burgers fresh and cooked the way they were meant be cooked? Check.
Great fries- 2 kinds no less? Check.
This is a tweener restaurant-perfect for a great casual dinner. Not too expensive. Not cheap and greasy. Just right for that one day of the week when you want something in between.
Enjoy.</t>
  </si>
  <si>
    <t>In today's environment of zero tolerance of drinking and driving (for millions of good reasons), its good to have a phone number programmed in your cell phone that is truly useful when you've had a little too much to drink. This ain't no 2 a.m. booty call. This is a call that gets you home safely and back to your car in the morning all for a few mere dollars that potentially saves you thousands in the long run.
Yes, you can also call a myriad of other cab companies, but the thing I love most about Execuar is the professionalism that they bring to my front door each and every time they pick me up or take me home. 
Do they make mistakes, sure. Have they left me waiting for an inexcusable amount of time before, yes. But they have done their "fare-share" in managing those few situations. There's damn good reason they are one of my top-five speed dials.</t>
  </si>
  <si>
    <t>I went for brow threading.  Yelena was extremely gentle and took her time making sure they were perfect!  I just found my new "brow lady" and she's just across the street from my office! LOVE IT!!!  Give her a try!</t>
  </si>
  <si>
    <t>This is a cool place for low key hanging out, killing time, chatting and relaxing with friends.  It is NOT a good night spot and doesn't work as an event venue like they seem to be trying to make it.
I've attended 2 events there and its basically a disaster in trying to make your way through the 200-300 patrons they bring in.  You get funneled in past the food trailer into the bar area which is packed with people standing among several oversized tables.  Only if you've been there before can you figure out that you can walk towards the boxing ring past the crowd to get behind the stage and into the retail area.  Once there you have to get a spot among the wares to watch the back (or the side) of the show that is going to take place facing the bar.  Both times I stood the entire night with my drink next to a display of $50 t-shirts.  Very nerve wracking and annoying.
1.  The old timey way they make drinks is very cool and the drinks are delicious but I have waited now 35 and 45 minutes each on different nights to actually get a single mixed cocktail.  Its insane how slow it is.
2.  There are rules to what you can get at which station.  One spot is just wine.  Another spot is just mixed drinks.  Lemonade - oh thats a different place entirely.  
3.  They use the boxing ring as the "stage" for shows.  Very hard to view the show there because of the odd angle its at.  Both times I've had to stand in the retail area while the performers faced the seating/bar area (which only seats about 75 people).
To pay more than $10 to see a performance at this place is outrageous.  If the owners want to be an event venue they could do it simply by doing some rearranging and investing in some more seating.</t>
  </si>
  <si>
    <t>I have been to RnR a couple times. 
Once during the NBA finals/happy hour. It was easy to get a good seat in front of a tv, the waiter was super friendly and the drink specials and food were pretty good. Nothing to really write home about.
Then I went to RnR for brunch and the waffles with apple butter has put this place on my Fav Breakfast Places list. Not only did it taste amazing but the portion size was perfect and it looked damn pretty. If only the mimosa price there was pretty, doesn't everybody have cheap mimosas?</t>
  </si>
  <si>
    <t>I had never been to Rainforest Cafe and I'm glad that I got to try it because I love trying things at least once; however, this will also be my last time going there. We'll start from the beginning: 
The atmosphere was nice for the "jungle" but it was so loud that I could not hear my wife talking to me. I felt that I had to scream at her to talk. Our waitress was nice but didn't check on us often. We barely understood her either because she speak loud enough. We got our drinks (ten mins later) and my iced tea was good but my wife's chocolate shake was gross. Too much chocolate syrup and it was expensive!! We sent it back so she could get water another 10 mins later. Food delivery was quick and my burger was pretty good but it was plain and $12!! Jeez, so expensive for something so plain!!! I got onion rings for an extra few dollars (they were okay but worth the extra few $$$). My wife got an extra plate of fries and they were a few bucks but they didn't give her more than ten! I like the atmosphere of the restaurant and the theme but they are completely over priced!!!! Not worth it at all! The food was mediocre but left me sick that night. 
Not as amazing as I thought it would be after seeing it many times in Vegas...</t>
  </si>
  <si>
    <t>I have to say I was slightly surprised when I went to the State Fair this year. Now I wouldn't go as far as saying I was impressed and it's a must for families or friends. My sister and I won free tickets to the fair and reserved seats for The Band Perry Concert off the radio and thought that was a good enough excuse to head that way. We got their around 5:30pm and it was relatively easy to find a somewhat secure parking spot (for $10). 
We went on a Wednesday so I imagine it wasn't as crowded as a weekend tournament, but this day happened to be a day where you could get in free if you bought three canned food items to donate to St. Mary's Food Bank. Good way to save on admission. I think I would be a little irked if I had to pay $10.00 to get in on top of cost for game/ride tickets and food and everything else. The other nice thing about going on a Wednesday is most of the games and rides are half the # of tickets or 4 tickets per game/ride (not all of them but the majority). 
Lines were short and you didn't have to wait much for anything. They sell some pretty strange fair food - I mean I can't even imagine eating fried butter, but I did have a fried Reese's Peanut Butter Cup which was pretty good. 
We went around 7:00 into the Veteran's Memorial Coliseum and it was easy to enter and pretty full once we got inside. We got moved to seats closer than our original section. This is a one time adventure for me and I am glad we went but the fact that it was pretty much free is what made it appealing.</t>
  </si>
  <si>
    <t>This is my go-to spot for mani-pedi's and brow waxing. They do a bang-up job on my poor feet because it takes a lot to get those pups looking good. I have never made an appointment but never had to wait more that 3-5 minutes to be assigned a nail tech. 
They recently got new massage chairs that don't grind your bones or shake you to death like some chairs do. Also, this is one of the best places I have been for a brow wax. My sensitive skin has taken a beating at many other places but never here. I don't know anyone by name but the employees are all very nice and skilled at what they do. Oh, and they are typically $5 cheaper than anywhere else I have been for pedicures!</t>
  </si>
  <si>
    <t>In Phoenix for a concert and felt like Thai. Found this place on Yelp! and decided to check it out based on the reviews and the fact that it was near the friend we were visiting at the time. The restaurant is in a strip shopping center that we never would have noticed (or found) had we not been looking for it. Oh, but what a magical dining experience! The cashew chicken was the best I'd ever had (and we eat Thai a LOT!) and the chicken satay was exceptional. Loved the veggie Pad Thai and my husband got a vegetarian (tofu) curry dish he loved. Wish this place wasn't 400 miles from my house. I'd be eating here every week!</t>
  </si>
  <si>
    <t>No attitude, efficient lines, clean, well stocked with flat rate boxes and other sundries????? Is this USPS or a dream? 
Writing Yelp reviews for post offices seems like... weird, or, something, but it feels so right for this location.</t>
  </si>
  <si>
    <t>I don't like the pizza hear and if you go for lunch there are no specials by the slice.  The ranch tastes bottled and tastes gross.  The ingredients are not fresh but rather canned (also gross).  The chicken wings were not that great either.  The atmosphere was nice for a casual place with a couple of flat screen TV's on the wall.  I will not be going back to this place, so hopefully they get better soon since Barro's pizza is going in the area soon.</t>
  </si>
  <si>
    <t>This was my go to Vietnamese restaurant for pho and rice plates not because it's my favorite but because of convenience. Pho Avina is closer to me but that place is terrible so I end up going to this place. It also helps that LeeLee Supermarket is one street over so I get a Viet fix and my Asian needs shopping in one trip. The pho and com tam is average. The service is fast and friendly enough. I do find it a big stingy that they don't bring out the bowl of broth/soup before you get your rice plate unless you ask for it. 
All in all this place is fine if you just want an average meal; nothing to rave about here. If I felt like driving farther, I'd definitely hit up Pho Van in Chandler for pho or Com Tam Thuan Kieu in Mesa for com tam.</t>
  </si>
  <si>
    <t>good selection, they had pretty good prices too</t>
  </si>
  <si>
    <t>I have to give major kudos to our server here. We rolled up at 9p per the Yelp listing happy hour times. Come to find out that 9 is the weekday happy hour and Fri/Sat's happy hour doesn't start until 10. We we're okay with this but our server spoke to the manager without us even complaining or asking him to and honored the 9p happy hour because of the Yelp listing. 
Now to the food and drink. 
If you love cheese, their cheese menu was very large. We got several of the cheeses, the Tres Freres was my favorite (non-happy hour item though). The pork empanadas are a must and the happy hour drinks were very good as well. The strawberry sunset martini was very yummy. 
I'd say the happy hour items are where it's at overall. The food was great the drinks were good. Really given their menu and atmosphere I was really surprised that it wasn't more busy. It's kind of sad to see many of the Phoenix area restaurants kind of dead at 9pm on a Friday night. I'm guessing if it were located in Scottsdale that would be a different story.</t>
  </si>
  <si>
    <t>Person 1: "So, where do you want to go to lunch?"
Person 2: "Hmmm.  I'm not sure"
Person 1: "Want to go to Paradise?"
Person 2: "Naaah, we've been there three times recently."
Person 1: "What about Subway?"
Person 2: "I'm so damned tired of sandwiches. . ."
Person 1: "Well, here's Qdoba."
Person 2: "Qdoba?  Okay, I haven't been there in a while.  We can get in and out pretty quickly and get back to work."
That's pretty much how it is.  Nobody really plans to go out and eat at Qdoba.  It's one of those places you decide to go to on the fly or because you've eaten everywhere else.
The Mexifood is fair.  Nothing special, nothing bad, nothing to distinguish it.  There's tons of Mexican joints within ten miles that are better, but Qdoba's here in this strip mall.  Haven't eaten here in a while and don't want to drive any further?  This will make a nice alternative, and then you'll be good on this place for another six months or so. . .</t>
  </si>
  <si>
    <t>Oh god. It's like GOD'S VERY OWN HOT POCKET. Fresh, delicious, and cooked perfectly, though I have trouble bringing myself to get anything but The Pilgrim (served with turkey, cubed sweet potatoes, onions, and deliciousness). Cornish Pasty is great, though you'll likely want to consider takeout: it's TINY and finding a table can be a real pain.
The staff is fun and helpful, even though they're quite harried, and the oven-roasted potatoes are fantastic, as are nearly all of the pasty options, all priced damn well, to boot. If you've never been, they'll almost certainly have something you like. My only problem is that nothing is customizable: they're all served as is, which I understand from a production standpoint, but which frustrates for the number of menu items with just one dealbreaking ingredient for me.
Overall, it's exceedingly easy to be a regular, and to feel VERY full, careful not to eat the crimped part of the pasty, just like the tin miners of yore so as to avoid the traces of arsenic from their dirty hands.</t>
  </si>
  <si>
    <t>Satori to Kaigen! (Enlightenment and Spiritual Awakening!)
1st review.  Nervous and working on an empty stomach, with the only exception being the half loaf of French bread and herb-butter I had consumed prior to dinner. Thinking Asian all day and being an incapable decision maker, I rely on Yelp and the assistance of a small list and a single 6 sided cube with dots on it.  I jotted down 6 prominent businesses, held my breath and flicked a wrist.  A "2" brought me to La's Thai Cuisine!
Peeped the website and open til 9:30, score! My eye spotted closing time was at 9:00 though!  Arriving on the scene at 8:49, poorly reverse parking my Honda in two spots because I was worried that they were closed.  They weren't, I was met by a Thai beauty introducing herself as Lisa.  I humbly asked for takeout, my adventure begins with the opening door...
Smells are incredible.  Having thought they were closed, I had forgotten what I was going to order! I rifled through the menu, feeling as if the whole kitchen was watching (they weren't) but she instructed me to take my time; So I ordered a soup, a salad, an entree, a dessert and a side of brown rice. They kindly ask me for my preference on the degree of heat, on each item, I asked for not the hottest but close to the top.
#17  Mixed Vegetable Soup: Stellar
Culinary Thought: Clear, piping, spicy and vegetable packed. 
Ninja Eating Plan: Gently lay over white and brown rice, alternately.
# 9   Papaya Salad (Som-Tum): Phenomenal
Culinary Thought: I got shrimp on the side, due to allergies.  This was probably the most awesome experience of the evening.  They even "fenced in" the shrimp within a Masai-esqe cage of cabbage, to prevent their oceanic brine from invading the delicate papaya, sprout and carrot forest. Spice and crunch with every munch. Beautiful.
Ninja Eating Plan: Try not to be seen scarfing this down in front of a date, it's that awesome. Fortunately, my sister was only present and she knows I can eat like a pig and sound like one, too.
# 53 Peanut Curry (Panang curry style, comes with rice!): Umami
Culinary Thought: I don't like coconut. I do now. The lemon and coconut milk rises through the savory peanut curry.  Tofu was my protein option, it was done perfectly.  Green beans provided great consistency in this masterful crescendo.
Ninja Eating Plan: Laid over rice, alternately brown and white rice, interrupted by the occasional, gorgeous, curry-only spoonful.  
Coconut Ice Cream: Yum
Culinary Thought: I was reeling at this point but I wanted to continue this experience.  As I stated earlier, coconut is not my thing but I believe in giving things a fair try, so I did.  Coconut ice cream is delicious. Coconut pulp, or meat, I still have a texture issue with, but the honey swirl throughout the ice cream made this delectable.
Ninja Eating Plan: Use the cooling ice cream energy to return your body back to normalcy. Perfect coda for the culinary symphony.
I will be back.  I plan to have every dish vegetarian style.  Family-run places are truly number 1.  
Overall experience of the Culinary Ninja: PAVLOV
Do you hear the sound of a bell chiming?</t>
  </si>
  <si>
    <t>I went to the physical location the first time with my dog Foxy to scope out the place.  The store inside is iitttyyy bitttyyy and not worth going to in all honesty, but the staff that work there are REALLY friendly, and helpful.  Foxy eats Evanger's, which is really hard to find, and the only place I knew of that carried it was 20min away from me. 
     A month later, I run out of dog food....so I call Goober (after research I find they sell Evanger's for the cheapest price) and they delivered it right to me.  I wasn't home so they left it on my front porch along with a pretty large amount of free dog treats for Foxy !  They left their newsletter, some reference cards, and their product list (which is HUUUUGGGEEE) in a bag hanging from my door.  The reference cards you give out will earn you discounts on your next purchase!  Oh of course- I forgot to mention the delivery was completely FREE of charge!!!  I'll never get my dog food anywhere else.</t>
  </si>
  <si>
    <t>So yummy!! My favorite Mexican place!! Love the chips, salsa, and bean dip. The extra spicy green salsa is so good too. We are regulars here.</t>
  </si>
  <si>
    <t>I shouldn't have judged this place so soon. They are local to my apartment, they do deliver for $2.90, but I've been back 3 times since my first review and I'm getting bummed out here.
A few weeks back my boyfriend and I wanted to get a little buzzed at home, so we decided on streets of new york to deliver us some grub. We went with pasta. My boyfriend got the spaghetti with meat balls, and I got the meat ravioli. Ah I really hate to say this, but I would have had a better time eating a can of Chef Boyardee. I don't know what is up with their "beef/sausage" but it always has a funny taste to it. Kind of like when you re-heat a hamburger in the microwave. That taste. I was less than impressed. The salad it came with was decent, and I'd go back just for the bread, but even with a buzz I wasn't enjoying my pasta. The boyfriend agreed it lacked flavor and was 'off'. 
Then yesterday we decided to have another one of these nights, and do the Pizza instead since our pizza was good the first round. I got chicken and pepperoni on mine, and he got sausage. They charge extra for chicken. Um.. I don't really understand why. The chicken is breaded chicken strips that they just cut up and threw on the pizza. I wasn't impressed AT all. The sausage on my boyfriends pizza tasted weird and sweet like.... I don't know what's up with this place!
So I say if you're going to go with one of their pizzas, definitely get a coupon and stick to the basics. I suggest the bacon, or pepperoni.</t>
  </si>
  <si>
    <t>I have been taking vehicles to this place for 15+ years, mostly for routine maintenance, but occasionally for the other annoying things your car does to you. We have never had any problems with their service or repairs, and they have always been reasonably priced, fair and honest with us.
They also refill propane tanks.
Note -- this business has outlasted at least two gas suppliers. Previous names include McClintock Unocal and McClintock 76 :-)</t>
  </si>
  <si>
    <t>Thank you Sunflower for having a decent selection of tofu and fake meats so I don't have to drive 25 minutes to Whole Foods. Also I would like to tell you that I really enjoy your produce prices and your friendly staff, especially the cashiers, they are always so pleasant and helpful. While I am at it I should probably apologize for "sampling" lots of your candy from the bulk item bins, those chocolate covered peanut butter filled pretzels are amazing, I promise I always use the scoop. And one more thing, it's really awesome that you carry beers brewed by Rinkukiu Alaus Darykla, the Lobster Lover is DELICIOUS!</t>
  </si>
  <si>
    <t>Private Karaoke at Geisha A Go Go is the coolest thing to hit Old Town in a while!!   My girlfriends and I went this weekend and it was incredible. I have heard a lot about karaoke being the new trend but not until I actually experienced it for myself did I understand why, until now. We had a private room with a flat screen TV and drinks at the flip of a switch (um, can you say bachelorette party?!).  It was so nice to have a night out without actually having to wait for drinks at a crowded bar or being able to hang out with your friends without random guys interrupting with a cheesy line to try to talk to you. It was $75 for an hour in a private room with 10 of my best friends. And by the time you split that between everyone it was well worth the extra expense. 
Seriously once you try it you will be hooked too! I can't wait to go back!</t>
  </si>
  <si>
    <t>Yes, it's on the Northwest side and its tucked into a non-descript strip mall better known for being the home of Padre Murphy's Sports Bar, but don't let appearances fool you, this is a great gym. The gym offers a large selection of cardio equipment, weight machines, free weights, and group exercise classes. It also has a pool, hot tub, sauna, and steam room. But will really makes this gym special is its kids care facility. It has video games, pop-a-shot, and a giant climbing structure that my kids like so much, they are begging to go to the gym... and it's a lot easier to get a workout done when the kids are excited about going!
Definitely a great find and well worth the drive to the Northwest side.</t>
  </si>
  <si>
    <t>What a brewpub should be.  The beers are great. The food, the Slingers (wow) &amp; the service is all top rate.  Lisa, the server was very helpfull. I need say no more.</t>
  </si>
  <si>
    <t>My first visit to Picazzo's is not what I had hoped it would be at all.  A few of my friends who have fine taste in food raved about it and so I had high hopes.  Let me start by saying, I'm not really a gourmet pizza lover.  As a teacher, I have plenty of Domino's and Pizza Hut all the time, and can be quite happy with that, either that or I love a great slice of New York style pie.  
Since I am not a huge fan of gourmet pizza and the overabundance of toppings, I checked the menu for a nice plate of delicious pasta.  I was incredibly unhappy to find that they had about 6 pastas and they all sounded bland and/or too strange to order.  Then, I found their sandwich section.  I decided on their Spicy Chicken sandwich that sounded perfect.  But it took awhile for our waitress to come over, so I glanced at the pizzas and found a couple that sounded good too.  Thank goodness I did, because as I ordered the sandwich, the waitress informed me that they only serve the sandwiches at lunchtime!  What?!  That really peeved me off.  What is irritating is on the menu there is a clear line between the section that says "Lunch Specials" and where it says "Sandwiches."  I mean, there is an actual black line drawn between the two...to me, that says that they aren't a part of lunch.  Don't you think?  
Instead I ordered the Popeye and Olive Oyl pizza, which has a white garlic sauce, spinach, artichoke hearts, garlic, Kalamata olives, carmelized onions, mozarella, Roma tomatoes, and Applewood smoked bacon.  After I ordered it, I really thought how I truly didn't even want it.  I was really irritated.  
My husband and I both ordered our own pizza since we couldn't agree on what we wanted, so he got The Vortex, which basically had all the meats you could possibly think of.  For an appetizer we ordered the garlic cheese bread, which was way too garlicy.  It came with olive oil for dipping...I would have preferred some marinara sauce or something.  After I had ate the bread, I really didn't want my pizza b/c of knowing that it had so much garlic.  I picked a lot of the garlic cloves off along with most of the other toppings...there was just too much on it.  I know for some, they would probably like that...but it just isn't my thing to have too much on my pizza.  
All in all, the pizza was pretty good, once I picked off half of the toppings.  The crust was really tasty and had the perfect crispiness and softness to it.  I could have had just had that alone and been happy at that point.  
My husband and I both agreed that it won't be a place we go to again, unless it is for lunch time, so I can try the sandwich my mouth had actually been watering for.</t>
  </si>
  <si>
    <t>eeew. It started with a cranky waiter who told me that if I wanted to know the specials, then I should have read them on the board. The food was downhill from there. The entire place smelled like fried onions.</t>
  </si>
  <si>
    <t>I love this place!! Great food and service..portions are Hugh..</t>
  </si>
  <si>
    <t>Brookstone is the Sharper Image's older and more laid back cousin.  Yea, it's got a similar feeling, but it's more focused on keeping you relaxed and healthy than on funky electronic toys.  The massaging chairs, pads and other devices are enough motivation to stop in alone.  And if you're with a partner who's less interested than shopping, it's a great place for them to just hang out too!  (Trust me - this works.)</t>
  </si>
  <si>
    <t>There is no shortage of Mexican restaurants in AZ and this one is one of the tops on my list.  It's not your average Mexican fast food.  It's a little more pricey but well worth it.  Their bean and cheese burrito is so good (they say no lard and I don't know what else they use to make it good).  Their carne asada and pastor tacos are done to perfection.  I stop by whenever I pass by this place.</t>
  </si>
  <si>
    <t>Excellent food, top-notch service, exorbitantly priced.  Not for budget minded diners...</t>
  </si>
  <si>
    <t>I like this quaint little restaurant although the space is a bit crowded - especially during peak times. Too bad all they really serve is Pizza (there are other things on the menu - but not much else). I thought the Pizza was OK - but certainly nothing to rave about. Desert was awesome -- they have a selection of crepes to choose from which are ALL to die for! 
Bottom line: Experience is nice and unexpected for Phoenix. Food is not disappointing as long as you aren't expecting a lot. Desert is special.</t>
  </si>
  <si>
    <t>My darling SO just looooooves this place, supposedly because they have a BLT that comes with avocado and a half-cooked egg on it. Ummm... OK. When he finally dragged me here, I realized he probably likes it because the waitresses hit on him. (Honeybuns, if you're reading this, they'll do anything for a tip. ANYthing...!?)
I got a veggie egg white omelet, which had all my favorite components of caramelized onions and broccolini, but it tasted as if they had sauteed the veggies in the drippings from the burgers that just came off the grill. Uh, gross. This alone takes the rating to two stars, and I'm not even a super-strict vegetarian. It's just disgusting. The English muffin was this weird little hockey puck that really served no purpose other than to serve as a vehicle for the tasty, homemade apricot preserves that came on the side. The chocolate cherry scones were delish and the coffee quite good.
The booth next to us held three 20-somethings (two dudes and a chick) downing mimosas, still wasted from the night before, who thought it fun to play their cell phones and/or iPods at high volumes. Just annoying as shit. Later, when I visited the swanky bathrooms, I saw the girl out crying in the lobby. Guess the swordfight didn't end well.
I'll go back, so my SO can continue to get his ego stroked and his cholesterol raised, but I'm staying away from things from the grill...</t>
  </si>
  <si>
    <t>My wife and I had reservations there last night.  Poor choice! Not a bad place to eat, but a terrible dining experience. 
Parking was an issue. Despite our early reservations, the only parking available was in the next lot over. One had to traverse an earthen embankment and a grubby alley to get to the place. Tell your companion to wear something other than high heels!
I dislike places that serve olive oil in place of butter with one's bread. I know it's fashionable, but it gives an impression of economy. That's fine for Macaroni's Italian Grill, but detracts from the tone of a place with Tarbell's pretensions. I'd prefer it if they'd serve both, or at least give one a choice. 
The soup of the day, potato and leek, was of delicate flavor but redolent of Potato Buds. Could it be possible that they're making this stuff out of a dehydrated product? The Caesar salad starter was a nonentity, and might have been improved by a little ground pepper, which wasn't offered. 
My bride was mightily impressed by the grilled salmon....some of the best she'd ever had, she said. The effect was somewhat dissipated by the peculiar potato product offered as a side. If you like to peel off and eat the crust around the edges of a pan just used to bake scalloped potatoes au gratin, you'll like this stuff. 
I had the pork chop, which was very good without being memorable. It's served with a side of what they claim to be 'wild boar bacon' and unidentified greens. The pork, independently, was bland and without much character; but spear a bit of pork, add to the end of your fork a fragment of bacon, and then a green or two, and the dish is much improved. 
Dessert was uninteresting. The sorbet was of the store bought variety....and not top shelf stuff, either....and the apple tart was bland and as dry as if it been left in the oven overlong. 
The ambiance of the place leaves a lot to be desired for a celebratory experience. It might work for a business meeting, but it ain't no place I'd care to take a date, ever again. The dining room is crowded and noisy, making conversation difficult and at times impossible. The tables are too close together and I had to endure a face full of server's butt whenever he waited on, or cleared the dishes of, the folks at the table neighboring ours. 
I suppose I've saved the best....or the worst....for last. I haven't been as rushed by the waitstaff at a meal since my experience in an Army mess hall at Ft. Bragg, North Carolina. The place is being run as a money making machine and that means that they are trying to turn over tables as many times as possible in an evening. Services is overly rapid and one feels pressured to finish up and allow the waitstaff to get the next course on the table. The object, of course, is to get you fed and out the door, freeing up a table for another party. My wife resorted to the tactic of picking up her fork when she saw the bus-guy approaching....otherwise he'd be on us to clear the plates containing food over which we were tarrying, in his opinion, overlong.
The check was presented to us the moment it was ascertained that we had completed dessert but before the plates had been cleared. I returned it asking that she bring it on AFTER we'd finished our coffee. Which, by the way, hadn't been offered, either. 
To his credit, the dining room manager did come over to apologize for rushing us, and comp'ed our coffee. He explained that "the standard in America is to present the bill when dessert had been finished". I beg your pardon? Not in any place I've ever dined, and I was born in Ohio.
This place seems popular enough on a Saturday night, but I certainly won't be gracing its dining room any time soon. At this price point ($175 including wine and tip for the two of us) I expect more than what was offered. 
Sorry, folks, I know this sounds like a rant, and to some extent it is. It was an important evening for us....after all, twenty years only comes once in a marriage (well, most marriages, anyway)... and we had hoped for a gentler experience.</t>
  </si>
  <si>
    <t>This is my first review on yelp. My wife and I were looking for a place we could take the kids for ice-cream tonight after visiting bass pro shops. Did a search on yelp found this place.
I've got to say I've never tried gelato before but my wife thought it looked good. I got peanut butter and banana, the wife got PB and choc Oreo, and my kids got Oreo and choc chip... As my 5 yr old said, this place is off the hook. We will definitely come back.</t>
  </si>
  <si>
    <t>Things I liked: The homemade chips (mmm), the red salsa, the tender chicken pieces in my enchiladas and the service.
Things that just didn't work for me- The green sauce was so blah I couldn't eat it without dousing it in the red to get a little flavor. The beans and rice were disappointing as well. Perhaps it is my lack of familiarity with New Mexican cuisine, but I was not impressed.</t>
  </si>
  <si>
    <t>I really want to like MADCAP. I love the idea of playing old b-movies and some forgotten favorites. The boyfriend and I went to MADCAP last weekend to see their Chuck Jones presentation. Unfortunately, we were pretty disappointed, not that it was completely MADCAP's fault but still.
My biggest problem with MADCAP is the price of admission. $10! That's more than a new movie. Why should I pay $10 to see a movie that I could get on DVD for half the price? I know the money is going to a bigger cause - having a cool theatre in town - but I just wish it was cheaper. If it was $5 I think I would go a lot more. For $10 it has to be something I really want to see and after not being so impressed by the Chuck Jones things I'm a little wary.  There wasn't even a screen in the theatre - just a white wall.
If they showed new independent movies for $10 and old movies for $5 I think they would really have something cool going on. I hope they can figure it out because I'd really like to see the place become what it could be.</t>
  </si>
  <si>
    <t>The food was ok.  Waitress forgot my guacamole.  Wait staff continually bumped into our table.  Great wine list.  Nice decor.  I may or may not try again.  Not impressed by the food. Id go up to Narcisse or True Food instead.</t>
  </si>
  <si>
    <t>Needs a new name - now.  
The Pischke's of old had such a sad ending.  I appreciated McGrath's effort to keep "Pischke's" alive.  But it is nothing, nothing, nothing like the Pischke's of old.  Call it "The Blue Ribbon Cafe" - take out the PIschke name - I can't imagine that Chris PIschke would have been honored to be remembered this way.  If his restaurant was a reflection of who he was as a person - Pischke's Blue Ribbon Cafe would be the exact opposite of who he was.  
The current restaurant is not a laid back, family friendly and yet a bar all at once restaurant that serves an unending array of crazy good sandwiches/salads/etc - the current decor is pretentious, and the food matches that.</t>
  </si>
  <si>
    <t>Writing my 7/29/11 review prompted me to return to this establishment for a manicure. I got there at 9am, but unfortunately the sign on the door states they don't open until 10am. So I ran a few errands and returned at 10am. There was no one in the store and all the lights were out. Again, it is already over 100 degrees outside by 10am. I decided I didn't need a manicure that bad and left.</t>
  </si>
  <si>
    <t>I have been to this place many times and the food and service is always great. I am so excited to have found a place where I can get freshly made, good food out here in Queen Creek. My favorite is their home made mozzarella cheese. Its great on anything. I frequently order the tomato, basil and Mozzarella pizza and I recently discovered their vegetarian plate which was delicious. The staff is very friendly and the atmosphere is casual and comfortable. Don't forget to save room for the amazing ice cream they have.</t>
  </si>
  <si>
    <t>Stayed here for the RocknRoll marathon like 80% of the guests and absolutely enjoyed my stay.
the hallways to the rooms were the only slightly blah decor, all other things such as the bedrooms, bathroom, lobby, restaurant and pools were great!
Amenities included:
1. pet fish (that someone else fed)
2. complimentary granola for the race day
3. smores for our firepit (next to the pool)
4. nice wait-staff that was pleasant and chatted us up
5. super fast towel replenishment service (4 girls use up a lot of towels)
6. great cabanas -we never had a problem snagging one or two of them
7. happy hour, decent food, delicious alcohol...
8. cool lobby area with lots of places to looooounge at
9. dog friendly
10. heated pools
love it!  I will stay here again for sure..</t>
  </si>
  <si>
    <t>I wish I could love this place... It's just tough. 
I've eaten here several times and just haven't really LOVED anything. My sandwiches have always been dry and kind of bland tasting. Salads have been ok, but I usually feel like I can make them better. Hummus - dry. Dolmades - tasted like the ones from the jar. Ahh, so sad, because it's food that I do normally love. 
Here is why I gave this a three- happy hour prices are good ($2 or $3 for small plates). With prices like that, I can forgive some of the food quality a bit.</t>
  </si>
  <si>
    <t>I had a really good experience at this place.  Started with the chilled cilantro lime crab dip.  I wasn't sure about fried plantain dippers but they worked.  If you go here you have to get the Thai bbq baby back ribs.  They were awesome!  Next best thing I had was the mac &amp; cheese and also the spinach &amp; parsnip gratin - good stuff.  Ended with the guinness chocolate cake which was pretty good but next time I think I will go for the s'mores creme brulee.  All in all a good time and would recommend.</t>
  </si>
  <si>
    <t>Great food at Rico's! The nachos are great, as is the green chile stew. You can actually make a meal out of either of those appetizers. They're filling and delicious. Decent beer selection--although I'd prefer if they had Four Peaks (Hop Knot) on tap. Sort of a casual/upscale atmosphere. You'll probably feel at ease no matter what you're dressed like. Very helpful and friendly staff. Overall, Rico's is a winner. If I lived closer, I'd visit often.</t>
  </si>
  <si>
    <t>This is one of my favorite places to take out of town guests.  It never fails that we laugh so hard our sides hurt!  Always fresh, always funny!  Great place for a date night or family night!  Even my teenagers love it!  I never have to worry about offending my guests because their content is family friendly.  
To finish off the night, head down the street to "The Sugar Bowl" for fresh ice cream!</t>
  </si>
  <si>
    <t>El Paso currently has some recession specials that lower the price of several entrees. I got the brisket platter for $9 (reg. $13) and it was plenty of food for a good price. The brisket was juicy while hot, although when it cools it gets drier. I should eat faster next time! The brisket also had a very dark pink smoke ring and good smoky flavor. the bbq sauces are good but nothing special. The platters come with 2 side dishes and I was pleasantly surprised that the veggies were not boiled to death. The carrot strips were just the right tenderness and sweet, and the broccoli was slightly crunchy. My other side dish was the sweet potato fries. They were good and went well with the BBQ sauce.
For the price, I'd definitely go back to try some of their other meats.
Side note - I don't know why, but all of the tables around us were filled with elderly people. Does El Paso put coupons in AARP magazines?</t>
  </si>
  <si>
    <t>I was very sad to see this restaurant go. I wish Anthony the best and hope he opens up somewhere else!</t>
  </si>
  <si>
    <t>It's 4:00 am on a Friday, you've just finished listening to awesome music and drinking too much, you're starving and want some good comfort food to fill your gut and soak up that alcohol..... enter Jerry's.
The place was open.  The place was clean.  The food was good.  The service was great.  The prices were great.  WAY better than a Denny's, better than most diner's I've been to, actually.
I had ham and eggs and the plate was delicious.  The ham steak was gigantic, the eggs perfect, and hash browns were done just right... crispy and good.</t>
  </si>
  <si>
    <t>Let me say this: the bar at Hanny's is one of the best looking bars in Phoenix. This square-shaped sparkly thing gets an A+ on the presentation, and they make some great cocktails. The rest of the place... not so much. I agree with everyone else: Hanny's has a great concept for a place. They left the skeleton of an old department store intact -- complete with a completely unusable second story -- but the results aren't spectacular. The restaurant looks great inside, like it should be a real classy establishment. So why are they serving pizzas here? The pies are decent, yeah, but really? Shouldn't we be getting steak here? Prime rib? A nice grouper fillet perhaps? With such a nice space and a primo location right in the heart of downtown, I'd think Hanny's could step it up in the food department. It's like this place is confused about who it wants to be: a neighborhood fare spot or a classy dining destination.</t>
  </si>
  <si>
    <t>Excellent Soutwest breakfast bowl.  Great service.  Very convenient to downtown hotels.</t>
  </si>
  <si>
    <t>I can't help but love this place. I've been going here since, quite literally, the day the opened. I move further away and I keep coming back.
The staff is friendly, the food is delicious, the beer selection constantly rotates to new and interesting beers... and this is basically the de-facto hangout for climbers and cyclists! Really can't go wrong with this place.</t>
  </si>
  <si>
    <t>I went to Peter Piper Pizza tonight to celebrate my daughter's 5th birthday! It is a great place for kids to have fun. Being a former employee of PPP I know that we could have had reservations for her birthday and had a party representative help with everything. Unfortunately, this was just a small family celebration. So I ordered the big family meal deal which consisted of two large pizzas and an order of wings. The pizza is always delicious to me, it is not greasy like some of the pizza places out there. We forgot to bring a lighter for the birthday candle so they had one on hand for us to borrow. Needless to say this is a place that the kids love. They can eat great pizza &amp; play which is all kids worry about.</t>
  </si>
  <si>
    <t>OK. So I think that this may be the first business that gets one star from me.  I just flew home from Israel on this airlines.  Boy, they are pretty sad.  I usually don't like to be too harsh on anyone, but this airlines deserves it.  
Please, don't think of this review as complaining, but rather a warning to others out there to never fly US airways (Nobody likes a complainer right? Haha.).  Well, not never, but if you have no other choice.  I would venture to guess that this airlines is pretty cheap because of the full flight loads that i encountered.  You could say that is good for them but the service on the planes was not up to par.  I guess I have been spoiled with the likes of Hawaiian Airlines, Nippon airlines, shoot, you can even throw Delta in there.  The flight attendants are rude. This is from both personal experience and from observation of my own.  
You know what, I could go on and on, but I really don't like to cry about stuff.  Would I fly US Airways again? No way.  If it was one of the last airlines on Earth?  Maybe.  I just hope that their service of customers get better.
  Then again, maybe they didnt treat me well for the fact that I hadn't shaved and looked Talibanish.  Oops.</t>
  </si>
  <si>
    <t>I would not survive without Channel 8. i really don't watch much TV, but when I do, I want it to count.
Let me see: Keeping Up Appearances, Coupling, RedDwarf, Antiques Roadshow, NewsHour, Nova, This Old House, Dr. Wayne Dyer, Frontline, Horizon, Scientific American Frontiers, The War, As Time Goes By, Red Green. Plus, tons of responsible programming for kids in the am and afternoon.
(I don't think RedDwarf and Coupling air on PBS anymore - but thanks to PBS for introducing me)</t>
  </si>
  <si>
    <t>The food is good here, ordered the Mole enchiladas with no complaints, however we also ordered a skinny margarita which was not very strong and $15 ea! The regular margaritas are fine and priced okay at $8, but to charge $15 without warning is usury. The service was okay, not great. The menu is also hard to read because the type and busy background design. I would have given 4 stars if the margaritas were $11, but $15?? This is not Modern Steak or the W !!</t>
  </si>
  <si>
    <t>I had the Crispy Steelhead, and it was delicious! The sweet pea risotto and roasted tomato-chanterelle ragout were a great addition. If you're looking for a great restaurant with an original menu, this is the place to go! Friendly staff and they were quick to seat us.</t>
  </si>
  <si>
    <t>This review is a little late coming, but just got myself some fabulous chocolates and remembered how addicted I am to the passion fruit ones. It's a good things they're so pricey or I would probably eat an entire box.
Julia Baker also did our wedding cake in 2010. The cake was a beautiful three tier red velvet. It tasted amazing, we still get compliments on it. Julia and all her employees were a joy to work with, the tasting appointment was one of our favorite parts of wedding planning. Would definitely recommend.
Lost a star because they are a tad bit overpriced. Also the design on our cake was the wrong color, our wedding color was an olive green and the cake design was a bright almost neon green and we had asked for an olive or dark emerald color. If there wasn't a million other things going on I might have stressed about it but as it were the cake tasted great enough to make up for it.
They didn't last too long at the Montelucia, which is usually when I'd stop in for a treat. I'm not sure where they moved but I know that you can buy the truffles and chocolates (seriously try the passion fruit) at AJ's Fine Foods in the area.</t>
  </si>
  <si>
    <t>Called last night @ 4:30 and tried to do call ahead seating for 6:30 for a party of 9. We are in town and are here to see some friends. Explained to hostess that some in the group are seniors so would need to have assurance on reservation. I was told to call back in an hour, the thought process by her was that it was too soon to give me a time and they weren't that busy yet. So I did as told and called back and after about 10 minutes of confusion and other waiting I was told we couldn't be seated until 7:30 or we could have seperate booths. I explained that we needed to sit together and 2 hours was the best she could do. I was so frustrated I told her no thanks that we would find other arrangements. She said ok and that was it. Nice job Texas Roadhouse. NOT!!! There is no excuse for not having a reservation system in place, like Open Table. One day there will be no customers to disappoint, then maybe you will get it.</t>
  </si>
  <si>
    <t>Fantastic donuts! Great selection! Coffee was definitely above average!</t>
  </si>
  <si>
    <t>If you want to feel really bad about what you're eating, you'll love Rally's...
I tried this place for lunch, after I heard about the "Baconzilla". I love bacon, so this burger sounded like a match made in heaven for me. The burger itself was OK, though I didn't love it. It was two patties, cheese, and about 47 slices of bacon. The bacon was the saving grace, as the burger itself was a little dry and didn't have a ton of flavor. You can also have different styles of "loaded" fries, I had seasoned fries with cheese and bacon. When I think about my meal there, it's amazing that I've lived long enough to write this review...
It's a quaint little place, you can either walk up and eat outside or do the drive thru, either way the food is ready pretty quick. In addition to burgers they have chicken strips and a double decker fish sandwich, so it's not all about the red meat. It's not high quality, and it's the furthest thing from good for you, but if you're in the area and you want a greasy burger, Rally's is a good place to try.</t>
  </si>
  <si>
    <t>Handsdown, Anthro is my favorite store ...  every major city I'm in, I map out Anthro to see what is in their sales racks.... Boston, Chicago, SF, Austin..etc etc.  This is the closet of a roommate I've never had, she is so decadent cool w/out flaunting it.
Always adored the sales rack, but most recently the finds have been for home area... knobs, pulls, face plates for light switches as we refurbish a new home...</t>
  </si>
  <si>
    <t>We tried Mr Chao's Asian Bistro last night. It's a small place and they do a lot of take-out orders. The quirky interior works fine for me. My wife thought the single gourami looked kind of sad in the small, flat tank on the wall. They have a bar and a decent selection of wine for a small restaurant. I tried one of the specials, the Hunan Smoked Pork. It was basically kind of like bacon stir-fried with fresh vegetables with a spicy Hunan black bean sauce. I love bacon and I really liked this dish. My wife had prawns w/vegetables, we liked the freshness of the vegetables and generous amount of prawns but overall the dish was slightly bland. She liked it but thought that it would have been better with the lobster sauce. We were mixed on the iced tea, my wife felt it was too strong but I thought it was fine. 
Overall, Mr Chao's is a fine choice in Ahwatukee for Americanized Chinese food. It is a bit pricier than our usual stop, Panda Garden, but a nice alternative.</t>
  </si>
  <si>
    <t>Just had Daphnes for the last time. In the 3 times that we have ordered from them, they cannot seem to get a simple order right. One Kids Burger with Apple Slices (Nope) one side of hummus(Nope) But they are quick to charge you for the order. Then you call and talk to a girl name Liz and she begins to tell you that they are correct and you the customer are wrong. Even though I have all the food sitting in front of me nope still no kids burger or side of hummus. HMMMMM,.. keep letting her answer the phone and you will see your to go customer base decline. We are an office in Scottsdale that everyday is ordering lunch for the office, Daphnes has officially been removed from the menu book.
Nice customer service!!!!!!</t>
  </si>
  <si>
    <t>Pretty good food.  The location is kind of scary, for a famous place.  i was a little disappointed in their lunch menu.  i am not a fan of paying $12 for a lunch plate.  i don't need 10 lbs of food at lunch time, but a nice $4-5 plate of food at lunch would be great.  I might return by myself, because the food is very spicy, and most people i hang out with don't like that.  it was even spicy for me and i don't mind that too much.</t>
  </si>
  <si>
    <t>I love this place!!! Lots of space and cheap, TASTY Mexican food. Not much more than that needs to be said.</t>
  </si>
  <si>
    <t>Way too expensive for a hot dog.  Confusing to eat there too unless you can speak Spanish.  Last time I checked I wasn't in Mexico.</t>
  </si>
  <si>
    <t>I was very impressed by their website and their services, and setting up my files for my cards was super easy and straightforward. I ordered samples before my cards...three weeks ago.
Haven't received anything yet. Now I know that the turnaround time on cards is between 12-14 days, but I didn't receive any confirmation that they'd been shipped, or what method they were being shipped through. Luckily I was able to call them and talk to people who straightened everything out, but I really get a strong feeling that they're a very small company that's still trying to learn the ropes.
The biggest problem I had was that my shipping and billing addresses are different. There's a box where you type in your shipping address, then it takes you to the billing section. When I got my order confirmation, I noticed that my billing address and shipping address were listed as the same at the top of the order, then lower down in the order section was where I had typed in my correct shipping address, yet it was partially cut off. I called them about it and they assured me that it was shipping to the correct address, however once I called UPS and had them reassure me that my cards were coming to the correct address, I received another email from Taste saying that the reason my samples weren't delivered was because I didn't give them the correct address. I looked back at my confirmation receipt and the correct address was typed into the bottom of my order. It was a matter of not paying attention I guess.
Suggestions would be to either pay closer attention to their customers entire order, or to work on the billing/shipping page instead of leaving it as a box to type words in, especially if it's not going to be read.
Pros are that they get back to you very quickly and make sure that your custom order is correct for print.
Cons seem to be the shipping and customer care portion.
Will I order from them again? Possibly. But my trust has definitely been tested.</t>
  </si>
  <si>
    <t>I have been here a few times but have to remember to come here more often. 
I LOVE it! 
I've never made it past the refrigerated and prepared foods section, but who needs to! You can find everything you need right there. 
The meat section is beautiful to look at, they have a whole section of prepared heat and eat dinners, side, soups, sauces etc. grab a premade one or grab a few ingredients and make your own! 
My favorite so far would be the Tub of Alfredo sauce, package of fresh pasta, and package of chicken breast strips ..YUM! 
Dinner in 20 anyone? ;-)
Their Tomato basil soup is Amazing too!! 
I scored dinner for 3 last night for ......$7!!!! 
2 packages of their heat and eat mac and cheese and 2 packages of Tilapia, all ready and in about 10 minutes! 
Seriously if you are trying to save money and still want to eat good, fresh and easy food then this your place!</t>
  </si>
  <si>
    <t>3 stars - Yelp says - A OK
That means, sure, I'd go back and I should state here and now that the 3 stars might not be all their fault but my fault too.
Plan to see mid-week movie with my daughter who teaches at junior high school and after school volleyball and we have plans for 7:45 movie which means time is compressed. Daughter has limited sense of adventure for foods so I figure this place always offers her bail-out choice of Italian. Enough background...
Problem is, I had lunch too late and I arrived less than hungry. I'm equivocal what to order. I ask waiter for advice (mistake). I order cream soda and he comes back and asks me what flavor and listing too many choices. I order cherry and it seems to be a club soda with grenadiene (sp?) - mistake.
Orders arrive - daughter shocks me by ordering Pad Thai which was quite good. I get winter special of Ishikari - Salmon, cabbage, tofu and rice noodles rather cleverly cooked in a miso based soup in industrial type mini-bucket with oak sealing lid and apparently brought to table from oven. The salmon infusion into the miso was an incredibly delightful broth. The salmon appeared to be generous, good quality but a bit undercooked and I didn't have the time window to do anything about it. The rest...the tofu / cabbage / etc. seemed to derive no benefit from the delightful miso broth.
So in the end...I probably could have given them 4 stars because there is nothing inherently wrong with CherryBlossom Noodle Cafe. The waiter wasn't all that helpful but he was available at the most important times and we managed to get orders, served and check paid in time for movie which by other reviews worried me because of our narrow time window and the fact that this place is indeed busy.
I would definitely return a much wiser person and next time, I go with my gut instinct and order the Champon as I had intended to the first time.</t>
  </si>
  <si>
    <t>So, I now frequent The Vig.  If you go, talk to Jason, the bartender.  He's quick with the beverages and funny.  Enjoy yourself.  You deserve it!  This place can get packed during dinner hour, though.</t>
  </si>
  <si>
    <t>One thing is for sure:  You will be full when you leave Harlow's.  I think that the huevos are pretty good, but the biscuits and gravy leave a little to be desired, or so say the meat eating friends of mine.  To be fair, this was in comparison to my very amazing freshly made biscuits and veggie gravy (biscuit recipe credit to Mark Bittman's How to Cook Everything).
It is a decent people watching locale on the weekends as long as you can stand to wait out in the parking lot until they call your party inside.</t>
  </si>
  <si>
    <t>The food was what one would expect from the outside. Mel's is not a hole in the wall place with amazing food. It's diner with decent food for decent prices. I wouldn't go out of my way to eat there. It's nearby so I go. Sadly they had no T-shirts for sale.  One would think that they would capitalize off the TV history.</t>
  </si>
  <si>
    <t>Honestly, this is the best pizza that I've had in Arizona.  I'm a sucker for wood-fired goodness and fresh mozzarella--Cibo does both to perfection.  Additionally, I've come to appreciate the character and charm possessed by this little gem in a sea of chains and strip malls.    The wine list is not overly extensive, just efficient and thorough like it should be.  The salad selection is full of variety and offers a bright way to begin their dining experience.  Be warned:  Cibo is pretty tiny, causing a wait on weekends.</t>
  </si>
  <si>
    <t>I love the Madagascar coconut white tea! The prices and very reasonable, only downfall for me is they don't list the caffeine content;(</t>
  </si>
  <si>
    <t>El Taco de Chandler exceeded my expectations.  I've driven past it almost every day for a year.  My curiosity finally got to me, so my boyfriend and I went in to try the food.  We waited quite a few minutes (easily 10 to 15) for our order, which is a good sign for fresh preparations.  The joint is hooked up with a juke box, pool table, dining area with tables and chairs, and two benches near the register, for those waiting to take their food home.  There were special desserts in a glass display cabinet, including coconut clusters and sweets I've seen in Mexico.  The assortment of beverages is outstanding, offering both Coke and Pepsi products, juices, CapriSun, horchata, beer, and Sunny Delight!  The menu is about par for Mexican restaurants in the Phoenix area, in terms of content and price.  I got a fish taco, which was outstanding!  No cheap tartar sauce here!  I also got a cheese quesadilla, which came garnished with lettuce and tomato slices.  The quesadilla was warm and fresh, on an obviously fresh tortilla filled with tasty cheese.  For the two of us to eat a few a la carte items from the menu, the total came to $11.00.  There are also combination plates available, as well as quite a few soups.  Overall, I was very impressed!  This looks like a fun place to hang out.  The food is definitely worth the wait.  I happened to ask the cashier, and they are open until 10pm on Saturday's.  Muy delicious!</t>
  </si>
  <si>
    <t>WOW!  I am very sorry that it took me so long to convince Bri D. to go here.  We went for brunch and it was amazing.  Absolutely one of the best breakfasts I have ever had.  The johnny cakes were out of this world!  They have a granola-y taste to them, are filled with blueberries, and topped with yogurt and real maple syrup.  It is this awesome combo of sweet and tart that is great.  Despite being three pancakes, they weren't heavy and dense like normal ones.  They made me feel satisfied but not "stuffed" and gave me lots of energy throughout the day.  That's exactly what the awesome waitress said they would do.
I love this place!  It is beautiful inside, I love their theme, I love their concept, and I love the food.  Can't wait to try more.</t>
  </si>
  <si>
    <t>Considering what is considered the 'norm' for workout facilities... this place is WAY behind the times.
This place would be amazing for 1952- it would then be considered clean, tidy, and cutting edge. There are some actual perks about this place- they do have daycare and plenty of mirrors for me to watch my fat jiggle while I run on the treadmill ;)
It's just an utter disaster. When the BF and I originally signed up, we got a couples membership at a newly redone Glendale location and it was worth the monthly membership fee.
This place does not need a 'face-lift.' It needs to be gutted and TOTALLY renovated. You just feel a nasty moistness when you walk in the door- which just gets worse the longer you're there... and is even MORE WORSE during the summer. Guys always have the weight benches dominated. There's never any availability for machines (any kind) from 4-7:30pm, then it starts to thin out. Blah bla bla blah bla.
Considering this is the "Biltmore" location... huge disappointment. Fact.</t>
  </si>
  <si>
    <t>This place was messy and loud.  The food really wasn't great and the salsa bar looked like a three year old put it together.  Overall the only plus was the tortilla chips that were free before the food.  I will not be back unless one of my friends pays for me</t>
  </si>
  <si>
    <t>I really am a fan of this place. It has good food and good beer, and also is associated with some good memories here. This place is a great place to come to and watch a game or two. Or in our case, a great place to come to after watching out team win or lose the game. The parking here can be difficult since there is no lot or anything designated for costumer parking. The beer is really good here. I like the lighter beers, such as their regular peach beer, but their other beers and seasonal are awesome too. The food is delish; I always get a hankering for their beer battered fries. Eat it with their jalapeño ranch sauce and it's perfect. That and some loaded chicken nachos are easily split between friends; their portion sizes are fairly huge. It's really an awesome spot to get together with friend, have a pint, enjoy a game and some good food.</t>
  </si>
  <si>
    <t>great food... love the pad thai....awesome atmosphere...</t>
  </si>
  <si>
    <t>Good Starbucks in the Happy Valley Shopping Center.  Excellent AC in this place and a nice place to cool off from the heat and get a Frap!</t>
  </si>
  <si>
    <t>What's up with the premium gas in this state being only 91 grade?  Where's the 93? 
Anyhoo, this is a very busy gas station at the corner of 16th and Highland. When the pumps are full of cars, it's hard to maneuver in and around the parking lot. The store looks a bit short on supplies, but then again I just went inside to pay. 
I may give it another try, we'll see.  But I'll look elsewhere first.</t>
  </si>
  <si>
    <t>The first thing to know about this Los Reyes location is that it is quite different from the one on 7th St!  It's a different menu here, for starters!  I had my heart set on my usual, a "Torta Norteña, &amp; a 99 cent Ceviché.  They don't have those things here, so I settled for the nearest looking sandwich, a "Mexican Torta".  (My server did say the ownership is the same as the Sunnyslope location.)  Anyhow, here's how it was for me here today:
*  This is a good sized place, &amp; I managed to find both a parking space &amp; a comfortable table inside to land at, even though they were ROARING BUSY!
*  My nice server almost immediately brought me a big basket of tortilla chips &amp; two kinds of salsa, medium &amp; hot!  Both were good.  (They don't even serve tortilla chips at Sunnyslope.)
*  I ordered, &amp; it took a little while for my sandwich to arrive, but as I said, they were super busy!  No problemo.  Meanwhile, I ate about half of my chips, &amp; Señorita brought me ANOTHER big basket of them, &amp; more salsa!
*  My torta arrived, &amp; it was BIG &amp; DELICIOUS!  It comes with a side salad, which included some pimento &amp; cucumber slices, lime halves, lettuce, &amp; a fried quarter onion.  All this was good too (&amp;  DID remind me of the other location).
*  Gripes?  THREE TVs blabbing out a show in Spanish, fairly loud, &amp; this place was noisy to begin with.
SO?  ...I didn't care as much for the menu here as Sunnyslope, &amp; the TVs were a bit of a nuisance, but with that said, I still think this is an very good place to eat, &amp; the value was AMAZING at only $6.50 for everything!     :-))</t>
  </si>
  <si>
    <t>I honestly feel a bit bad giving Wildflower a three star rating, but I'm honestly waiting for the time when I feel impressed with their food. 
I've been to Wildflower quite a few times, ordering something different each time. First time was the sweet potato and fig sandwich. Disaster. Next time with the BLT plus. Ick. Next time was Potato Soup. Eh. I don't know what my problem is, everyone raves about this place as being awesome. 
The nice thing about this location is that I can meet friends here for a mediocre lunch and walk to the movie theatre or Target afterwords.</t>
  </si>
  <si>
    <t>I've been to a few Schlotzky's around the valley and this one is actually surprisingly one of the nicer ones.  It's clean with plenty of space for even the largest working group lunch.  Service comes quick, and they have this southwestern sandwich that is great!
If you're one of the many people who work for a large company on the Dunlap corporate freeway, this is not a bad place to grab a bite before the second half of your work day.
One quick tip - it's kind of tough to find, but it's a stone's throw north of Dunlap on the frontage rd.  You have to go back and around a building to find it though.</t>
  </si>
  <si>
    <t>This store used to be closer to 19th Ave &amp; Bell they have since moved and expanded a ton over the last few years. Everything is made fresh daily ceviche, guacamole, salsa's, they have pan dulce delivered every morning yummm. You can pick up the old school soda's here, and good Mexican Favs like Pinguinos, Gansitos, Duvalin, Pelon Pelo Rico, De Las Rosa, and even Bimbo bread just to name a few thing's they carry here. They have natural all organic small game hens that can be stuffed or bbq'd you can ask for their rub they have all kinds of meat most get the Ranchera here for some carne asada you just need to be able to say how many "Libras" (Pounds) and you want them to make it "Preparada" they will put in their special marinade w oranges, onions, and spices in the bag. If your a meat eater you cant go wrong here. I cant get enough of this place!!</t>
  </si>
  <si>
    <t>I don't get it. Not the concept of a good vegetarian restaurant but the need to create mock this and mock that. The word mock appears on the menu no less than 30 times, and that made me want to flee pell mell at mach 1 out of there, sonic boom be damned. I understand it from a  marketing strategy to appeal to and or convert the carnivores and omnivores I suppose. Do meat eaters feel better about eating something vegetarian as long as it is shaped like a chicken wing? Has anyone gone to a steak joint and had mock carrots made from pork medallions?  I am also aware that we eat with our eyes, have preconceived notions of certain types of cuisine etc. However, I firmly believe that if an establishment uses veggies, legumes, tofu and such and gets creative instead of trying to reinvent the meat wheel, the end result would be much better. For Example the Mexicali burger, no mock meat reference here. How about listing something as "whatever the hell it is" served Parmesan style? 
I stopped here for lunch yesterday as I was in the area. Cool space, it was open colorful and inviting. A couple of organs line a small space up front. Nice mild funk flavor to the decor. Ordering is done counter style and they bring it out to you. You pretty much go behind the counter to get ice for your beverage which I thought was a bit of a weird queue. 
I ordered the spicy Thai peanut, a dish that offered mock choices, but I went with the crispy tofu. The brown rice that was the bedding here was ok, lukewarm at best. the dish lacked any real flavor and there was no spice whatsoever.The tofu tasted as if it was freezer burned, which really dumbfounded me. I think it may have been crisped long before it was served to me and microwaved, the texture was just off. Copious amounts of cock sauce, err... Sriracha saved it from blandsville.
I am not saying I would never return, as I tend to give places more than one chance. I love well prepared vegetarian dishes, just don't mock me.</t>
  </si>
  <si>
    <t>I don't know why Sunset Clothing Exchange moved from it's way bigger digs at Southern &amp; McClintock.. but I guess they wanted to be right next door to Buffalo Exchange...
Anyway, this store is very take-or-leave it. If you are going to BE, stop by there, but I wouldn't go out of your way. I did buy 3 kick ass vintage dresses on a fluke once... and they have really cool art on the walls from local artists, including art by my bud Wiley. I think this place has good, if not great intentions - but just doesn't have the purchasing power to keep the store fully stocked/ or interesting.</t>
  </si>
  <si>
    <t>Joe's is a Gilbert staple. They have the service down to a science so you can start your journey standing in the back of a line that is about a quarter mile long, and inside of 5 minutes you are sitting at a picnic table under the trees enjoying your grub.
I have been a fan since before I knew why it was important to find and keep places like this thriving.  Joe is cool, and a guy that people who want to succeed in independant business in Arizona should keep their eye on. 
The food is quality, the location has been around forever, but keeps fresh with awesome and unique decor (like a life size tractor) and lots of space outside for families with kids to go crazy.
The menu is simple and doesn't try to do too much. The staff is usually very pleasant as well. 
My usual is that potato that is as big as my forearm stuffed to the gills with pulled pork, sour cream, chives, bbq sauce, butter, cheese. 
and pickles on the side. 
If you haven't been to Joe's, you should make it a point.</t>
  </si>
  <si>
    <t>#26, #1, #150 is my favorite. I go here every time I need something warm in my belly. They are open early too!
I love this place and the dining area has gotten bigger :)
Had the Bun bo hue. Was pretty good and cheap!</t>
  </si>
  <si>
    <t>Older clientele (don't go here for a hip salon) but solid professionals who know how to cut hair without messing it up :) 
Thought it was a little weird getting water in a ceramic coffee mug...I think plastic cups or water bottles would be better.</t>
  </si>
  <si>
    <t>TORTILLA SOUP = not the biz.
that's all I tasted so that's all I'm rating this place on lol</t>
  </si>
  <si>
    <t>Love.  It.  Awesome pulled pork, brisket, turkey.  The sides are really good, too.  I feel like it's somewhat expensive, but it's worth every bite, but then again, that's BBQ.  If it's dirt cheap, that means it's not quality meat.
Anyway, the 2-pound potato is great, too -- chives, sour cream, butter....</t>
  </si>
  <si>
    <t>Einsteins in general has mediocre bagels at best, and their "schmears" appear to be highly processed.  I've generally given up on Einsteins all together because because their food has really taken a nose dive, as has the service.  I stopped by this location recently because I was driving by and in a hurry, and wanted a bagel (they're supposed be a bagel store after all!).  First, no salt bagels.  Aren't salt bagels one of the standards?  Second, I ordered my bagel with cream cheese (cream cheese being a $1.50 option) to go and that was my real mistake.  Whoever made the bagel didn't even manage to slice all the way through the bagel and put an amount of cream cheese approximately equivalent to a pat of butter on one-half of the bagel.  The other half was basically dry.  Unbelievable.  Needless to say, I was pretty annoyed when I got to work and opened up my bagel.  Stick to any of the local bagel joints like Chompies or Kashmans - they have much better bagels, and they will dump a brick of cream cheese on them for you.</t>
  </si>
  <si>
    <t>The Good: We absolutely love their wings and its becoming a regular for us to go every other Tuesday for their wing deal. We always get the honey hot wings and share a side of either regular fries or the loaded fries.
The Bad: I do feel the wings are a bit too pricey, even on the deal days. Also, what is up with their high school hostesses!? They are incredibly rude and give dirty looks every single time we have gone, which is now around 7 times. Someone really needs to put these girls in check. Goodness. This is the reason for 3 stars instead of 4. I would actually give it 3.5 stars if I could.
We like the atmosphere and it always seems clean and the servers have been very nice so far.</t>
  </si>
  <si>
    <t>Dilly Dally My Willy Wacky
By The Rue
Why do I always forget this place,
When deciding on where to eat lunch,
Here I could really stuff my face,
It doesn't matter if it's dinner or brunch.
My wonderful, tasty Honey Do,
Alfalfa sprouts, turkey on whole wheat,
Add a slice of cheddar for you,
This sandwhich cannot be beat. 
Located not to far from the hospital, 
So you get a great crowd of nurses,
The hotties who come here are pivotal,
I'll stay until the crowd disperses. 
Get the soup in a bread bowl,
Or a bag of chips if you please,
Add a cookie for your hole,
I'll say bless you after you sneeze. 
Bottom line is you cannot go wrong,
You'll love whatever you order,
Go home and hit the bong,
And then make a run for the border. 
DEEEES NUTS!!!</t>
  </si>
  <si>
    <t>Finally a place to watch local sports with sound.  I always find it unbelievable that many sports bars here in town look past our local teams and support the foreign hoards from Wisconsin, Minnesota, NY, Illinois etc..  Not at Dukes...local first.
Please return to your frozen tundras and leave us with the Suns, Cardinals, Devils and Coyotes.
The food here is nice bar/pub fare and is always fresh and hot.  Drinks are plentiful and service respectable.  Would like to see a little more variety on the taps but other than that Dukes is a great place to catch a game.</t>
  </si>
  <si>
    <t>I have been twice, both at lunchtime. Cute (trendy) place, sushi rolls are decent, not spectacular. Loved sitting out on the patio; however, there was a distinct smell of sewage wafting by every once in a while. Not sure where that was coming from. 
The hostesses were unfriendly. Waitresses were nice enough, but wow, S L O W service.  I mean, my God. I had nearly polished of a bottle of sake by the time the food got there (which may account for my belief that the sushi was good, lol!). Same embarrassingly slow service in getting our check to leave.
Overpriced for a lunch menu, I thought, and the calamari appetizer was a huge disappointment. It was like ... TGI Fridays or something. Just very ... sportsbar-esque. Huge, rectangular chunks of calamari, heavily battered and deep fried. What happened to light tempura and calamari rings? Isn't this a Japanese restaurant?
All in all, it was okay. I was in good company both times, and had plenty of time to spend, so the slow service was not an issue, but it could be a problem if you have other plans. I will likely go back until I am able to find a comparable or better sushi place - I'm new to Arizona.</t>
  </si>
  <si>
    <t>I was really looking forward to eating here because I had read good reviews. Maybe we went on a bad day. They were very slow but it took way too long to get our food and they screwed up my friends order. I got a chicken, carne asada and fish taco. The Chicken was the best. I didn't care for the carne asada or the fish. Guedos fish tacos are far superior. I don't think that we will return to Elmer's with all the great Mexican food choices in the area. Sorry.</t>
  </si>
  <si>
    <t>Anything I write will not do justice to this awesome, awesome hotel. I've stayed here a good dozen or so times over the past three years and it's always fantastic. I love all the rooms. If you can get a suite, you're an extra lucky duck, but even the basic rooms are adorable with phenomenal bathrooms.
The bar and restaurant is also great, with fantastic appetizers, wonderful specialty cocktails, and fun rat pack music. Breakfast is better than most restaurants, forget about comparing it to standard hotel fare.
The location is also good, with plenty of shopping, restaurants and bars within easy walking distance.
This place is not within my normal price range at all, but it is worth every penny and I would never stay anywhere else in the Phoenix area.</t>
  </si>
  <si>
    <t>The buns fall apart so you end up eating your burger with a soggy bun.  Staff does not seem to know what is going on and they are not well trained.  Can't think on their own.</t>
  </si>
  <si>
    <t>And now ladies and gentlemen, the category tonight: Things that make Siu-Wok A-OK in my book.
Here we go....
#10 - I can actually understand the people that answer the phone
#9 - The sweet burn on my tongue after eating a mouthful of Kung Pao Chicken
#8 - The lack of lasting gastral repercussions from eating said Kung Pao Chicken
#7 - The friggin huge area to which they will deliver, for a minimal $2 charge (beware their website says it's a buck-fifty, but the gas crunch is effecting everyone)
#6 - The pork fried rice that is literally one part rice mixed with one part tender / tasty pork
#5 - The place is actually clean
#4 - The coupons attached to the menus that they send to my home at regular intervals
#3 -  I can call in an order, hop in my car to pick it up, and be back watching quality reality programming within 15 minutes
#2 - They have Mr. Pibb on tap
And the number 1 thing that makes Siu-Wok A-OK in my book...
Eight... yes count 'em, eight, yummy soups that they will deliver to my door when I just can't bring myself to change out of my pajamas!!!</t>
  </si>
  <si>
    <t>Man oh man... I can't decide whether I want to review this place or not under the auspices of "if you don't have anything nice to say..."
All I have to say is this: 
We ordered food. It came totally wrong. I asked for a vegan salad, not specifically, but that's how I ordered it, and it came with chicken and cheese. This just shows a complete inability to read the order. People make adjustments all the time. I have worked at a restaurant. I have fucked up. I should have been lashed 40 times! Read what people order! 
So when I got the wrong salad and saw what an unbelievable disappointment it was going to be, I ordered a veggie sandwich instead, which, to their credit, they delivered and took off the bill. 
The best customer service in the world could not overcome this sandwich. It was a monumental fucking embarrassment. I cannot believe they let that thing out the door. I ate it because I was starving but I would have liked to have driven it back there and go through it, ingredient by ingredient, with the preparer... Explain to me how this is appealing to the eyes, mouth, stomach, etc.
I just hated it. A lot. 
Sorry, I'm sure you're nice people with good intentions.</t>
  </si>
  <si>
    <t>I brought in six pairs of shoes to Ariel to see if he could put new heels on them (I wear the spiky-heeled high heels).  For $12, not only did Ariel put new heels that perfectly matched each color, size and type of heel (and even filed them just a hair so that they would wear smoothly), but he also put a lot of work into fixing the front of them.  Many of my shoes had toes that were worn, shredded or faded; Ariel made them like absolutely new.  Amazing!
My shoes are not Prada or Gucci.  They are mostly Nine West with leather uppers and man-made everything else.  :)  However, Ariel took amazing care of them as if they were "the king's" shoes.  It is so great to have my favorite pairs of shoes back.  I will return.  Thank you, Ariel!</t>
  </si>
  <si>
    <t>Best nights to go to Postino's are Mondays and Tuesdays.  They offer $20 deals where you get 4 slices of bruschetta out of the 12 that they offer and one whole bottle of the house wine.  Each bruschetta slice is probably the size of maybe your hand with your fingers outstretched -- if you're a petite girl  :) ...  They then cut each slice into 4's.  Perfect for sharing!
We went on a Monday night after 8PM and ordered 2 bottles of wine, the 2 orders of the bruschetta (which were 8 slices for those that can't count), and a bowl of olives.  The total came out to about $50...that's a little over $13/person w/o tip!!  AWESOME!!    PLUS, they have complementary valet parking. 
Everything was just fantastic, I've never had fig before and they made my experience there quite memorable.  I definitely recommend you come in, regardless if it's for their $20 deals on Mon/Tues or not.  They've got GREAT food and I WILL be back.</t>
  </si>
  <si>
    <t>I went here Saturday night with a party of 4.  It is a pretty neat place in a neat area.  I felt pretty hip and urban being there.  Anyway, I NEVER eat pasta because I "try" to stay away from those carbs, so even coming here was a giant step for me.  I wasn't expecting the pasta here to be anything great but boy was I wrong.  Each one that I tried was excellent.  The ingredients tasted fresh and delicious and each was very flavorful.  I don't remember exactly which ones I tried (I tried 4 of them), but each one was excellent.  They probably don't make a bad pasta dish.
Some of the dishes have some odd/random ingredients, but don't let that scare you.  Order each dish as it is listed on the menu and you won't be disappointed. 
When I feel like I have to get carbed up for a big race I will return!
I'm still a little pissed that they didn't have diet coke or any diet soda at all for that matter.  Who doesn't have diet soda?  I get that they are trying to be green, local, natural, organic or whatever else is hip right now but come on.  I know I should probably stick to water anyway, but I always enjoy a diet coke with any good meal.  I'm not sure why, but I just love it and it makes my meal a lot more enjoyable.  Weird, I know.</t>
  </si>
  <si>
    <t>Best Chai Latte- Great atmosphere and friendly staff</t>
  </si>
  <si>
    <t>I agree with Tracy, my wife and I are big fans of Fiorella's. Definitely a treasure for the northwest valley. The service is great and the food is delicious. Prices are a bit higher than other dining options in the area, but the friendly people and yummy food are worth it.</t>
  </si>
  <si>
    <t>Best UNIQUE breakfast / brunch / lunch spot.  This tiny place may look like a boring little bakery, but think again!  
SIt outside on the small patio area, ck out the GR8 crepes! savory, breakfasty, sweet - u pick or choose! 
Hubby luvs lox &amp; cream cheese &amp; capers.  
I luv the chicken, aspargus, basil, feta :-)  
Mmmmmmmm.</t>
  </si>
  <si>
    <t>Places like Made make me realize that there is hope for my life in Phoenix.  It is a cute converted house shop that carries a wide array of stuff that you won't find easily elsewhere.  
There is lots of cute baby stuff that I would laugh at if I ever saw a baby wearing.  The jewelery is unique and cool- it made me feel like I had etsy right in front of me, live!  They have some good books around and some key David and Goliath pieces.  
I heart places like Made, so therefore I heart Made.</t>
  </si>
  <si>
    <t>Lately I have been addicted to a good Caprese style sandwich and Pane Bianco's is AWESOME!  I read the previous reviews so I went there expecting a crowd and nowhere to sit.  This did not detract from the experience for me because the quality and freshness of the food was more than enough to get and keep my attention.  The staff were very friendly and helpful, being from the Atlantic Northeast I have high expectations when it comes to Italian done well with personality to boot. I did not want to wait till I got home to eat my so good smelling prize so I went outside to find picnic style tables and benches.  It was way to hot to sit outside and I was craving iced coffee so I went next door to Lux and was both surprised and relieved to find many of their patrons with Pane Bianco bags openly eating their lunches with drinks from Lux to claim patronage.  Can't wait for a hopefully air-conditioned expansion.</t>
  </si>
  <si>
    <t>I finally made it to this place after hearing nothing but great reviews from others.  Now I can see why it is held in such high regard.  If you are a fan of Paradise Bakery, this place is better...hands down.  At first glance, it appears to be identical, but on closer look it wins in two important categories.  First, the vast menu blows away the Paradise selection of "like 3 items"  There are countless sandwhiches, salads, soups and deserts.  Second of all, the prices are incredible.  It is very affordable for the quality and quantity of food.  Finally, the food is excellent.   Not that I have a problem with Paradise, but given the choice, Wildflower wins every time..</t>
  </si>
  <si>
    <t>Tasty food, great deals at happy hour..</t>
  </si>
  <si>
    <t>A great place for midday healthy food, thin crust good pizza ( try wild mushroom &amp; arugula), salads are great too &amp; the best part that serve pretty acceptable nice wines. It is not an average American food eatery, it is definitely for those who are looking for healthy low calorie lunch.</t>
  </si>
  <si>
    <t>Once again, family was out to try something new! I was in the mood for pizza. I noticed there were quite a few pizza joint in this area! So this was the first one we tried. We order a pepperoni and green peppers pizza well done, spaghetti and meatballs, and chicken Parmesan. The pizza was good, I enjoyed the flavors, pepperoni, cheese, and sauce was very good. I am not sold on the crust! But overall the pizza was still good. The spaghetti was very good, especially the meatballs! It takes a lot for me to like meatballs and these were one of the best I have tasted. Daughter hardly gave me a chance to taste the chicken Parisian, but what I did taste was really good, they do like to pile on the cheese, that's the way to get my daughters heart! Over all we had a great time, we love the small mom and pops atmosphere, and we will probably come back soon!</t>
  </si>
  <si>
    <t>The food reminded me of my mom's home cooked meals. The beef with red salsa was super good...and not to mention the warm, handmade tortillas. The prices were decent, the service was excellent and the food was great. ;-)</t>
  </si>
  <si>
    <t>I've never been to this location before. My husband had taken his car here previously, and asked me to take it in today (there was a nail a front tire). The second I stepped through the doorway I was greeted, even though all agents were busy helping other customers -- excellent customer service to acknowledge I'm there! 
Less than a minute later I had a gentleman walk me out to the car and look at it. He tested to see how far in the nail was, and realized it didn't puncture, so he took it out and said the tire was fine. 
I went there knowing my husband is WAY overdue for new tires, so asked for a quote. He gave me a few options, and told me what driving habits they'd be best for. He also gave me the warranty information without me asking for it, and included it in the price instead of "shockingly" adding it in when I would pay like most places would. I never thought for a second that I was being oversold. It was amazing because I despise going anywhere having to do with fixing my car. 
Quick. Clean. Friendly. Intelligent. Honest. That about sums up this place. I'd recommend it to ANYONE and tell you to go out of your way to visit this location.</t>
  </si>
  <si>
    <t>Wild Child Bed For Company
By The Rue
My favorite sandwich is the chicken continental,
The toppings on here are pretty fundemental,
You can get something else, I won't be judgemental,
When I give you a hickey I promise to be gentle,
If it's not on your neck it's not accidental,
When I am done it will be something monumental,
Before work, covering up with a scarf is detrimental,
Back to my review the rest is experimental.
If you want something different than chicken, 
I won't give you a hickey but something finger lickin',
The gorgonzola and roast beef will not sicken,
I don't care if your from France or Great Britain,
The herb mayo on sourdough gets the pulse to quicken,
If it were up to me I would name your cat "Mitten",
Jim Carey was in a movie called "Once Bitten",
This is a great place to eat, hunger now stricken!!
Beatnik!!</t>
  </si>
  <si>
    <t>Tucked on the western edge of the Foothill Acres neighborhood in North Phoenix or what I would call "The Slope", Try Me Bicycle Shop has been in business for nearly 40 years and has been collecting the odd part for every type of bike over that time. 
The showroom is filled with cruisers and comfort bikes, new and used. No high end bikes here but they do have an inventory of old and hard-to-find parts, good service and free air that makes this place.</t>
  </si>
  <si>
    <t>My daughter and I had a couple of the beef and lamb gyros.  They were wonderful.  The meat was tender and juicy,  the bread was soft and pliable.  The only thing that I could find wrong was the tazeki sauce could have used some more spices, it was kind of blah.  We would go back.  Service was great too.</t>
  </si>
  <si>
    <t>Maybe I should have had a hot dog but I crave Chicago's Italian beef,  I didn't get it here just some greasy old beef of some kind,  use beef broth if the meat gets dry, not a whole can of olive oil,  YUK!  It didn't have that good Italian beef flavor so I asked for giardinara to add some flavor,  it was very oily too and I had to pay extra for any peppers either hot or mild. No stars for that beef,  the only saving grace was it didn't make me too sick,  I expected to be sick for days not just one day!</t>
  </si>
  <si>
    <t>Ok, so iv been a Starbucks junkie for years....until i discovered dutch bros! This location is my favorite, although they are all good. My favorite thing about dutch is you can order ANY blended drink sugar AND fat free. You cant do that with any frappes at starbucks. You cant beat their customer service either, all the employees and incredibly nice and upbeat, always greeted with a smile! I once ordered a blended double coc coffee and it was too frothy for my liking so i stopped at the location in tempe since i was going that way to order a new one..they exchanged my drink, apologized and sent me off with a new drink at no charge. added bonus is the stamp cards, so if your an avid coffee drinker like me, you'll be saving some money to. Quick drive-through for on the go.</t>
  </si>
  <si>
    <t>This place always pleases! Their sandwiches are always great, bread is great, pizza is AWESOME, and their short ribs are great. The food is SO fresh! The waiters are kind and friendly. When we asked if they had some of their awesome ice cream, she kindly told us the freezer broke. I heart the deli!</t>
  </si>
  <si>
    <t>I actually yelped this restaurant from my brunch table and my blackberry wouldn't post the review.  So, will try to capture the original intensity of the yelp.  I still love my blackberry and maintain it is better than iPhone, by the way!
Anyway, anyone who knows me well appreciates the importance of toast in my life.  When I moved to Phoenix to work for a catholic hospital, my best friend bought me a "Jesus toast" stamp which puts an imprint of the Mary which appears better when the bread is toasted.  I guess she wanted me to fit in.
So when I told my waiter I was having a "bad toast experience" and he blew me off, you can imagine the impact.  I ordered the oatmeal as well as the basket of toasted willow breads served with a variety of jellies, Nutella, honey etc.  My oatmeal came out with over-buttered, grilled bruschetta-style toast; that's it--a plate with a bowl of oatmeal and 3 pieces of bread.  I asked for flatware, then brown sugar and milk, then inquired about my basket of willow bread.  The waiter said, "this is the toast that comes with your meal.  I reminded him of my order and he brought me some jam.  I decided to stop complaining (cus I had been making ridiculous requests like being served what I ordered and having utensils).  I put jam on the "toast" and it literally tasted like they had grilled it in bacon grease.  Meanwhile the table next to us (the only other occupied table in the restaurant at 10 am on a beautiful Sunday) was getting their cranberry walnut and sourdough bread, perfectly toasted with all the accompaniments.  I told the waiter I wanted toast like theirs and that mine tasted like pork (still a veggie after 25 years) and he said again, "this is the toast that comes with your meal".  My friend was getting embarrassed, so I gave it up and left.  How hard is it to bring a girl a new piece of bread?
Ok, now all the anger is stirred up... I must say that My florist is one of my fav weeknight spots and their pianist is first rate-amazing.  She truly plays from her soul and her personality shines through in her interpretations of classic songs.  I have been there since the "toast experience", but make my friend arrive first to look for the waiter with the ponytail!</t>
  </si>
  <si>
    <t>Yes, I've shopped here.  DIRTY as expected, maybe it didn't start as a Big Lots.  Service is hit and miss and usually they're great at helping.  Sometimes when asking for a reduction on damaged items, it's a good answer from a rare on the ball, positive employee.  Other times, even though it's up to the manager, the clerk is crying with a such a dirty glare that you can hear them thinking "you cheap xxx", that it's already reduced (on clearance).  It's still damaged so what's your beef w/wanting a little more discount?  What?  We don't need no stinkin' discount on the discount???</t>
  </si>
  <si>
    <t>The best fast food Mexican I have had in town, complete with super cold Mexican sodas on ice.
I had a barbacoa, lengua, tripita and chicharon taco.  2 hours later and I am still full, and haven't made a made clenching dash to the bathroom yet, so I'd say it was a good meal.  The chicharon was delicious, like a taco full of bacon!!!</t>
  </si>
  <si>
    <t>Okay, this place has received a ton of slack from prior reviews. I am not a huge fan of the food nor the 1950's style decor, but the people are nice and I have been more than satisfied with the spinach queso dip. I actually do get a craving for it which draws me every few months to that bright turquoise and black decor. 
The lunch menu is very reasonable and the lunch portion of the pollo magnifico was good! What this place lacks in food, is made up in quick, fairly friendly service, and an area that is convenient to downtown Scottsdale and the Giants Spring training stadium. I like the breezy patio area but the big black birds that stalk the fallen corn chips under your chair are a bit frightening. But after a game this March, I am actually looking forward to spinach dip and margarita at Julio G's.</t>
  </si>
  <si>
    <t>Definitely one of the better Thai options in the Valley.  This place is small and pretty casual - but they do have nice touches like carved wood decor inside.  Got a green papaya salad with grilled prawns and a chicken satay.  The satay was perfect.  The salad was also tasty.  The Thai tea was the ideal accompaniment.  And afterward I could not resist the sticky rice with mango - which was fantastic.  Prices were reasonable, too.  I'll for sure be back.  The location is quite convenient, including a huge parking lot.</t>
  </si>
  <si>
    <t>Where else can you get a Chile Relleno wrapped in a tortilla to make a burrito? Super crunchy friend goodness with oozy melty cheese in every bite.. Oh the overkill and love every second of it!! Jen Red Pork in a quesadilla with a side of black beans and jerk fried rice.. this is some serious hybrid comfort food.. may sound strange but works very well! You'll leave super stuffed and change in your wallet from a $10!</t>
  </si>
  <si>
    <t>A Mexican friend  of ours recommended Arriba's. We usually order take out, the 2 times I ate at the restaurant, service was poor and food was not as good. 
Luckily, every time we order for take out the food has been very good. The chips and salsa are always fresh. My husband likes the chicken chimi platter and we had try the carne adobada pizza, plate and sampler platter. I like the way they seasoned the food, not too salty and you can taste the spices. Leftovers taste better (though maybe mushy) the next day.
So, service and food at the restaurant will be a 2, but since I always have a great take out experience, I'll give them 4 stars</t>
  </si>
  <si>
    <t>Love Love Love! 
All you need to do is order dessert here. It comes in small shot glasses &amp; the flavors explode in your mouth..</t>
  </si>
  <si>
    <t>Went by this morning to grab a few donuts.  The real star was the glazed cinnamon twist; pretty perfect if you ask me.  Also had a chocolate glazed cruller and an old fashioned donut (I think they might be sour cream).  GET THE CINNAMON TWIST!</t>
  </si>
  <si>
    <t>Loved my haircut. Walked in and waited for just a minute. The stylist cut exactly like I wanted and I walked out paying 20 which included the tip.</t>
  </si>
  <si>
    <t>Consistency is an issue with the Chipotle chain. Some of their restaurants are clean and well run, some are not.  They really need to trim the chicken of the chewy parts before they chop it up and throw it in a burrito.  That really sucks.</t>
  </si>
  <si>
    <t>Whatza Culvers?  
I drove by this place as it was being built; didn't know what it was, but "butterburger" and "frozen yogurt" caught my eye..... so I decided to visit it on 2011-05-30 (dine-in).  Looks like it just opened, and it was busy.
Turns out this place is a fast-food chain based out of Wisconsin that I had never heard of before... kind of like a cross between an In-and-Out and a Dairy Queen.  Menu is a bit daunting the first time - a burger or a sandwich?  what side?  smoothies, or regular drinks?  You walk up to the counter, place your order, take your number to your table, and they deliver your order to your table when it's ready.
The burger patties are different... they're about 1/8" thick and seem pressed/fried.  The buns are nice and soft... ingredients are fresh or properly cooked.  Flavors are there... but it is a different style burger than what we're used to seeing.  I tried the cheese curds; just wish they hadn't breaded/deep-fried them.  I like my curds natural.  A fountain drink completes the "value basket" deal.
Their frozen yogurt or "concrete mix" sealed the deal.... we tried the banana split (nice) and their "brownie cookie dough".  Kinda hard to screw up frozen yogurt!  yum! 
Okay, so I now know what a Culvers is.  It's a good change-of-pace from the other fast food chains.  Not sure I'd go out of my way just to come here (unless I'm really in the mood for it).   I'll have to try other items, but for now, its a 3 star rating.</t>
  </si>
  <si>
    <t>Great for young kids... tons to do and see</t>
  </si>
  <si>
    <t>Love the Vig Uptown's vibe, decor and oh yeah, food!  The only thing that I tried that I thought was just ok, was the Pad Tia.  The sandwiches are wonderful, would prefer large cut fries more, but I still enjoy the shoestring type.  A friend of ours, a die hard foodie, Loved the pork chop with the polenta and cherry sauce... if we had looked away for a second I'm sure she would have licked the plate!!!
All in all, the only bad experience we had was the forced valet service.  Just drives me crazy that a restaurant uses the main parking lot for "free" valet, when it should be for customers, and valet down to another lot.  No such thing as free... then people sneak into lots down the way to save the tip.  If this was Chicago, or New York I could see it, but not Phoenix.  But don't let that keep you away...</t>
  </si>
  <si>
    <t>Obsessed. Like, I've-got-the-Twangy-Tart-withdrawal-shakes level of addiction to this place. Please make one in Arcadia! Pleeeaaassse.</t>
  </si>
  <si>
    <t>Loved the winkie!  Eat your vegan meal next door at Green and stroll over to Nami for dessert.</t>
  </si>
  <si>
    <t>I have been patronizing Casey Moores for 10 years and have never had a bad night!  Great for people watching and the service is always great!  Get there early or it will be standing room only!</t>
  </si>
  <si>
    <t>No good</t>
  </si>
  <si>
    <t>Every time I come here the staff is so rude! Its the closest bar to my gate so I'm kinda stuck. Hey staff, can you please pretend to like people????</t>
  </si>
  <si>
    <t>Awesome Donuts! 
The only thing is, I was expecting the light fluffy glazed that Krispy Kreme has. This is not the same. HOWEVER these donuts are homemade delicious and why not support small businesses?!?! 
So why the 4/5 star instead of 5/5? Well the majority of our group LOVED the donuts and swears by them. HOWEVER, one or two just thought they were alright and preferred a light airy donut a la Krispy Kreme (lameeee). So thats why I am trying to represent all opinions here in my reviews.
We were headed there when they were closing the dining room apparently (the drive thru is 24 hours though), but the nice lady allowed us to come inside, we had a rather large group with us. 
THE BUTTERMILK donut is amazing!! TOTALLY worth the late night trip!!!
These donuts taste fresh, delicious, and the customer service was so great when we were there that night. This place is the best donut place I have been to in AZ. No more KKreme or DDonuts (that place is not that good anyway). Just go to Bosa and you will never go to a chain donut shop again.</t>
  </si>
  <si>
    <t>Pretty good food,  the selection was great the service was a bit slow and I had to seat my family my self but overall it was ok, all day every day 99 cent margaritas.</t>
  </si>
  <si>
    <t>I have been saving my 100th review for my favorite restaurant of all time. 
We found Thai Basil over a year ago now and have been loyal customers, going at least once a week and sometimes more than that, since last July. Everyone who works here is super friendly, and they know us now and know what we like to order by heart. We just walk in now and they see us and say "Spicy noodle, tofu, hot, right?" Its pretty great having a place that knows my regular order. I have tried most of the menu items. The garlic eggplant is also pretty great. The thai basil is also amazing. I have generally liked everything I have had here except the curry. I never have had a good curry experience. Both of the times I ordered it I ended up with long black hairs in it (which they quickly replaced with a new order) but I just wasn't a fan. Maybe it's because of the coconut milk and it makes it too sweet. 
The spring rolls are also the best here out of every spring roll I have had anywhere. 
Before I went vegan again last year we also got the fried banana ice cream pretty often. That is pretty amazing. If you eat dairy, you have to try it at least once. 
Thai Basil is one of our regular spots to eat out, and we hope its here to stay for many more years to come. I don't know what I would do without my spicy noodles!!!</t>
  </si>
  <si>
    <t>I reeeeaaalllyyyyy wish that I could give this a 4, but I can't do that in good conscience.  The food was great, but the service was downright abysmal.
In a fit of random adventurousness, I thought it would be fun to try a new kind of food for me.  I'm typically a weenie and afraid of anything "weird" so this is a big deal for me.  We drove out here on Friday night and at around 6 or so the restaurant was about half full.  We stood at the door for entirely too long while we waited to be seated.  When we were at our table, we waited entirely too long to get menus.  When we knew what we wanted, we waited entirely too long to place our order.  You get the idea.  Thankfully the food came out fairly quickly.  
I ordered the vegetarian plate that had collard greens, some kind of cabbage/carrot/potato thing, red lentils, and some bean/carrot/onion thing.  As with all dishes, it was served with the injera, a weird sourdough crepe thing.  I was a little weirded out that the bread thing was served cold, but I got used to it quickly enough.  Everything on my plate was yummy, but if I were to rank it, my favorite would be the lentils, followed by the collard greens, then the potato, then the carrot/bean thing.  
Eating here was a fun experience for sure, and not having any silverware definitely made for some creative feeding procedures.  I would probably come back here if the mood for Ethiopian food struck me again, but I would really hope that the service would be better.  Since everyone else mentions great service, I am going to assume we came at an "off" time.</t>
  </si>
  <si>
    <t>great merch. great prices. 
although..it's a bit sketchy getting out of the parking lot. you have to back up in a major street. is there anywhere else to park?</t>
  </si>
  <si>
    <t>I dined at this restaurant on a Saturday morning and was actually the very first guest.  I got greeted by the hostess and was promptly seated.  The service was phenomenal from when I walked over the door step and the ambiance is the restaurant was amazing .  I ordered the smoked salmon as an appetizer and the daily scallop special as the entree.
When my salmon dish came out I said to my self "WHAT in the hell?" Two extremely thin slices of salmon, little salad, and a piece of bread with some aioli on the side.  Salmons cheap and they charged me $15 for this crap?  I work in the food industry and the food was crap.
Next, the entree.  The waiter described the the scallop dish like it was heaven on earth.  Explaining to me how delicious this special was.  So I took his advice and ordered.  When the dish came out I said to my self again "What in the HELL?"  Four small scallops, 2 baby carrots, broccoli rabe, and cilantro sauce.  The scallops weren't seared enough, the broccoli rabe was brown and mush, and the baby carrots were still raw.  The funny thing was.  The sauce didn't even resemble any cilantro flavor at all.  I could of made this dish 1000x better and the entree took a big hit in my wallet, $32 for crap.
The meal came out to roughly $60 and I left that restaurant to never try it again.  I could of gotten some pho for $8 would of been a hundred times happier than spending money that wasn't even mediocre.</t>
  </si>
  <si>
    <t>I absolutely love this regional park! The only pitfall is the cost of admission.....Seems to me that a park should be free to enter but I understand that there are costs for maintenance as well. Buying an annual park pass makes the most sense if you plan on making repeat visits. Beautiful views of the valley from any trail. All levels of intensity for hiking, biking and the like. Hard to believe the mountain is surrounded by houses because it seems so serene when visiting.</t>
  </si>
  <si>
    <t>Cool place but don't try to arrange a special event. The proprietor was arragont, unflexible and unethical when I held my friend's bachelorette party at The Duce. Be warned!</t>
  </si>
  <si>
    <t>Great prices with great selection. Great for your everyday shopping needs.</t>
  </si>
  <si>
    <t>I am in love with the cinema suite! Being able to stretch out your legs on the LazyBoy recliner is the way to enjoy the movie. The chair is spacious and the room is not crowded with viewers.  The foods are at a reasonable price and the server is nice.
For movie that are 2+ hours long, watching movie on the recliner is the best experience. Also great place to go on a date :)</t>
  </si>
  <si>
    <t>Everyone knows about Pei Wei right?! I really thought so until my boyfriend admitted that he had never been. Challenge accepted. 
Now, I've been a frequent Pei Wei customer ever since I discovered Asian food did not always have to send to you running to the restroom. (Yeah, thanks for nothing Bing Heng and Great Wall Buffet). This isn't the best Asian food ever, but it is quick, accessible, and always pretty tasty. 
I've tried everything on the menu, but my favorite options are the Crab Wontons and the Pei Wei Spicy Chicken. I ordered these plus the Spicy Korean for my n00b boyfriend to try, and everything went better than expected. 
In fact, he even commented that the place was "classier" than he expected. 
Just a side note: you can order and pay online, so you don't have to wait for the takeout line. You can also choose the specific time you would like to pick up your food.</t>
  </si>
  <si>
    <t>Marcellino's was an amazing romantic dinner experience.  I had their fresh pasta w/mushroom truffles and lobster.  The combination was amazing.  I also had the white wine that's made by a friend in Italy.  It was tantalizing and really lingered on my pallet.  The homemade tiramisu was a blissful ending to dinner.  The staff is attentive and very helpful.</t>
  </si>
  <si>
    <t>Restaurant 28 is a solid hole-in-the-wall that's pretty easy to miss, but it's definitely worth a stop.  On my visits I've gotten brisket and other barbecue, and my friends swear by the chicken and say it's some of their favorite chicken in the Valley.  The hush puppies are great- the greens are good too.
Another review said it well when they said this place doesn't underseason food.  Every time I've gone it hasn't been bland- it's got some great flavor and it's tasty stuff.
It's in a pretty dull area where there isn't much else to do, or I'd be out there more often.  It's a tiny place too but I've never been in and had it be hugely busy or busy to the point that waiting was crazy.
Definitely recommended, and I hope they're able to grow and thrive.</t>
  </si>
  <si>
    <t>The Renaissance Festival is a place where everyone and anyone can venture to in order to awaken their medieval passions and expose a side of them no other place can reveal.  Here people can be themselves without fear of being judged.  They can dress in clothing appropriate to the era, eat as citizens of the renaissance age would eat, and live a day in the shoes of people whose lifestyle consisted of these aspects every day of their lives, all while having a merry time.
What's fascinating about the Renaissance Festival is it is an escape from the everyday bustling industrial environment known to people of the 21st century.  Once you pass through the gates, you are immersed in a culture rarely seen these days.  Men, women, and children of all ages absorb the spirit of the festival and change into someone only such a place can expose.  Immediately you are compelled to have high spirits as people dancing, shopping, and just continuously enjoying themselves welcome you to the festival.  From there the opportunities are limitless for there are twelve stages of continuous live entertainment, jousting tournaments, over 200 artisans displaying a variety of unique wares, and displays of ancient skills like glassblowing, leatherworking, weaving, woodcarving, blacksmithing, candlemaking and pottery.
One specific entity of the Renaissance Festival that stands out in my mind is the old coin striking mill tucked away and blended into in the strips of stores surrounding it.  Here, a family of three (father, mother, and daughter) work to produce unique coins crafted into necklaces by means of a punch press.  
The store offers some 100 different punch dyes each a symbol possessing its own special meaning.  The categories range from mythological symbols, to astrological, to even ancient Egyptian.  Once their customer has chosen two of their own special symbols they want imprinted on a coin, they place a blank, either bronze or silver, between each dye and clamp it to a press.  Then a heavy weight is hoisted a few feet above the dyes and then suddenly dropped onto the head of one dye, eternally imprinting the symbols on the coin.  
What's distinctive about this certain store is they can fulfill the needs of any customer that they are presented with by owning such a broad spectrum of dyes applicable to anyone due to the meaningful descriptions given to each symbol.  Additionally, what captivates people is the fact that the coin is formed before your very eyes three feet away, making the production a very personal thing for the consumer.  
If you and your family are venturing to the Renaissance Festival in Arizona anytime soon, which I would undoubtedly recommend, be sure to stop in on this special experience not attained anywhere else close by.</t>
  </si>
  <si>
    <t>In one word...excellent!  My fiancee and I had an amazing time here last summer, when we were upgraded to a Spa Casita Suite because the hotel had found out about our engagement, which happened right before we left for our trip.  The room was huge, the grounds were beautiful, the pool was awesome, and everything there was so peaceful.  The concierge helped us with directions to anywhere we wanted to go and the location was great as well...not far from the main drag, but somewhat hidden from the outside world.  We are hoping to return soon.</t>
  </si>
  <si>
    <t>Holy AMAZING.  I went here this past Saturday for a baby shower in one of the private dining rooms and was absolutely blown away by the food.  We had a spread which included Mac &amp; Cheese, Sliders, Chopped Salad, some bread and french fries.  I'm still thinking about those sliders and the french fries.  I can't WAIT to go back and order from the full menu. 
As is par for the Sam Fox course; the decor is over the top.  I need to find out who designs these places and have them make over my house!</t>
  </si>
  <si>
    <t>After hearing all of the hype on diners, drive in and dives and reading the yelp ratings, we decided to try it.  We waited over 30 minutes  for a table.  The place is small and outside of a dungy motel.  The service was extremely fast once you got in the door and the waitstaff are very friendly.  I had a waffle and it was good but nothing memorable.  My partner had an omelette with portguese sausage that he loved.  The hash browns were so buttery and they were good.  
I wouldn't make a special trip back.</t>
  </si>
  <si>
    <t>Great experience at the Phoenician, specifically Il Terrazzo. We normally buy many loaves of bread from them at OTFM (Old Town Farmer's Market). They were absent yesterday so we called in an order &amp; went directly there to pick it up.
Was gorgeous of course &amp; they were as nice as pie.
And the important part is that the bread was fabulous as always (olive walnut, chocolate cherry sourdough, farmer's rye, wheat sourdough, rosemary sourdough, baguette).</t>
  </si>
  <si>
    <t>Pleasantly surprised, great drink specials and cute outdoor seating.
Food was really good and I look forward to going back!</t>
  </si>
  <si>
    <t>Great Frozen Yogurt. Helpful staff, clean enviroment.</t>
  </si>
  <si>
    <t>Yikes...I won't be going back.  The ordering system is confusing. The staff also seemed confused. The food was very bland and pretty tasteless.  THIS PLACE IS NOT EVEN IN THE SAME LEAGUE AS HONEY BEAR'S NEAR THE AIRPORT!! Skip this bland chain, and go to Honey Bear's!</t>
  </si>
  <si>
    <t>Excellent burgers and sweet potato fries</t>
  </si>
  <si>
    <t>Fabulous service tonight and it was crowded!</t>
  </si>
  <si>
    <t>Let's rewind four years:
"You've never been to Chino Bandido?"
"No, what is it?"
"How long have you lived here?"
"About eleven years, but a bunch of those years were when I was a toddler, and I just moved back from a few years in Flagstaff."
"And you've never been to Chino?"
"NO. What is it?"
"Amazing."
"Take me there."
"Okay."
Yet we never went.
On the drive home from the Children's Museum of Phoenix, I realized that I was hungry, on a budget, and Chino Bandido was not too far off of path.  I ran the plan by my father, checking to make sure that would be an appropriate Father's Day dinner.  I received a confused look and thumbs up.  He's not the most adventurous when it comes to dining experiences, but is generally a good sport.
If my friend and I had been on the ball, I could have been eating here for four years.  Granted, I rarely have business around 19th and Greenway, but I could have made Chino Bandido my business.
We both ate a perfectly reasonably sized and delicious dinner for less than $10.  Three cheers for Caribbean influenced burritos and homemade teriyaki sauce.
Stevey P mentioned the only reason I'm giving four instead of five stars: If the dining room weren't so disgusting that I had trouble eating in it, it would easily be a five star place.  Wipe down the counters and tables, and perhaps give it a new coat of paint, and I'll be completely thrilled.</t>
  </si>
  <si>
    <t>I love Scottsdale Child Care &amp; Learning Centers. My daughter started going there when she was 10 months old. The teachers are wonderful. Not only are they nurturing and kind they are also very interested in each child. 
My Daughter  has been attending for 6 months now and has graduated to room 2 for toddlers. She knows over 30 words and I attribute much of that to Scottsdale Child Care. She has loved all her teachers and welcomes with open arms each morning when I drop her off. 
I would recommend this center to any parent, especially if you are nervous about leaving your loved one for the first time.</t>
  </si>
  <si>
    <t>Nice crispy crust.  Came here the other night and ordered a pie at the bar, with a couple of beers.  Definitely  an Old Town Scottsdale institution.  Their calzone looked pretty good, and enough for two people, unless you were the 135 lb guy sitting next to me, that scarfed down the whole thing himself.  I mean if he ate it all, it had to be good.  They also have some pretty good local beers on tap and by the bottle.   I'll definitely add this  my repertoire of AZ pizza haunts.</t>
  </si>
  <si>
    <t>The Choice Hotel chain continues to be my preferred properties of the mid-$ range hotels.  The only issue I had with this one was the noisy A/C unit in the hallway right outside the door.  Other than that, it was clean with a friendly staff.</t>
  </si>
  <si>
    <t>This place was a huge surprise and a huge relief!
Being a foodie, and quite the fan of healthy food, this place definitely lives up to those expectations.  If you've ever been to San Francisco, then you'll definitely get that feel when you enter the cafe.
It's got a great atmosphere, and the menu is by far the best when it comes to serving healthy "organic" foods.  I know that many places in the valley claim to serve healthy food, but serving "all-natural" and locally farmed foods doesn't necessarily mean it's healthy.  People that are true foodie's know exactly what I mean.
I ordered the Dragon Bowl with quinoa and it was delicious.  I'm excited to try this place again.</t>
  </si>
  <si>
    <t>Based on Yelp reviews, I went to check this place out while I'm working on assignment in Phoenix. As promised the food was great, the service was great and I got to meet the venerable Thomas.
I sat at the bar and the boys took care of me. The Fez Kisra sounded good, but I should have listened to Russell's recommendations. I will definitely try those next time, which will be soon.
The wine selection was varied, but didn't blow my mind. I stuck with whites and found that the one that sounded the best wasn't nearly as good as the most popular (shockingly).
The place combines hip and tasteful decorating, good music, great food and a nightlife atmosphere. Definitely seems like a great place for a night out with the guys/girls if you don't want to be overly bothered.</t>
  </si>
  <si>
    <t>Still solid, still delicious. I love this place!</t>
  </si>
  <si>
    <t>Third stay here in two years.  It's o.k. But nothing terribly special.  
Pros
Spacious rooms
Bathrooms are nice
Breakfast selection
Cons
Paid internet
A/C is loud and blower is in bedroom part of suite
Long walk to room</t>
  </si>
  <si>
    <t>I just wanted to add that in addition to party and catering equipment, they also rent heaps of tools and equipment. Think hedge trimmers, lawn aerators, cement mixers - stuff you might need for a once a year or special project, and so, don't want to invest in the equipment.
In our case, we needed a chainsaw to take down some dead stuff from last winter's freeze, an unwelcome sapling, a dead tree, branches encroaching the roof, and to tame some monstrous oleanders.
I was just about to head to the tool rental department at that big box home improvement store, when a friend mentioned A to Z. I gave them a call, and their prices were competitive. Plus it had that feel good factor of being a local biz.
The process was pretty easy. We got a thorough tutorial on chainsaw operation and safety, and were on our way to some serious arboreal carnage.
Pro tip: rent on Friday after 4pm. You can return it Monday morning, and only be charged for one day (Saturday), since they are closed on Sunday.</t>
  </si>
  <si>
    <t>This review will be short and sweet. I promise!
I was able to have breakfast here with the guys as our weekend was coming to an end and it was pretty darn good. I ordered the pancakes with scrambled eggs and extra crispy bacon. YUM! Dennis ordered the Mardi Gras omelet with fruit and I swear the is the second time this weekend he had mardi gras something. The first was mardi gras pasta over at pappadeaux. Hmm I see a theme lol. JD ordered eggs and chicken sausage and let me just say I have never heard the word sausage sound as naughty as it did with these two around. Even our server Steven was blushing by the time we left.
All in the the service was good, the food was good and the company was awesome.  I will have to come back and try lunch or dinner one day soon.</t>
  </si>
  <si>
    <t>Maui Dogs is great if you're looking for a dog that's a little out of the ordinary. Get the Hawaiian toppings, and both the polish sausage and bratwurst are good, I don't think I've had a regular beef dog.
This is one of the two places with good dogs I frequent that are like a block away from me. I go here if I want something unique, they go for a mix of sweet and spice here, and it works. I recommend the sweet and spicy dog, the sunset dog, and the spam sliders Maui style. Whatever I get I usually make it a meal with tots and either red cream soda or green tea.
On my visit today they were giving away free samples of chicken wings with every meal. I liked the crispness of the skin, and once again the sauce was a nice mix of sweet and spicy. If (when) I order them in the future I'm going to ask for extra sauce though. The only thing I've had here that I wouldn't get again is a burger with chili on it. The thin chili is fine on a dog you're going to eat with a fork, not as much in a burger. Thankfully the cook was nice enough to suggest that I should get the chili on the side if I was ordering to go, so I still got home with decent food and not a soggy mess.</t>
  </si>
  <si>
    <t>I like perusing Buffalo Exchange, but, whenever I bring some clothes in for store credit, I end up disappointed. They seem to give you very little credit for good items, and they are very picky. So I clean out my closet, take it to Buffalo Exchange, and come back with 3/4ths of the stuff. Discouraged, I set it on my floor and it sits there making my room dirty for months.
I would suggest going in to trade during an off time (not a weekend) when there will be less people trading. They may spend more time looking at your items. They also prefer the items to be in season, so don't clean out your sundresses until May-ish if you don't want to have to bring them back home.</t>
  </si>
  <si>
    <t>Humongous flat screen TV!!!! That is the first thing I noticed about the room! Pretty awesome! 
The room is cozy, and a decent size. The king size bed was comfy with fluffy pillows. The living room had plenty of seats that faced the flat screen TV. The room has a mini-fridge and a microwave.
The only gripe about this place is a very small closet and bathroom. There is barely enough room to close the door for the bathroom. The closet also had one sliding door. 
The continental breakfast was average. No hot food. Guests can choose either cold cereal, instant oatmeal, juice and milk, fruit, yogurt, toasts or bagels. The seating area in the kitchen was convenient for guests to enjoy their meal.
If you need access to computers, they are located next to the kitchen. There is a printer as well.</t>
  </si>
  <si>
    <t>I can always count on Sacks.   It is always fresh and always tasty and the sandwiches are so creative that years later I'm still not sure how they get those fabulous blends and tastes that they do.   I try to hit lunch a little off the lunch hour and then the crowds are not so bad and I can find parking but, its worth it to eat a little latter when I know the meal will be so satisfying I can go back to work and be so productive.   Sacks is my "go to place" when I have a guest or friend that I want to be well fed and satisfied too.</t>
  </si>
  <si>
    <t>Decades ago when this festival was up and coming, and I lived in Tempe, I would go to this street fair as we called it then two or three times while it was going on. Today I went with a friend. The festival has grown by blocks now. It's pretty big, I think they claim 400 vendors! That has to include the food vendors. 
I had my fry bread taco. It was super good and $9 bucks. I looked for something to buy but left with nothing. The things I liked most were huge home items and big ticket prices. I saw a few handbags of interest but not within my budget either. It use to be that this festival would have jewelry, matted photography and pottery a college student could afford. That's still my budget this year, unfortunately - but such priced things could not be located here this year. So I'm disappointed with the festival offerings. 
Parking covered &amp; uncovered was $10 if you could not find free street parking. There wasn't enough ice cream vendors in my opinion but there was plenty of food vendors and the neighboring eateries were also busy and offering variety. 
The entertainment was very limited. I hope they will seek more entertainment in the future especially since they claim its one of the top 20 street festivals in the country.  Otherwise there isn't much to stick around for unless you have deep pockets or want creative ideas.</t>
  </si>
  <si>
    <t>We had our work holiday party here and we can't wait to come back and enjoy it again. We were greeted with a large wine selection and some appetizers on a back patio. The appetizers were mini pizza/bruschetta - some had mushrooms and some has tomatoes with cheese. Both were delicious. Another appetizer was a date wrapped in bacon - this was super delicious and easy to eat. I ordered a pineapple mojito and at first our server was confused, saying they don't have a blender but could make us a raspberry mojito. (I've had bartenders tell me they don't have blenders when I've ordered mojitos before, so I was used to this.) Luckily, our server came back later telling me she was confused and viola a delicious pineapple mojito was placed in my hands with a large slice of pineapple on the rim. It was amazing! So good, the husband had to order one for himself. Our party moved inside to a private room where we were given tiny menus with simple selections. The husband ordered the beef entree, steak with horseradish mashed potatoes and I ordered the scallops with corn polenta. While the scallops were delicious, the steak was super tender and moist! (Better than a fillet we had the night before!) For desert, I ordered the chocolate cake with coffee crema inside and the husband ordered the cheesecake. The cheesecake came in a cute mason jar and was amazing. I really liked my chocolate cake but the cheesecake was better. For once everything the husband ordered was better than what I had ordered! It was a fantastic party and such a great venue. Can't wait to come back!</t>
  </si>
  <si>
    <t>Best Mexican food in phoenix... very reasonable prices...</t>
  </si>
  <si>
    <t>Great food, fresh crispy veggies, excellent service. I love the luau pork, but it's kind of salty, even for me considering I love salty food!  Mango iced tea is very refreshing and key lime pie is gooood. I have tried the tofu but it has been hit or miss the way they cook it.I like it crispier (or as crispy as you can get tofu:)</t>
  </si>
  <si>
    <t>After repeat visits it just gets worse - the service, that is.  It was as if we were held hostage and could not leave for a full 25 minutes because that's how long it took to receive hour check after several requests to several different employees.  Female servers might be somewhat cute but know absolutely nothing about beer and this is a brewpub.  I asked if they have an seasonal beers and the reply was no, that they only sell their own beers!  Even more amusing is their "industrial pale ale" is an IPA but it is not bitter.  So, they say it's an IPA but it's not bitter, it's not a true-to-style IPA.  Then people say "Oh I don't like IPA's" and want something else.  Their attempt to rename a beer/style is actually hurting them.  Amazing.
The menu was not the regular menu, just a small list of about 4-5 choices.  To make it worse, the actual menu on every table was wrong, yet the kept the menus on the tables anyway.  I heard 3 separate tables order the fried raviolis but they did not have them.  
This place is *only* in business because of the location, location, location.</t>
  </si>
  <si>
    <t>This is a very pretty and very chic looking restaurant, and I hoped that the food was as good as the decor.  My friend and I had the sangria and the mojito, and then we shared a bruschetta and the garlic pizza.
I found the sangria a little on the acidic side, but drinkable, and it was fortified with something, because it was a lot stronger than it tasted.  My friend's mojito was good.
I LOVED the bruschetta. Not only were the toppings well-planned and delicious, but the bread had a nice crunch and a slightly smoky fire-baked taste to it. Ditto for the pizza, in which the crust shared the stage with the toppings.  Don't expect cheese-red sauce-and-pepperoni type pizzas, as you might expect from the look of the place, the pizza is artisianal.
Nearly half the seating is out on the patio, and one unusual feature is that the seats were low and the tables as well.  This makes it a good place to relax with your friends (as you feel like you're sitting on patio furniture) but harder to eat your food.
We had good service the night we went (a weeknight, around 8:30).  Zero wait for our table, and prompt, polite service.  I would definitely go here again.</t>
  </si>
  <si>
    <t>Oh Mojo you won my heart from day one... I always thought I was a gelato spot kinda guy but no apparently I can swing both ways. But if Mojo and Gelato Spot were in a heavyweight championship of how to retain best customers, Mojo has won round one. Why? Simply because of the awesomest event that runs every week on a Tuesday of which I love and that is Twitter Tuesdays! On this day and as an avid Mojo twitter follower, I am rewarded *that's what I think* for my fan-ship and loyalty with a fun secret word of which I made aware of the day of, and upon learning the secret word, drive after work to the Mill Ave location and get myself some Mojo fro-yo goodness for half-off! Score!! =) =) 
I just love that at this location there are 14 flavors available to sample, and mix and create the best combinations ever! Oh, and the many toppings and mix-ins make the experience enjoyable! Love getting myself a cup of lemon fro-yo with a tinge of strawberry fro-yo topped off with blueberries -delish- on and birthday cake with choc fro yo mixed in with almonds, peanuts, and choco pebbles... OMG! Yes... I love you Mojo... I am a fan!</t>
  </si>
  <si>
    <t>I'm in love. The festive décor charmed me the second I walked in the door. We sat down and were immediately greeting by a sweet waitress carrying a basket of chips. The chips were light and fresh and came with two salsas, a red and a green avocado salsa.
We ordered: Camarones aguachile hot drowned shrimp, Camarones culichi shrimps in a green sauce,tomatill &amp; cilantro, rezongue enchiladas crab enchiladas in a red sauce. I also ordered a club soda and when the waitress asked if I wanted it prepared mexi style I said yes. What she brought back was a delicious mix of club soda, salt and muddled lime. It's my new favorite drink. 
We patiently waited for our meal and remarked on the little mermaid scene in front of us. I almost expected the crustaceans to come to life and start playing music.  Then to our surprise little fish tostadas were dropped on our table. What a nice touch!
The dishes were excellent, all were paired with homemade tortillas, beans and white rice with vegetables.  The camarones culichi was my favorite.
Fresh seafood, fun atmosphere, great service.</t>
  </si>
  <si>
    <t>YUM! The flavors were great! Oatmeal cookie and caramel apple were great and tasted just like the real thing. The only reason I gave 4 instead of 5 is because some of the toppings such as the twinkies and baklava were whole pieces and I wish I could have just grabbed pieces of them instead of a whole one...toppings like those could add a lot of $$ very quickly so I skipped those ones.</t>
  </si>
  <si>
    <t>Innovative venue. Bleacher seating in the back is a bit odd, but it works. Dig the long bar at the far end of the hall. Excellent sound. Haven't tried the food yet, but I intend to investigate.</t>
  </si>
  <si>
    <t>Made the mistake of eating here on 10/24. Hostess and maitre de set the tone wrong with their completely haughty and unwelcoming approach when we arrived. Acted like they were doing us a big favor by letting us eat there. 
Wine list is extensive but outrageously overpriced. We selected a good bottle (90 points WS) and when we asked the self-labeled "wine guy" about it, he said, "I actually can drink that." A snobby comment. 
Food was completely uninspired and pedestrian. Nothing special here. 
Service fair, pace was bad between courses - long waits. 
Had a meal the night before at T Cooks -it was extremely better in every single category. Lon's gets by on it's nice patio setting. The food is average at best. Go to T Cooks instead.
If you do go here, call long ahead and at least get a decent table on the patio.</t>
  </si>
  <si>
    <t>Wanted a restaurant within walking distance of our hotel so picked this one.  Was ok:  Nothing major to complain about, but also really nothing to rave about either.  There are better restaurants to choose from.</t>
  </si>
  <si>
    <t>Just want to Say ThankYou Hawaiian Airlines for Making My Grandparents Flight Very Enjoyable. They Say Nothing But good things</t>
  </si>
  <si>
    <t>Brought my parents here for lunch last time they were in town.  Dad loved his gyro. Mom and I both got large salads, hers chicken and mine gyro meat.  SO much delicious food for not a lot of money.  Between my Mom and I's leftovers I had a full dinner to eat later.  
Hooray for pleasing the parents!!</t>
  </si>
  <si>
    <t>Okay, so I have a little bit of bias towards Nordstrom.  I freaking love Nordstrom!  
The store is always clean, and the staff are always friendly.  I have never had such good service anywhere else.  I especially love that Nordstrom will return or exchange an item with no questions asked.
Aside from the service, the selection is very nice.  I always go during the half yearly sale, so that I can get some good deals on my designer duds!
I am big on shoes and the selection is very good.  They always have some cool shoes that I can't seem to live without.  Also, the staff in the shoe department are very good on helping to make suggestions when I am not sure what I want.
If you go, go in June or  January when the sales are great!  Make sure you check out the shoes!</t>
  </si>
  <si>
    <t>Here is the thing about JoJo's, its in a neighbor were you eat at chain joints or you cook at home. It seemed like a safe bet, and who doesn't want to support their neighborhood pizza place?
They started off on the wrong foot with me by not accepting their free pizza coupon they had sent me in the mail. I had called before hand and asked if it was valid, was told it was, and then was not given a free pizza. Instead, I was given a discount on another pizza. So, instead of coming home with two, which was the plan, I got one for cheap. I didn't want one for cheap. I wanted two. 
The food itself is typical. The crust, cheese and toppings are average, sloppy in a bad way. The sauce is a bit to sweet for my liking, but having eaten here twice, has tasted different each time. The service was alright, delivery took about an hour on a Friday. 
The rest of the menu, aside from the pizza, is what you would imagine. Wings (not remarkable), fried items and some sandwiches. 
Lets put it this way, if I was at someone's house and they ordered a pie from JoJo's, I would eat it. However, I wouldn't purchase one again myself.</t>
  </si>
  <si>
    <t>While I love that it is Native American owned and operated, the best thing about this restaurant is the food - as it should be.  I don't go out to eat to be entertained or charmed - just fed better than I could be at home and that is exactly what this place does.  
The food is amazing. The fry bread isn't greasy and I don't know how they do that.  The meals are flavorful, filling, and reasonably priced.  The only thing I would do is add some tomatoes to the tacos but that is a minor quibble.  
If you want to go out for a delicious meal in a casual place and not pay a lot for it, GO NOW to the Fry Bread House.</t>
  </si>
  <si>
    <t>i dunno what the deal is...but i was not terribly impressed with the pretzel fondue. the food was actually nothing to write home about. however...the adult beverages were superb! bacon infused bloody mary? hell yes! if you're a gin fan (and i am) then you must try velvet death. that's it, end of review.</t>
  </si>
  <si>
    <t>Thai Basil is just delicious! I love Thai food but i try not t drag the bf along too much since he has not yet found a Thai place that has a dish he really loves but that changes since bringing him here ! WHOOP WHOOP!   Really good and quick service for either eating in or taking to go ( we have done both). He is in love right now with their chow mein and i as always am a big fan of Pad Thai.  their pad Thai is not as spicy as other places i have been which is ok considering i can spice it up myself if necessary. only downfall for me is i am not a fan t all of their sweet and sour pork which is a big deal for me, since next to Pad Thai that is definitely a second.  
Their chicken sa tay and spring rolls are really good as well!
Cheap!</t>
  </si>
  <si>
    <t>This place is where I normally go to get all the different loose teas that I love to drink.
They always have at least two or more samples of their 'tea of the day' which are both hot and cold.
The best part about this place is that you can mix different teas together to create your own special blend.
I also bought a cast iron tea pot set that I absolutely adore.</t>
  </si>
  <si>
    <t>Who doesn't like a good carne asada burrito? No one doesn't that's who. It's rudunk</t>
  </si>
  <si>
    <t>I love Target.  This is a great one. Parking is decent and it's right at Desert Ridge next to everything else so it's a convienent location.</t>
  </si>
  <si>
    <t>I live in a town where I can find 5 Filipino restaurants in a 5 mile radius. So when I came to Phoenix for work, I wanted to see what the Filipino restaurant scene was like.
Like the previous reviewer stated, there are very few Filipino eateries. The supermarket that I found on my GPS was closed, so I found this one on Yelp. Overall, I would recommend to go to support the local Filipino restaurant.
When you first walk in, you start in the bake shop area where you'll find cakes and pastries on display. I wasn't sure if I could seat myself, but I was greeted and seated. There were two other tables filled with about 8 people eating including myself. What concerned me is that 2 of the other folks were the only other Filipinos - as I tend to judge all ethnic restaurants by the number of people of the same ethnicity.
But that logic doesn't seem to work here were the demographics of Filipinos seems relatively low.
I was craving Sisig (grilled pork - which is my favorite at Ongpin in South San Francisco) - but they didn't have that. On the whiteboard, they had Sinigang na Baboy (pork) - so I figured I couldn't go wrong with one of my favorites.
Since I was here on business, I figured I'll order a few other things including the shanghai lumpia (eggrolls), Halo Halo, and topped it off with Hot Pandesal.
The Sinigang was served in a bowl with 3 pieces of boneless pork. The meat was very tender and you can pull it apart with a spoon and fork. The soup was a little on the salty side since they may have put a little more tamarind mix, but that I might just be a little oversensitive about my sodium intake.
I couldn't help but think that I was eating at home or a family friend's house. Included in the sinigang was spinach, string beans, eggplant, a small potato, and cut onions. What was missing was dikons (those white radish things). It wasn't bad, and it wasn't exceptionally delicious because nothing compares to home made sinigang. But this would be the next best thing. I ate all the meat, and had quite a few eggplants left.
The shanghai lumpia came out shortly afterwards. The portion was pretty large and I could have shared it with someone else. I didn't care for sauce that it came with. I wanted vinigar, but a filipino family came in and there was only one server.
If you ever had Halo Halo at Ongpin, you'd find this lacking. It is served it a large plastic cup. What was missing is the ube ice cream. In fact, there was hardly any ube in it. There was a spoonfull of the leche flan, but I didn't finish it.
I actually ordered the Pandesal later, this version was like two very large dinner rolls served with butter. The bread had a fresh out of the oven taste.
The restaurant section was clean, with standard fare dining. There was a large flatscreen tv with TFC playing.
Last week, when I ate there, they were just written about in the local paper, but I didn't get to read the review.
They accept Master Card and Visa, but not American express.
I would eat here again to try some of their other dishes not because I want to support my fellow Filipinos, but because the food is actually worth having again. I took some photos of each dish with my iPhone, so I'll have to figure out how to upload them.
This is actually my first review because I was hoping to read more about Philippine restaurants in the area, I only saw this one. So I figured, I should also contribute!</t>
  </si>
  <si>
    <t>This is a great place to eat and hang out with friends.  I always get the pretzel appetizer and the angry chicken sandwich.  When I am eating them, I believe there is nothing better I could be eating at the time.  I crave those items.  I also enjoy the games there- buck hunter, pool and darts. I recommend this place!</t>
  </si>
  <si>
    <t>My wife and I have made two trips to Roberto's from Dana Point, CA (400 miles) and we haven't been disappointed.  Although its not the only reason for our visit, a stop at Roberto's is a must when we're in the Phoenix area.  I have tried, and thoroughly enjoyed the al pastor tacos, beef chimichanga burrito, and I really like the way they crisp up the carnitas.
My wife judges a Mexican restaurant by the quality of its chile relleno and says this is the chile relleno she has been waiting for: two to a plate, great presentation and delicious.  The light breading allows the flavors of the chili and cheese to dominate the palate as they should.
She also recommends the tortas she had at breakfast. The bread, light and toasted perfectly, hugs a generous helping of carne asada (with fajita style onions and peppers), and if you like, guacamole.  Pair that with a cup of their terrific coffee, or if you have never had Jamaica, a delicious Mexican beverage brewed fresh from flowers, try it.  Either way you have a breakfast you won't forget.
Oh, and by the way, the members of the local fire department showed up to order breakfast while we were there.  If they are eating there, you know it's good.  Just had to thank them for their service.  
This is truly a restaurant where family meets family, Roberto's and yours.
And for you insiders, we both love Roberto's homemade tamales.  Although they're not on the menu, we have been fortunate enough to take some of their tamales home during both of our visits.
I believe tamales are normally made for the sale in the store on Thursdays (check with them to be sure), but they don't last.   On our first trip in 2008 to their old location, we stopped in for lunch (excellent) and were told that they were bringing in homemade tamales that afternoon.  We returned that night for dinner and to pick up some tamales that they kept for us.
During our most recent trip we stopped in for breakfast on a Saturday.  But, fortunately for us, they were making tamales for a catering job the same day and sold us some of their extras.  We again returned in the evening for dinner and to pick up some tamales.
These tamales are just like I wish my (Chinese) grandmother used to make.  Check with them to see when they're available.  They're really worth the extra effort.
Although Roberto's delivers, I regret that they won't come to Dana Point.</t>
  </si>
  <si>
    <t>As my roomies put it:
"Finally a Thai place in Mesa that I actually like."
"This tastes like my Mom's Thai restaurant in Utah."
Three of my roomies and I ordered the Panang Curry with Beef, Red Curry with Chicken, Tom Yum Koong, Spicy Chicken and 4 Thai Iced Teas. The curry was the right consistency, not watered down and too thick. And the best part was that it was just deeelish! What is great about this place is that the spices don't overpower the dish, and you can taste many different flavors with each bite.
This little place seats under 16 people max. It's a definite mom and pops store that makes tasty and very reasonable priced meals. We chatted how we wish we hit this place up sooner because its one of the best tasting ones in the Phoenix area.</t>
  </si>
  <si>
    <t>When I mean 5 star, I mean 5 STARR...but this place is SPECTACULAR!! Pavle &amp; Charleen are such a fantastic duo....they really know how to make your dining experience exquisite!  The food, not to mention the service, is truly unbelievably delicious!! If you want to have some amazing food and get top notch service while doing so, the time has come for you right here in beautiful Arizona!!
HATS OFF FOR FnB!!</t>
  </si>
  <si>
    <t>Happy Hour Review.
We stopped by to try the much ballyhooed Happy Hour and were were pretty damn underwhelmed.    First of all, I guess I'm failing to see what's so happy about a $6.00 spicy tuna roll and $8.00 drink.  Secondly, like other non-japanese sushi joints in this town (cough, cough Ra Sushi), this is sushi for people who don't really like sushi.  Thirdly, seriously attitudinous staff, but one look at the uber-douchy clientele explains that.  Pass.</t>
  </si>
  <si>
    <t>Sure, I'll pretend that the main reason I come here is the food and not the super cheap margaritas. It was the... uhh... food that is really good even if I don't remember what I ate. I think there were some fish tacos that were pretty tasty. Okay fine, I go for the margaritas- they are big, cheap and tasty.</t>
  </si>
  <si>
    <t>WOW!  Great donuts!  Honestly you can't eat just one!  I loved the plain glazed and the old-fashioned!  Not like the franchise donut shops, these have the real bakery taste!</t>
  </si>
  <si>
    <t>Saw this place while I was picking up pizza for my kids.  I didn't want pizza thought I would go in and give the tamales a try.  I haven't regretted that decision at all.  The chicken tamales are the BEST!  They are super spicy, the way I like.  The beef with red sauce is great too, not very spicy at all.  The masa in all the tamales is flavored wonderfully.  I am hooked on these tamales.</t>
  </si>
  <si>
    <t>I was in Phoenix a few weeks ago on a business trip. Lucky me, Thai Elephant was right across the street from my hotel! This is a tiny little joint, maybe 20 tables. The menu is like a book, there is so much to choose from, rice dishes, noodle dishes, soups, appetizers. My coworker and I settled on a red curry dish with chicken and I had a sweet &amp; sour dish (yeah, it sounds trite, but I was in the mood and it was so delicious!) We had tons of leftovers, which we shared with a homey down the street, I hope he enjoyed it. Highly recommended, and if I'm ever back in town, I will visit again.</t>
  </si>
  <si>
    <t>It was 3:45pm and I'm about to jump on a bus to the light rail.  We have no reservations for Pizzeria Bianco, but a couple of friends just got in line and were waiting to get some wine.  Useless fact: they're 26th in line.  So in theory, at 5:00 we're in the first seating.  And so it happens, the publicly-underwritten public transit arrives (my one-way trip cost $1.25, my gf's unvalidated parking fee was $12) and two Hop Knots later, we're sitting down and waiting.  
Typical order, one of everything, two Biancoverdes.  At this point being almost review #200, the details are irrelevant.  The crust is great, the cheese is great, the Sonny Boy is uber-salty and delicious, fruity olive oil, holy shit these roasted peppers, etc.  Why is that person staring at me through the window?
So I guess the point is, if you make it your only point to go to Bianco, it's hard to be disappointed.</t>
  </si>
  <si>
    <t>I'm always on the lookout for a morning coffee place  and decided to stop at the Coffee Bean. Since I am always interested in trying new places, it looked inviting and clean, and was close to where I was going.They had the usual items you find in a coffee shop, and there was ample seating, with outside tables. That said, it wasn't anything out of the ordinary. However, if I am in the area, and need coffee to drink while reading my newspaper, this is a good option.</t>
  </si>
  <si>
    <t>Dr. Greg Allen is the best doctor in the East Valley and probably the state! He has the best of bed side manners and is caring in his listening to the patient's needs. We have used him for several years and trust him completely.</t>
  </si>
  <si>
    <t>INCREDIBLE food, relaxed/great atmosphere, perfect to bring kids/family...the cheeseburger, shredded bbq pork sandwich, sweet potatoes- too die for! Must try! Worth the drive!</t>
  </si>
  <si>
    <t>Pretty clean dining room and clean men's room,   friendly service,   as good as any quick serve restaurant.</t>
  </si>
  <si>
    <t>Came to town for work and remembered coming to Thai Elephant the last time I was in town and loving it. Walked here with friends and the name had changed. The wait staff saw my confusion and quickly reassured me that the name and menu had slightly changed but the food was basically the same. I had the curry fish last time and was craving it so I tried it again and yes, still absolutely delicious. Tried the calamari and crab wontons as appetizers. The calamri was solid but the crab wontons were only okay. A little too fried and in a skin that didn't feel like wonton skin. The curries that came to our table looked pretty neutral colored and the noodle dishes, instead of being on the red side or the dark brown side was also very neutral colored. Since I didn't taste those dishes, I can't legitimately penalize the restaurant but I have to admit that I hesitate to order anything else besides the fish because of their appearance. I'm still going to give this place 4 stars because of the taste of the food I ordered, the good service and the fact they had brown rice as an option. If ever I'm brave enough to stray off the path, my rating may change. But in the meantime, check this place out and order the curry fish on their specialties menu. I ordered it level 4 - hot and it was just the right amount of heat.</t>
  </si>
  <si>
    <t>yeah, this is the place where pseudo sushi afficienandos go to feel like their really exotic food experts. if it's got cream cheese in it, it ain't sushi, and this place has cc is just about every roll.
happy hour is LOUD in the bar. not fun loud, but "let's crank the bad early 90s alt rock and top 40 emo rock as loud as possible" seemingly as catch all for the only demographics who will like this place- early 20s and late 40s and 50s who want to seem like they still know how to get down with the younger generation.
because it's ahwatukee (a "sleepy bedroom" community that is pretty affluent all in all and likes to be reminded), the crowd can be obnoxious, even more than this bar already is.
again, i recommend it as a place to go and be rowdy, not to eat great sushi.</t>
  </si>
  <si>
    <t>Nice ambiance, nice authentic spicy chinese food.  
As good as you can get here in Arizona;  it aint L.A or San Fran, but does a good job to satisfy the craving for real chinese.
Of all the Cofco asian restaurants, this is one of the more presentable ones to bring business clients or a new date, if ambiance is key to scoring positive brownie points.    
For some bizarre reason, on the weekends, it is filled with asian-women/white guy couples,    which strikes me as hilarious.  If it wasn't for this,  I would eat there multiple times a week. 
Asian woman orders from real chinese menu;  her white guy orders from chow mein menu.
Side note:  Get a grip; asian women check each other out, and  usually not in a nice way--like in a sizing you up-comparing you to herself way--so I usually end up losing my appetite when I catch one of them staring at me (and my man) and whispering to her white guy or her girlfriends about me;  yah, I understand the shit you say about me, asian girls, because I speak your language too, hello!
So I compensate for my chinese food cravings by quick carry out.  Works like a charm every time.  I'm happy, my own Cracker is happy.  Owner gets lots of business and is happy. 
We all win.</t>
  </si>
  <si>
    <t>GET. THE. CIDER. Just do it. I'm a huge cider fan and this is the best I've ever had. Not syrupy sweet, and nice and cloudy so you know that it's been brewed from actual fruit and not some secret sugar concoction. Their master brewer also brews all of their sodas. Grab a taster for the sodas and see which one you like best. My favorite is the vanilla. The staff is ridiculously friendly and willing to answer any questions you have and will have a nice chat with you if they're not busy. 
The sandwiches are quite tasty as well. I've had the Mario's Monster Mill-wich, and my boyfriend has had the tuna and the French dip. All have been really good, but if you don't like a lot of feta on your sandwich I would suggest letting them know because they really pile it on (Mario's)! I love it so it was no problem for me.</t>
  </si>
  <si>
    <t>The desserts are a little bland and are pricey given the small size.  I've had better Japanese bakery items elsewhere.</t>
  </si>
  <si>
    <t>I got the best KEEN hiking boots on sale here and they have a great selection of dog frisbee and dog boots and dog toys. I like this location, nobody bothers me and I can mill around without anyone bothering me.</t>
  </si>
  <si>
    <t>No offense to everyone who gave this place 5 stars, but the Tempe Cinema staff needs a swift kick in the ass. During school hours, this place is regularly crawling with hooligan truants. Maybe those who run this theatre want to ensure they will have a steady stream of staffing options from the dropouts who use it as a hideout. Losers.</t>
  </si>
  <si>
    <t>Everything here is awesome! I love the Kung Pao shrimp and the Hong Kong soup which has wontons and and egg noodles they make in house. The soup they bring out before your meal is delicious as well. Everything tastes made to order, always fresh never greasy, and is presented beautifully. The staff is very friendly and attentive. Definitely try this place! It's a regular lunch spot for my office. They also have great lunch specials. :)</t>
  </si>
  <si>
    <t>They have anything from salads, pitas, wraps, burgers, and wood fired pizzas.  Although this isn't a 100% plant-based restaurant they pride themselves on having many vegan options.  Not only are there options, but upon visiting their site I found a table of what items are vegan, what aren't, and what makes them non-vegan (which is always nice to know). Great to have so many vegan options that are spelled out on their website.  
We expected a counter-service experience but were pleasantly surprised when we entered to find it was an actual sit-down restaurant.  The vibe was a classy yet laid back, youthful feel.  Most of the servers were high school or college age and wore regular street clothes (think Urban Outfitters style).  I loved the laid back atmosphere of the servers even though it's a sit-down experience and really enjoyed the color scheme and tin plated ceiling.
The food was absolutely FANTASTIC.  Oh my. For an appetizer we selected the garlic dip with two pitas.  The garlic dip is a mix of olive oil, lemon juice, fresh garlic, and smashed potatoes.  If you love garlic, you'll love this.
My husband chose the Falafel Pita which was topped with cilantro and spices, mixed greens, tomatoes, onions, pickles and tahini.  He was very happy with his choice, although next time he'd ask for no onions.
I went with the Veggie Garden Wrap that included zucchini, broccoli, cauliflower, eggplant, yellow squash, carrots, onions, tomatoes, brown rice, mixed beans, ginger, herbs and garlic.
One thing we quickly found was that our entrees were HUGE.  This is not a complaint in anyway.  However, next go around we may share an entree.  Either way, this visit, we had leftovers to take home for lunch the next day.
 Will definitely return.</t>
  </si>
  <si>
    <t>Sorry, I really just don't get it. I didn't hate it and I'm not hating on it now, but I don't see what all the fuss is about.
* Pizzas slapped together resulting in uneven, soggy crusts. Our party ordered 5 of the 6 available.
* Psychological warfare of having to wait forever for just a few tables maintains an air of pompous superiority that tricks the famished patrons into reporting the pizza is a lot better than it really is. Waiter actually boasted about the 3 to 4 hour Saturday night wait, which we got around by having reservations!
* Bottles of iced tea and other drinks bought in bulk rather than any alternative that would make more sense.
Good? Not bad... Best in the Phoenix Valley? HIGHLY debatable, but personally I really can't say that I think so... Best is the USA? Impossible, there's just no way.
LGO is better. Cibo is better. Spinato's is better.
Most hyped? Most definitely.</t>
  </si>
  <si>
    <t>Great sandwiches at reasonable prices. The bread is good, the au jus was flavorful and not too salty, and the sausages are made daily.  It was nice to find a place to get great sandwiches. The line moves a little slow, but it's definitely worth the wait. I had the italian beef and my friend had the sausage, both were great.</t>
  </si>
  <si>
    <t>NO BETTER BREAKFAST IN AZ. From scrambled eggs to their blueberry pancakes. Top end. Yes, you pay for it. But it's special, like Valentines Day. Just pay out and enjoy the treat. Lunch is also nice, especially if you get a seat outside so you can people watch. Great wraps and sandwiches. Haven't tried anything later here yet. But I saw their happy hour specials and it is on my TO DO list.</t>
  </si>
  <si>
    <t>Great tasting frozen yogurt, excellent customer service, very clean inside. Healthy choice for a sweet treat.</t>
  </si>
  <si>
    <t>If you are looking for top-notch produce and organic goodies then NGD is the best. Pricing can't be beat and it's delivered as well. Always great quality, and a large selection. Easy ordering process and awesome customer service. One of the reasons I am sad not to live in Scottsdale anymore.</t>
  </si>
  <si>
    <t>Nice atmosphere, especially outside patio.  Strange to see some people dressed gym casual on a Friday night, as well as some kids.  They poured Chimay into a pilsner glass, so bad marks for that.  Falaffel appetizer was nice, but Falaffel itself was too finely ground and flavorless.  Salads were really outstanding.  Enchiladas, also, were very good.  Thai short ribs were pretty good as well.  Great dessert options.  Overall pricey, but fair.</t>
  </si>
  <si>
    <t>This weekend was my first time back since they have done the huge remodel and under new ownership. This place still has the same comfort feel to it and is cozy. Havent tried the food yet but enjoyed the drinks and the ambience in the bar. Hopefully the food is better than what it used to be.</t>
  </si>
  <si>
    <t>We get a date night rarely throughout the year, so I try and find something new when ever we get that chance. Once we made it into the restaurant we were both quite pleased with the decor and the atmosphere, little did we realize that this was just the beginning! The wait staff here is beyond friendly and knowledgeable, our server Sam was what you would consider first class in every aspect. His attention and knowledge started our evening off in such a way that I feel indebted to him!! Then comes the food....! We had a four course meal that not only included a wine pairing for two of the courses, but also a pre-dinner cocktail. The food was exquisite, the pork chop with the kale and pickled onion main course was grand, and the paired wine could not have been better.</t>
  </si>
  <si>
    <t>Sky Harbor is one poor gateway to the city of Phoenix and the Valley of the Sun.  It is outdated, super crowded, it feels dirty and it is the home of US Airways, the biggest carrier in and out of this airport.
Terminal 4 is configured rather poorly.  The terminal reminds me of a backwards E, like the second E in EMIN3M, except that there is another prong to the backwards E.  The concourses are not spacious at all, the seating limited, and consequently the crowds spill out into the walkway areas.
.  
To go from one end of Terminal 4 to the other necessitates using really narrow moving walkways which are on the spine of the E.  It is really hard to maneuver if you want to pass the throngs given the limited space.  The distances are long, the bruises will be many, either to you but most likely given by you as you negotiate your way between flights.
The other thing that must be mentioned is that Sky Harbor is not a business person's airport but rather a tourist airport.  I think that contributes a lot to the chaos.  When an airport is full of amateurs, like Sky Harbor, there are bottlenecks of humanity in all the wrong places.  Further exacerbating the tourist nature of this airport are the snowbirds who flock here so that they can seek skin cancer in all months of the year, not just summer in their native habitats of the Upper Midwest.
Get going on the remodel since it is long overdue and make sure you take in mind the tourists and the business traveler when updating this airport.</t>
  </si>
  <si>
    <t>I  frequent this joint often to relax outside on the patio and drink wine and/or beer.  The service here is outstanding.  My vegan friend particularly likes this place because they make her vegan friendly pizza.  As a carnivour I love their italian sausage.  And for all you cheese lovers their mozerella is made fresh daily!  I am more of a beer fan than a wine person so it is worth mentioning they have an extensive beer list, including quite a few beers on tap.
The sign above the patio says 'Patio and Wine Bar', so it can be easy to miss if you are looking for the full name on the sign.</t>
  </si>
  <si>
    <t>I was really excited to try this restaurant, and tonight my husband and I came and ordered food to take-out. The service was very friendly and the store was clean, cute, and colorful...but the food was very disappointing. My husband ordered the curry chicken, and although it tasted okay, he literally almost choked on tiny bones in the meat 4 or 5 times. I asked ahead of time if they used white meat and was told yes, but the "Calypso Pasta" I ordered had tiny, tiny pieces of dark meat jerk chicken...instead of the boneless white strips I was expecting, and really it was just mediocre. I'm bummed I wanted to like this place.</t>
  </si>
  <si>
    <t>Joined @SMUNCHPhoenix at @GalloBlanco.
For my first breakfast at Gallo, I ordered Chilaquiles Verde, and my girlfriend had the Chorizo and Eggs.
We were both very happy with our choices!
The chilaquiles was delicious, with the crispy corn tortillas providing a nice contrast.
The chorizo and eggs were definitely in line with what I consider to be authentic.
I am definitely a fan of Gallo, and will return as often as time and money allow.</t>
  </si>
  <si>
    <t>I go here often. This is my kind of place for a leisurely coffee and roll. Big, open, airy, warm atmosphere. Only downside is it gets too crowded. So find your own place for coffee, this is mine!</t>
  </si>
  <si>
    <t>Bring an extra sleeve of balls when you play here for all the water hazards! 
I showed up today (Sunday) and was a little thrown off by all the people at the bag drop wearing football jerseys. Especially when the people wearing jerseys were the ones grabbing my clubs and putting them in a cart. Thought I was at Buffalo Wild Wings! 
I thought this was a very nice course but the reason it didn't get 5 stars was because it just didn't have that top notch feel that other Troon managed properties have. The greens were very inconsistent; some really fast, some really slow, and some were bumpy. The grass on gold was extremely long and it was very easy to lose your ball in the rough because the grass was so deep. Blue was cut much better but I had a couple complaints with holes 7 and 9. If you're playing the blue course in the late afternoon, you might as well close your eyes while teeing off at 7 and 9 because the architect made the course so you look directly into the sun. 
I sneaked on today for $44 bucks and was very satisfied with what I got for the price. If I didn't live 15 miles away, and could always get on for $40 I'd probably golf here a lot more. If the green fees are above $50, I just couldn't justify it with all the other nice options around the valley. 
On a final note, I was EXTREMELY impressed by the staff and how friendly they were. I was not only asked how my round of golf went, I was also told how glad they were that I came out, and finally that they really hope to see me again. Definitely don't get that kind of service too often!</t>
  </si>
  <si>
    <t>I was watching a Judge Judy show today and JJ was really giving the business to this loser (you know...had bad credit, met a chick, she took a credit card in her name, he didn't pay her back, she's shocked, now they're in court)...she was RIDING his ass. It was awesome. Finally she said "what planet are you from?"...Dude with mullet bows his head, darts his eyes from JJ and says "Why, I'm from Wisconsin Judge Judy".
LMAO!
Culver's, by way of the Dairy State, has settled on Camelback and Central. Rickie and I ate here after seeing Date Night on our "date night". Thought it was a cute, innocent, 1950s way to wrap up our afternoon. You know, kinda like Richie and Laurie Beth. Please, I need to check ID's on this reference. I'm sure Rickie wouldn't pass this one!
Culver's was very clean with well trained and polite employees...think In N Out. We ordered the famous Butter Burgers along with various sides. Burgers. Yum! Sides. Ugh! Would rather have had Ore Ida. Cheese curds had a thick, icky overcooked batter with a Q tip sized cheese curd, fries were limp and sad (kind of like Jesse James career and life now) and the chicken tenders were standard fast food fare.
Root Beer! Outstanding! Smoothie was OK...probably should have went with a good old fashion malt. But who knew?
We had a fabulous booth across from a large open window with a fantastic Sunday breeze cooling our curds. 
I would go back for a burger and root beer. I might even wear a Packers or Brewers t shirt...just to see if I get some free stuff.</t>
  </si>
  <si>
    <t>I can't say enough good things about this place. 
Quick disclosure: When I was working for the Downtown YMCA, I discovered Local Breeze as I was searching for businesses to participate in our fund-raising campaign. Local Breeze was totally down to contribute. So on top of getting that delicious meal, know that your money is largely going back to the community. Awesome.
But the food (and drinks) are really what keep me coming back. The coca-cola ham is delish, and the serving sizes are pretty decent. You definitely get your money's worth. And there's a reason why my profile says that my "recent discovery" is "spiced cottage cheese from Local Breeze." That was written months ago, but I don't think I've discovered anything quite as amazing yet. And I normally don't even like cottage cheese.
The last time I went was for my bday dinner, and again, it didn't let me down. We had good food, good drinks, and a good time in general. The bartender mixed up this killer cucumber martini, which sounds weird, but if you're a martini fan, go for it. If you're feeling less risky, you can't go wrong with their mojito.</t>
  </si>
  <si>
    <t>This place is literally within walking distance from my apartment, yet I have passed by it daily. This morning I was hungry for breakfast and had a lot of things to do so I thought I would try something close. I have noticed the parking lot is usually full, so I thought it must be good. I had no idea what type of food they had or what to expect.
It was Sunday morning just around 9:30 and I was fortunate to be able to walk in and instantly have a table. The server was very friendly and she checked back often always refilling my coffee. The menu is a little newspaper and it's a bit overwhelming with many options, but I finally settled on the volcano. It is described as three pancakes, 2 sausage links, 2 bacon strips, and an egg. The pancakes are three different sizes and stacked to create a volcano with the egg on top. It was under $9 and I was surprised at the size of it! I attempted but could not finish it. The big pancake was left uneaten. They do have a smaller option for around $6 and that might be the better way to go unless you have just returned from a month long trip through the jungle or plan to share with someone. 
The server continued to check on me and even offered up a to go cup of coffee. I don't know how I have overlooked this place but based on the experience today, I would put it right at the top of best spots in town for breakfast. I will say come early because by the time I was leaving the lobby was full, people were milling around the parking lot, and the wait to be seated was 15 minutes.</t>
  </si>
  <si>
    <t>Friendly and knowledgeable staff! They even have a nutritionist on site which shows their dedication to promote healthy living! I think it's great that they make the food daily and have appropriate portion sizes.  I gave it only 4 stars instead of 5 because they didn't have as many vegetarian/vegan meals as I would have liked. What I did purchase though tasted delicious! I look forward to going back and checking out their meals again!</t>
  </si>
  <si>
    <t>Chino is a cool place to take someone who has never been there before.  It's strange and fascinating.  I live fairly close by and the food is fine, but it certainly doesn't blow your mind.  It's the kind of place that I get that Chino craving then I don't need to go for another 6 months or a year.  The snickerdoodles are great and come with the meal.  Expect to pay close to $10 a person if you get a drink with your meal.</t>
  </si>
  <si>
    <t>I personally love the other crackers so much more. I think it's the better customer service I'm never really impressed with the services here. It's either okay or a little below expectation something always happens when I come here. Something is forgotten or the wait is ridiculous just for the check to be picked up to be paid for or something. I can never tell you because it always changes.  Food wise...good. this last visit the French toast was NOT as amazing as it usually is. So kind of bummed about that. And my skillet I must have ordered the wrong thing because I usually just get the skillet with carnitas eggs and potatoes this time their was chorizo in it so it made my potatoes soggy:(  those things are another reason for dropped stars and also because I dont care for Chorizo and all its oils. For food and service to be off is unusual. But it happened so i always remember if you want the best you have to go to the best and this place is not it. Go to the one in mesa behind Home depot and beside Holiday Inn!</t>
  </si>
  <si>
    <t>So perfect. The atmosphere is just spot on. I love going whether it's just to grab coffee and leave or if I am there studying or just want to chill. I love their Apple Harvest (?) salad. So delicious and beautifully prepared. Baristas are always very nice (especially Brianna!). Can't wait to hopefully become a regular and attend some of the live music events they put on every week!!</t>
  </si>
  <si>
    <t>Good &amp; fast food. Prices are fair. They charge a fee for Bank cards.</t>
  </si>
  <si>
    <t>For the price, Xona is a clean, beautiful spot in North Scottsdale adjacent to the upscale Princess Resort. Place was virtually empty during our recent two-day stay, so we had a tranquil pool all to ourselves. Unlike some of the other reviewers, we received great service from the staff. Food from the onsite restaurant was tasty and convenient. Surrounding area safe for walking or jogging. We stayed in a king suite...comfortable and roomy. Thought this place was a bargain.</t>
  </si>
  <si>
    <t>A yummy-in my tummy cozy spot! I met a friend for lunch here and was pleasantly surprised. The food is full of flavor and very reasonable. They give you huge portions, and the service is very friendly. I got a salad and the caprese bruchetta. What a perfect combo! The bold garlic taste of the bruschetta, washed down by a light salad. My salad had the perfect amount of dressing. I wish we had this place in So Cal, I would definitely come more often!</t>
  </si>
  <si>
    <t>Breadfruit is a cool spot. The interior of the place is well decorated and they can only seat about 15-20 people, making a nice, intimate ambiance. I really appreciate that they serve locally grown organic produce and that their chicken is all natural and raised cage free. Any addition of a Jamaican restaurant down town earns at least three stars in my book. We arrived at 7:30pm and were the only people there throughout almost the entire meal..
We brought our own bottle of wine and there was only a $5 corking fee, not to shabby.
We started with the plantain and avacado spring rolls, I really liked that wonton was baked and not deep fried, the presentation was nice, the mango chutney was fresh but the rolls themselves lacked flavor. I really wished they would have paired some other fruit or spice to add more contrast to the dish. 
For my main I got the jerk chicken and I was a little disappointed. Again they did an excellent job with the presentation, but the corn was mushy and what the jerk rub lacked in flavor they tried to make up for in spice.  I like spicy, and can handle a lot of heat, but heat shouldn't overpower flavor...
The chef/owner came out and asked us how we enjoyed our meal, and explained his philosophy behind the food. The service was excellent, but in comparison to some other Jamaican places I've been, it really only warrants 3 stars (sorry)!</t>
  </si>
  <si>
    <t>I took my son who has been living in Sweden to Angels since he likes good beer.  And he was noy disappointed.  The price was right for the quality of the beer.  We also enjoyed the food I had the sweet potatoe tacos and the were great.  He loved that so many varieties of good beers were on tap.  Definitely going again especially if all three of my son's are home.   Good beer good food good people</t>
  </si>
  <si>
    <t>Half of Bottles of Wine!  Open 7A to  12A 7 Days a Week.
My Florist displays one of the Valley's largest sings and salad menus. The story of name comes from an old flower shop and the current owners of My Florist continued to use the sign and name.
The  fresh products, from the bread to the veggies and fruits equals four stars to me.  The service is friendly and the servers know their stuff but I have never been blown away by the service operations.   
Dessert,
Amazing, This is a place that I will drive to just to have a dessert and perhaps some wine to go along with it.  The place takes reservations late so don't be afraid to stop in late.   
LIve music Tuesday - Sunday.  Nicole Pesce plays the piano W-S  ((Please Send me a message if you know of any other restaurants with live music))
The relaxed atmosphere is created by a very open dinning area.  And don't forget to go next door during the day to visit Willio Grocery. 
I'm amazed how different the reviews are for the restaurant.  Please see for your self and see why so many people yelp (good or bad) about the place.</t>
  </si>
  <si>
    <t>EXCELLENT!  What a fun time we had.  Hubby and I went out for my bday celebration and were so glad that we did.  What a fun and comfortable experience.  We walked in and were greeted right away.  We had made reservations but there was absolutely no reason to.  It was a Monday night and really @ 7:30 there wasn't a whole lot going on.  
Alec was our server.  We opted to sit in the bar area.  Same menu available.  We started off with the Haas Guac and the Green Chile Stew.  We initially made the mistake thinking that the stew was going to be like the kind @ Roaring Fork.  It's not.  They would do themselves a favor if they called it hash.  I suppose hash is not as appealing as stew.  Nonetheless it was good.  The little fry breads that they give were not my favorite but it was good with the chips that came with the guac.  I had the pork tenderloin and hubs had the mac and cheese with chicken.  Both good.  Really good.  
It would have been a five star review but there was something weird tasting in my diet coke.  Like soap or something.  Hubby thought maybe it was because they probably didn't sell a whole lot of soda product. I dunno.  Could have been the straw, the glass, syrup ratio to C02. 
And by far which is probably the best part of the restaurant.  THE BEST CHAIRS in the world.  So comfy.  So plush.  You could sit there for hours and never leave.  IF you had them in your home you would never leave.  EVER!!!!</t>
  </si>
  <si>
    <t>Great mall. has pretty much everything.</t>
  </si>
  <si>
    <t>Excellent customer service, super clean, and the food's not bad at all.  Despite the fact that I asked for extra mayo on my sammy, but got NO mayo, was a little annoying.  But, for some reason, something told me to pick up some packets of mayo.  So I was in the clear and my annoyance never gained traction into anything that prevented me from returning.  That, and the sandwich was pretty yummo.  They also give a pickle and a free bag of chips to go with it.
I do not, however, recommend the chocolate chip cookie.  No bueno.</t>
  </si>
  <si>
    <t>The customer service here could be 100% better but then again not much around here is anywhere near the greatness of texas customer service!!  Was not greeted when walking in and waiting for about 25 minutes!</t>
  </si>
  <si>
    <t>From my door, it's a five minute stroll through the greenbelt to Dukes. They have a nice patio. They have enough TVs to show all MLB/NFL/NBA games. They have plenty of shuffleboard and pool tables. Yet, I've only been to Duke's a few times and I am not going back. This place is just bad.
Mixed drinks are poured short and use cheap mixers (such as bottled sour mix for margaritas). They offer a pretty basic beer selection. I think PBR pitchers might be more modestly priced, but that might be only when they're on "special."
The food is pretty bad, even for bar food. And pricey. Sure, the menu is gigantic and I've tried many different items, but I didn't find anything good. Everything seems to be made from "freezer to fryer" or packaged products. I'm not exaggerating: the burger and fries for about $8 is a thin, previously frozen patty with a handful or supermarket fries. I could go on about salads, sandwiches, and ribs. In the same price range, you can get a much better version of anything on the menu at Four Peaks or Zipps or even Devil's Advocate.
One of the owners was there on a few occasions. I guess being the boss of (and drinking in) his own bar is some sort of dream of his. He treats the place like his kingdom. He'll ask patrons "how is everything?" and get mad at them if they have anything negative to say. I feel bad for the rest of the service staff; they seem to be above average, but when the overall situation is this bad it just doesn't matter.
In this city, sports bars are a dime a dozen. I'd rather go elsewhere.</t>
  </si>
  <si>
    <t>Wow?!  Is this the new Barcelona?!  Yuck!  Old scuzy men and middle aged women with fake boobs that are falling out of their painted on dresses.  All bars were completely under staffed on a Friday night.  We waited 7 minutes at the front bar until being ignored continuously and we became so frustrated that we made our way to the round bar and it seemed just as understaffed.  What's the point of only having a few bartenders on probably the busiest night of the week for bar-goers?  We even approached the blond manager to ask for service and she was completely rude and had a total lack of desire to help us.  We will NOT return due to the lack of service and efficiency.  This place has GOT to staff more bartenders and needs much more help.  Welcome to North Scottsdale Barcelona.</t>
  </si>
  <si>
    <t>I went to the one in Mesa on Baseline. I loved the vibe, service, and decor. They have witty jokes on the walls and the whole place makes you feel like you are at a party on the beach. We ordered the carne asada burrito and the mushroom burger and the sweet potato fries. We got the dessert pear and blackberry lemonades. You get 1 free refill so we tried the blood orange and the guava flavors after. Everything tasted great. I would def go back and get the mushroom burger. The prices are super cheap and the portions are huge.</t>
  </si>
  <si>
    <t>I was not a particular fan of this place. Went on a Friday evening after work. A friend wanted to try it because we always enjoy supporting new, local places.
They do have a very large selections of beer but the process is very confusing. All of the beers on tap are written on a very large chalkboard above the bar. They use several different colors of chalk for each selection making it very hard to read. It may be easier if they pick one color of chalk for each type of beer, that way it is easy to find what you want. Or have #1-5 be one type of beer, #6-10 another and so on. My boyfriend spent so long trying to find a beer on the board because of this. Two of our friends were so overwhelmed with the way the selections were presented they just asked the server to surprise them with a choice. 
The acoustics in the place are terrible. It was so loud inside that it was hard to carry on a conversation at the table. 
Also, no happy hour. This would be a great way to draw in an after work crowd.</t>
  </si>
  <si>
    <t>My goodness this place has gone downhill. Yeesh.</t>
  </si>
  <si>
    <t>I was not a believer, but one of my friends said I would not be disappointed so I gave it a shot  Happy Hour in the bar is $5 a person per section ($5 cheese, $5 chocolate, $4, salad, and drink specials as well).  I was super surprised, it was all really good of course, and I was FULL!!!  Also, you can have more bread and dessert for free if you have and of your cheesy or chocolatey goodness left!  Took a lot of time, I think we were there for like 2 hours but I would do it again.</t>
  </si>
  <si>
    <t>I traveled to Phoenix often for work from the early 90's to the late 00's and the first thing I'd do leaving the airport was to hit the Pink Pepper lunch buffet, hence I've never ordered from the menu or had their dinner service, but their lunch buffet was awesome!  Very reasonably priced, including an iced tea.  It may not necessarily be the most authentic Thai food as I think they reduce the heat a bit but the flavors were excellent and the variety was good.  Loved their eggplant dish (can't recall the name) and their crispy chicken with the creamy sauce, and of course the usual curry sauce dishes.
If I'm ever back in Phoenix again the Pink Pepper will be one of the first places I go.</t>
  </si>
  <si>
    <t>I feel bad for this park. Its nice. Really nice. The only problem is its in Phoenix where it is hot like heck. That means the roof is always closed. And with the roof closed, it almost feels like you are watching baseball inside of an auditorium.</t>
  </si>
  <si>
    <t>OK, being from Wisconsin (the land of the "great lakes") I was COMPLETELY surprised to be told that, yes, there are lakes here in the desert of Arizona.  The Lake, Saguaro Lake, is a man made lake originally built as Stewart Mountain Dam...even so, its beauty is equal to those you would see in the glacier regions of the Midwest.  I was amazed, frankly, at how beautiful this tour was.  Sold for $18 for 90 minutes, you get your money's worth.  But that is probably not what you want to hear...
The "event" is a combination of 1) the scenery, and also 2) the charm of the paddle boat itself.  The boat is quite large with seating for probably close to 75 people!  It's an event that you could share with family, but I happened to be there with friends.  Currently, it's a pretty mellow type of event (great for Mother's Day!), although I am told that they are hoping to exploit its benefits to include comedy shows, Jazz ensembles, stargazing, and a variety of other events.
P.S.  They also advertise that you can rent the paddle boat for company picnics, weddings, and the like.</t>
  </si>
  <si>
    <t>There food is pretty good here but they have a lot of different brews, I tried a pumpkin beer witch was very good. This place used to be real quite and unnotice now it's always busy and very crowded. It is located away from mill ave by about 3 miles so if your trying to bar hop make sure you have a dd and stop by this place.</t>
  </si>
  <si>
    <t>Been to a few different locations and this one by far is the best one. The food seems better than the others.</t>
  </si>
  <si>
    <t>Perhaps a bit on the pricey side, but sometimes you pay for atmosphere. This very sexy and trendy joint is located at City North (next to Blue Martini). I ordered the #1 sirloin burger with carmelized onions, gorgonzola, crescenza (soft, buttery cheese), arugula &amp; thousand island dressing. OMG! It was massive and juicy and made me lose all dining diplomacy as the juices dripped down my arm! My friend built his own w/ hickory bbq sauce, cheddar and bacon. 
On the side we had onion rings, sweet potatoe fries mixed w/ reg fries. Errrr....lemme make sure my gym membership is still active!! LOL
Personally, and I know this will cause a small uproar, I think the burgers are FAR better than Delux! I never understood the Delux cult following anyway. There...I said it! :)
I even endulged in the Guinnes milkshake (Guinness beer/vanilla bean &amp; chocolate ice cream)! You know the saying don't knock it til you try it??This would be one of those times. When's the last time you had a sugar high and a buzz at the same time off a desert....hmmm?? 
Bon Appetite!</t>
  </si>
  <si>
    <t>So, what kind of place serves chicken fingers and NO Ranch dressing?????? The only sauces they had was honey mustard and "Canes Secret sauce" Can I say EEWWWW!! I thought that the sauce tasted terrible. I am not too big a fan of honey mustard but I do On occasion eat it if there is nothing else And that wasn't even good! The coleslaw was awful also. I do have to say that the chicken fingers were very juicy but also very bland. Those were the only 2 items that I tried, not that there were really any more items  on the menu, Texas toast? And Fries I think?? Overall, I would never go back.</t>
  </si>
  <si>
    <t>Had the pastrami sandwich. It brought me back memories of living in NYC and eating that first pastrami. It was good.  Good food hAs the power of time travel. 
This is a great place. Plus the coke is primo. Good mixture. The ice makes it over the top.</t>
  </si>
  <si>
    <t>The Parlor is one of my go to favorites when I'm craving pizza, going on a first date or have friends and family in town. 
I always have a serious conflict between the margarita pizza v. the pesto pizza. They are both sooo good. Lately I've been going for the margarita with a side of marinara side. Usually pair it with caesar salad.</t>
  </si>
  <si>
    <t>I stayed here last month. It's your average motel (since the doors face outside, not a hallway), and the breakfast buffet is okay (scrambled eggs, hash browns, sausage links, bacon, cereal, batter to make waffles,   and toast provided). The walls are REALLY thin, so thin that the guy snoring next door kept us awake all night. 
The room was clean and equipped with a mini fridge (like the kind you'd keep in your dorm room) and microwave, although lacking a safety deposit box. If you want to keep your items safe, you have to bring your items to the front desk, make a list of what you're dropping off, and then sign. I was uncomfortable making a list, so I decided to forgo this process.
FYI if you call the front desk to order you a taxi, they actually order a car service. The car is an unmarked, dark-colored Lincoln sedan. To go to the 16th Street Sports Bar down the street cost us about $10 vs $6 for an actual taxi (which we ended up taking later). We didn't want to drink and drive, so not bad, but just know that the hotels in the area do not order taxis.
My main complaint is that we didn't have housekeeping service the entire time, hence the two stars. We left for lunch from 10:30AM - 1:30PM, returned, but housekeeping never arrived. We left again at 3PM for the rest of the day, and housekeeping, upon arrival back at the room after midnight, hadn't come. I called the front desk for someone to bring towels, but since there was no one to cover the front desk, we had to go get the towels ourselves. I also wanted an extra pillow, but the front desk person couldn't leave the front desk to get a pillow out of the housekeeping room. I thought this was very strange.
I guess for less than $100/night (Hilton resort down the street much more expensive), it's not too bad. I would probably stay here again for the mere fact that the location is conducing to our activities. But, if I could find another hotel close by with a similar price, I wouldn't mind staying somewhere else.</t>
  </si>
  <si>
    <t>Have been to the Garage twice now and they are batting 1 for 2.   
Went there on a Saturday for lunch and the food and service was excellent.  I had the pulled pork sandwich with sweet potatoe fries which was original for pulled pork served on a pizza crust bun.  My girlfriend had the buffalo chicken salad which was really good, grilled chicken in buffalo sauce on top of baby greens.  Excellent beer selection.
Went there on a Friday for happy hour and got there a little before 6, there was a 30 min wait for a indoor table or immediate seating on the patio, so we decided to sit on the patio.  Hostess sat us and said a server will be by shortly, normal procedure.  About 10 minutes later no server had come by and the hostess returned and asked us if we ave been helped yet, we said no so the hostess said she will get someone.  Another 10 minutes and no server.  It wasn't busy on the patio about 5 tables occupied, all with food and drink.  We decided that they must not want our business, so we went next door to Sushi Eye.
Will try again, just won't sit on the patio.</t>
  </si>
  <si>
    <t>I hadn't been to Fuddruckers for about 20 years... now I know why.  Cashier was nice and very helpful.  I ordered bacon cheese burger combo.  Fries were only warm, not hot.  Burger was not very tasty and it was full of gristle bits... you know the ones that stick between your teeth.  Lots of trash on the floor.  After we were finished, someone came to ask how things were.  I told here about the fries and she offered to get me more; I declined.  She offered a free dessert: I accepted.  In all, not a good experience, will probably be at least another 20 years before I go back.</t>
  </si>
  <si>
    <t>Eden's Grill has to be one of my favorite, and newly discovered Middle Eastern/Mediterranean restaurant in the PHX metro. Located in a sleepy strip mall, close to Artie's Ace, is EG. My partner and I had the opportunity to have dinner here a few weeks ago and we were totally wowed by everything! We started off with the hummus, followed by two orders of the vegetarian plate. The vegetarian plates were huge and featured dolmades, falafel, rice, veggie skewers and veggie patties (2). The vegetarian plate was massive and everything on the plate was delicious. Next time we'll pay the extra $5 and split one Vegetarian Plate instead of getting two. The pita and hummus were fresh and delicious, however, I find EG's hummus to be a a little thick for my preference and they use a heavy dose of tahini in their hummus. Overall, I would totally recommend EG to anyone with an itch for Middle Eastern/Mediterranean food but be warned, they aren't open for lunch on the weekends yet.</t>
  </si>
  <si>
    <t>If you are in the mood for pizza this is possibly the best pizza, no it is the best pizza that I have had thus far from tempe.  This is a five star if Tempe was the only place in arizona.
They have amazing pizza that does not taste like a piece of hot cardboard with tomato past and a sad excuse for cheese.  Unlike other pizza places the owners are some real italians and keeps the company in the family.
Recommendation: To anyone living in tempe and enjoys a REAL pizza.</t>
  </si>
  <si>
    <t>What can I say - I love this place!  I was introduced to it by a group of 20 something friends so I was a bit worried going there (I'm no longer of that age group.)  Turns out I had nothing to fear!  Roosevelt is perfect for a glass of wine with the hubby or post dinner cocktails with a group of friends.  Still have a the munchies after dinner - there is a great food menu selection as well.</t>
  </si>
  <si>
    <t>UnPhogettable- a poem
Trying new things can be oh so frightful
so it helps to have owners that are oh so delightful
Start out with springs rolls to begin the meal,
I liked the peanut sauce so much that I let out a squeal!
And ah the pho, the main show if you will, 
both my tummy and soul it did fill.
I've also had their chicken dishes a time or two,
those are quite good if soup's not for you.
The lighting is dim and the tables lack in style,
but once you get past that you'll be there a while.</t>
  </si>
  <si>
    <t>In my opinion, this is one of the best restaurants on and/or near Baseline Rd in Tempe.
Their service is great! You will be greeted from the time that you step a foot through their door. Unfortunately, per today's so-called standards this is not a very common courtesy. 
If you a first time customer or a returning customer, you can ask the person behind a counter to recommend a meal for you or you can ask for a minute or five. As a very indecisive person when it comes to choosing an item from a menu... I really, REALLY appreciate it when I do not feel rushed when it comes to making such an important decision in my overwhelmed life. :P
I haven't tried too many things from their menu because I usually stick to my favorite: Award Winning Gyro Lunch/ Dinner. A plate of delicious slices of beef and lamb, carved off the rotisserie, served with fresh toasted pita.
Lunch is served with your choice of the sides... Oh, and did I mentioned that their prices are extremely affordable! $5-$13 price range!!
So, enjoy your meal and make sure that you do get a chance to turn around as you are walking out because they WILL thank you for coming!
Kudos to you... my dear My Big Fat Greek Express owners and employees for making my oh-so-many dining experiences pleasant! I shall forever cherish thee!!</t>
  </si>
  <si>
    <t>I only did layovers in this airport to and from Colorado from California, but I liked it. There were a ton of places to eat which was fantastic. Their flights left on time, which was kinda annoying when we got in 10 minutes late and ended up getting stuck there for almost 3 hours. Free internet access helped with that though. It's an airport I don't mind being stuck in for a bit.</t>
  </si>
  <si>
    <t>Tailgating here is something else altogether, but if you are doing ANYTHING near ASU, then you already know about the party scene. Let us get to the stadium proper... 
This place is huge. Standing down on the field and looking up towards that blue Arizona sky will give you a little perspective on just how massive this place is. Sandwiched between two mountains, it's easy to get lost in your surroundings. 
The only bone I have to pick is with the fact the bathrooms are like finding water in the desert. I was expecting a stadium of this size to have numerous bathrooms, but I had to do more then a little searching to locate one. 
If you are looking to catch a college football game and get the "big stadium" experience, Sun Devil Stadium is a pretty good place to start.</t>
  </si>
  <si>
    <t>Consistent is a great word to describe this place. The food is consistently great; the service is consistently great; the regulars are consistently there. (they're great too). It has a comfortable smoking/drinking patio and great prices during happy hour. The staff and owner is always (consistently) accommodating and friendly. You feel like you are part of the family here. 
Food I'd recommend: Any fish served Greek style, the Prime Rib, the burgers and definitely the fillet medallions with the gorgonzola wine sauce. All the food is good though and you gotta love the salad bar!</t>
  </si>
  <si>
    <t>I've eaten at this Smashburger a few times and I'm always pleased with my food and the friendliness of the staff.  On my most recent visit, I called ahead to pick up my family's order and we were not disappointed, once again.  We ordered a variety of menu items (and in typical 'When Harry Met Sally...' style) - a grilled chicken spinach and goat cheese sandwich (subbing the goat cheese for American &amp; changing the multigrain bun to egg), a build-your-own burger with an egg bun, spicy chipotle mayo, pickles and onions, an order of Smashfries, an order of french fries and an order of fried pickles.  Everything was made perfectly to order and plenty of extra sauces (ranch, etc;) were provided without having to ask.  
On weekends, this shop is jam packed and it's a wait to get a table, but worth it.  During the week, everything flows very smoothly and the vultures "circling" for booths is at a minimum.  
I highly recommend this Smashburger location whether dining in or taking taking your meal on the go.</t>
  </si>
  <si>
    <t>The food is good and the location is perfect. A solid breakfast spot in Oldtown. Everything on the menu looks fantastic. I went the healthy route this morning and went with the Quick Start Conscious. 4 egg whites, broccoli, tomato, fruit and cottage cheese. Phenomenal for a healthy breakfast out.   Breakfast club also brews a pretty solid cup of coffee that gives me a pretty good buzz for only having two cups.
The only real negative is the outside seating. It seemed good in theory on a cool day in Scottsdale with temperatures only in the seventies. However, being right on Scottsdale Road, it was hard to hear the people I was eating with because of all the passing traffic. I'd advise that anyone dining here eat inside (where it unfortunately can also be a little loud since the place is always busy).</t>
  </si>
  <si>
    <t>How have I gone this long without reviewing the lodge? Sheesh! I get all fluttery inside when I think about the lodge. The Mac and Cheese is not something to play around with. It is a dish of fantastic, cheesy wonderfulness. Also, please note the veggie wrap. HOLY SMOKES. Its a heavenly combo of sauteed veggies, feta cheese, and some kind of lemon/herb/heaven sauce all wrapped up in a pita! Really? Really Aaron May?
The other aspects of the lodge I enjoy involve the friendly staff, and comfortable setting. It's decorated all rustic and cushy, and true to form there are antler-chandeliers. You will also find pool tables, darts, several TV's, jenga, bean bag games...they have plenty going on at the lodge to keep you and your friends entertained. Check it out...</t>
  </si>
  <si>
    <t>This Safeway is nice and is close to my house, but after visiting this weekend I have to stay I am going to stick with Bashas. The prices are definitely higher on my normal items at Safeway. Also, I know Safeway can't really control this, but the vibe is not as friendly. The parking lot was packed, there were grumpy folks looking for spots. This is the same Safeway that my husband was at when a guy and his girlfriend walked up to him and offered him $5 to help get him a hair cut. My husband's hair wasn't even that long (maybe an inch or two). I don't know what it is that draws that type of crowd, but Bashas has a much more home-town feel.</t>
  </si>
  <si>
    <t>in town for a conference and craving 'real food'/a substantial breakfast to start the day - breakfast club, walking distance to our hotel, completely delivered.  our server was super friendly, though we were sleepy and indecisive; she recommended the french toast side we ordered to be made ala bananas foster - YUM.  more like dessert but nothing wrong with dessert for breakfast...  otherwise we had fairly standard egg dishes but they were yummy, fresh, served quickly, and exactly what we needed.
the *only* complaint i have is wayfinding - perhaps, since they were setting up for an event downstairs, it was moved - but there were ZERO signs on ground level, and while we could smell bacon/coffee/breakfast, we had to lap the block a few times and only found it because we figured we may as well try the escalator...  a few signs would go far.</t>
  </si>
  <si>
    <t>Just went for my first time last night with "the "girls". Two of us heard about it and after I read the reviews and checked out the menu it was slated for our next night out.
Anyway we had a memorable evening with wine, the make-your-own cheeseboard and the to-die-for pear and gorganzola flatbread pizza. It was topped with fried sage leaves -- different and delicious. Afterward we were able to fit dessert and shared a huge slice of fresh layer cake filled and frosted with dark chocolate. Sublime! Can't wait to go back and try other dishes - definitely made it to my 'Restaurants to Frequent' list :)</t>
  </si>
  <si>
    <t>I really enjoyed my mani/pedi with Trisha!  She took her time and taught me about manicuring my nails from home which I loved.
I went in for the Groupon basic mani/pedi deal and left feeling like I got a lot more! It was the most pleasant experience I've had at a nail salon. The conversation was easy and Trish is a great person. I will be coming back to Trish for nails again! 
The entire staff was friendly and professional. Great Salon!!</t>
  </si>
  <si>
    <t>So much fun!  In town for work and wanted to celebrate a colleague's birthday so following the great reviews on Yelp, we ended up here.  We were exhausted but still had a blast.  These are some seriously talented performers.  The crowd was mixed from a lot of 20 somethings to 40's/50s and all were dancing and singing and just overall, having a great time.  $6 cover but so worth it.  Definitely recommend this bar if you're looking for a lively place to have some drinks.</t>
  </si>
  <si>
    <t>The only thing you can say critically about the Thai House is the location isn't a home run.  But get past that, and get inside because the food is top shelf and the recepies are authentic making this a fave five spot for my family.  Start with a Thai Iced Tea, try a spicy soup, and don't miss the curry - but beware of the heat index and order according to your ability to enjoy flame in your flavor!  My personal favorite is tradtional Pad Thai - the perfect balance of peanut and chili spice with sticky noodles &amp; chicken...</t>
  </si>
  <si>
    <t>Mister Softee is an all-star, he showed up on time, provided great service, and has great tasting ice cream... Give him a call !!</t>
  </si>
  <si>
    <t>uuuuuugh. What a sorry disappointment of a meal. The BF and I went here for dinner tonight and it was pretty not good. I got the pick two with the balsamic steak 'panini' and the chicken stew. The BF got a turkey 'panini.' Well....his 'panini' was barely toasted, let alone a panini. My sandwich was toasted but the steak was pretty gross....chewy and tasted like it came out of a bag. The tomatoes were mealy. The whole thing was sad. The chicken stew was decent, but had that plastic -y look to it. I always find that a little disturbing. It came with a biscuit that was really gross and didn't go with the stew at all. Both of our cookies were raw in the middle. Plus the meal cost 20$. Really?! 20$?!?! Are they kidding me? I could get a countless amount of better food for that money. Not awesome. Not even good. I won't be returning.</t>
  </si>
  <si>
    <t>Awesome food anyone??? Go check out Modern Steak in Scottsdale, AZ.
Gorgeous dining room! Excellent service (with our server Gabe)! And the food was AAAMMMAZZING!
It's located at Fashion Mall, but it's NOT a "mall" restaurant. A MUST go!</t>
  </si>
  <si>
    <t>Dude...a happy hour that is TRULY happy!!!  
This joint is relatively swank for all the deals it has.  Nice decor, good bar, FRESH seafood (seriously...this is some good quality).  Starting at 4:00 p.m., they have $5 martinis AND $0.75 oysters.  YUM!
On top of that, they offer discounts on other appetizers such as the bread and cheese plate, a GIANT crab cake, a salads, and shrimp dishes.  All are tasty.
For all the Zoners out there (yeah, I said it), you have to check out this place.  You will have a great time! 
NOTE - beware of dirty old men.  They'll hit on your friends!</t>
  </si>
  <si>
    <t>So my friend and I stumbled upon this place on our way to Barb's bakery but WOW I have never had a better taco in my life. The carne asada street tacos are freaking amazing. They also have the bottled cokes from mexico that for some reason taste sweeter than cokes bottled here. The waitress was also extremely friendly when we were checking out we asked how to pronounce the name of the restaurant and she started teaching us some Spanish.</t>
  </si>
  <si>
    <t>I can now thank the Humane Society for not only giving me my dog Brutus when I was a child, but now my dog Harley as an adult. A couple of years ago, I planned a visit to the Arizona Humane Society to present them with a corporate donation on behalf of my old company. When I scheduled the meeting, they offered to give me a tour of the vicinity and as a friend of the helpless animals, I said of course and planned my visit. However, I knew that with a tour, I might be in some trouble in the willpower department. 
When I arrived to the center, I was greeted by a pretty view of South Mountain and a wide open vicinity. I walked inside and immediately noted how clean it was for being home to many a furry creature. The staff was warm and welcoming as potential new "parents" waited in the lobby to adopt a new friend. Kittens and bunnies greeted the guests and there was a special area for the cats being featured that week. The vicinity was a five star facility to say the least and I could immediately tell that the animals were treated well here and in good hands until they found a new home. 
To make a long story shorter, they gave us a detailed tour of the complex. I walked through spacious room after spacious room full of dogs of all kinds just wanting a home. As I walked up to one of the cages, a furry ball of fluff looked up at me and placed his paw on the cage. I fell in love immediately. To make matters worse, the staff then took us into a room where we could make a kong of peanut butter and treats for our dog of choice. Of course I had to give it to my new found friend. At that point I knew I was in trouble and could very well be leaving with a dog. So to end that part of my story, I did leave with a dog and Harley has been happy in his new home ever sense. 
While I visited the Humane Society, I couldn't get over their quality of service for not only the clients but the animals themselves. They were clean, kept in spacious areas and they even had a huge playground for the animals to play in each and every day. When i found Harley and started to think about taking him home with me, they took me to a private play area where I could get to know Harley a bit more to make sure he was the right dog for me. A staffer stayed in the area and helped me with any questions I had. When I made the decision to take Harley home with me, they neutered him, gave me a couple free vet visits and sent me home with some treats, food and a leash. They even have a pet store to pick up all your essentials for your new friend. And did I mention that the proceeds go back to the Humane Society...a nonprofit? 
This Arizona Humane Society is a five star pet resort that focuses on making the most of a pet's stay until they find a new home. I suggest just taking a visit to the facility to see how well-kept it is. They even have horses that they rescued. Sorry folks, they are not up for adoption though. So thank you Arizona Humane Society for bringing my little dog Harley to me and saving so many animals from the streets.</t>
  </si>
  <si>
    <t>Awesome, awesome, awesome....everything was fantastic. The innovative drink menu, the pizza was out of this world and the bartender was very personable. A++ I would definitely recommend this place to everyone. Ban't wait to return!</t>
  </si>
  <si>
    <t>This place confounds me...
They have an excellent beer and wine selection. As a matter of fact, their beer selection is one of the best I've seen in AZ. Tons of micro-beers and many different and unique bottles of rare Euro- brau. For the selection, to stop by and pick something up and go, this place is great. As a restaurant/Wine Bar bar, I give this place a big...Meh.
The service was terrible. Of the party of 6, everyone that ordered a glass of wine, only got one. They sat with their glasses empty for at least 30 minutes. Those of us drinking beer, just walked over to cooler and grabbed a beer. We also had an appetizer. We got the warm pretzels with gourmet mustard. It was frozen pretzels they microwaved with Honey mustard. They were still cool in the middle and a little stale. 
Maybe it was just an off night or something, I'll probably give it another shot.</t>
  </si>
  <si>
    <t>Hole-in-the-Rock is a cave-like natural rock formation sculpted into the top of a sandstone butte in Phoenix's beautiful Papago Park. It's one of the most powerful scenic views in our city, and is the perfect place to showcase its exquisite landscape. Just a short hike up the butte and you'll find yourself in the amazing chamber sculpted over millions of years of wind and water erosion. 
At sunset there are few locations that can rival its awesomeness. The hole faces south, giving a wonderful view over south Phoenix all the way to South Mountain.  
Hole-in-the-Rock is truly one of the greatest attractions in our city and everyone would be blessed to experience it at least once. 
No fee to enter. Bring a camera!</t>
  </si>
  <si>
    <t>This place has decent, prompt sandwiches, and I'll take it any day over every other sandwich chain in the Valley.</t>
  </si>
  <si>
    <t>I may have to disagree with the majority of reviews of this restaurant. 
We came here after my parents played a round of golf. With their round they got two free steak dinner, which they raved about... not sure if it was more on the fact that they were tasty or that they were free, which today can be just as exciting. 
I ordered the Coconut Shrimp with Sweet Potato Fries, and although this is a large plate of fried concoctions, it was delicious! I could not ask for a more crispy, summer-y meal. 
There were some problems with the service, we had a dirty glass and a bad glass of wine. But they were very helpful in recognizing their fault and fixing the problem. 
There was karaoke playing the night we were there, which was interesting, but not the creme of the crop participants if you catch my drift. 
So if you are a  golfer and looking for a great place to go after your round, stop by.</t>
  </si>
  <si>
    <t>Flatiron Mesa is one of my favorite hikes in the Phoenix area. Like other reviewers have stated, once you've gotten used to Squaw and Camelback, give this one a try.  It'll kick your ass.  It's about a 2600' climb in elevation, so you're doing more like 2.5 Camelbacks. You'll be scrambling over boulders most of the way up since there really aren't switchbacks. I'd say give yourself about 5 hours to go up and down.  It's inside Lost Dutchman State Park so you will need to pay an entry fee.
My one recommendation besides the obvious ones (being fit, pack food and water) is to bring some light gloves.  Since you're climbing up and down on all those boulders your hands will probably get a little scratched up.
Don't feed the wildlife.</t>
  </si>
  <si>
    <t>Being a total Asian bobaface in a generally boba-deficient state, I adore this joint.  The chocolate mint smoothie is always on my mind if I'm in the Tempe area or passing through on my way north.  I dig my boba firm and chewy, so I always ask for the drink to be made extra icy to chill the little pelotas to ideal suppleness.  Eba has a pretty large menu and will gladly do flavor combinations.  They use the proper plastic seal on the tops of the cups so you can shake the living daylights out of the drink (as one should).  
Also, Eba has free wi-fi and is close to the airport; it's our favorite pre-flight stop to do a final check of email.</t>
  </si>
  <si>
    <t>My fiance and I eat at Chelsea's about once a month. We love the chicken nachitos. Don't be fooled by the name; they are enormous. There is nothing "ito" about them. They come generously topped with fresh shredded chicken, silky melted white cheese, chunky guacamole, and sour cream. That appetizer is accompanied by a fantastic red salsa. Yum. 
Another of our favorite entrees is the swordfish tacos. The fish is always tender and cooked to perfection. I love the homemade tortillas and kale salad too. 
The service is always impeccable. They are quick to refill bevs and ask how we are doing.</t>
  </si>
  <si>
    <t>I've been going to Lake Pleasant Dentistry for 2-3 years now and Dr. Sharon Bader is hands-down the best dentist I've ever had.  I've traditionally had bad experiences with dentists and am always wary of any dental procedure, but I've never felt more comfortable than with Dr. Bader.
She is very accommodating, puts you at ease, explains all the options and does GREAT work and will stand behind it.  She did a pretty complex crown for me when the tooth was borderline whether it could be saved and it worked out great.  I wouldn't hesitate to recommend this practice to anyone.</t>
  </si>
  <si>
    <t>What happened to this place?  The food was good and seemed to have passionate folks who worked there.
What a shame!  I think many were only just discovering it.</t>
  </si>
  <si>
    <t>I have used The Parking Spot twice now, and am a registered card carrying member...lol. I have coworkers who use one of the other economy places across the street, but they don't get covered parking and I don't remember them being offered a complimentary news paper on entry and nice cool water when leaving. I get a government discount with ID and you can usually find a coupon online. Not to mention the prompt pick up. They are behind my vehicle ready for me and my luggage even before I am out of my car. There have been times when we wait for a few more people before we go to the airport, but never more than 10 or so min. I love not having to weave my way through the airport construction or get lost or delayed trying to park at the airport. 
When getting picked up the most I have had to wait was about 20 min. And as I was about ready to call, they showed up. Don't loose your ticket. I have seen others who have and it makes it really tough. You can pretty much expect to be the drivers last drop off, unless you remember where it is or see your car as others are getting dropped off. 
The entrance is just W. of 40th St. and can only be accessed when heading W. bound on Washington due to the light rail. But the website has some good directions as well.</t>
  </si>
  <si>
    <t>Pleasant, courteous,  low prices and your clothes are ready the next day! What more could you ask for!</t>
  </si>
  <si>
    <t>I've been to this theatre a fair share, but this time I went for the UFC 111 Georges St. Pierre vs. Dan Hardy.  Who knew one could watch UFC at the friggin movie theatre?!?!  They also show boxing fights.
At first, I was SO hesitant, I even walked back from DSW to ask if I could get my money back if I decided against going.  Yes, as long as it's before the fight.  It was $20, yeah kind of steep, but I thoroughly enjoyed it and I will go back when it's a big anticipated fight with a fighter I like.
But, come on, Georges fighting on a large screen!?!?!</t>
  </si>
  <si>
    <t>It's pretty awesome here!  I was traveling in Phoenix for work and had to get my raw food fix (I eat a raw diet at home and as much as I can while traveling) and this was excellent!  The portions were large and the price was good.  The same type of food in places like Chicago are much more expensive.  I got the raw taco's for lunch and the blueberry fields salad to-go.  They were both great!  I also had an appetizer but that ended up being too much food so I packed it, too.  The location is actually fairly close to the airport (10 min drive) and so it will be my preferred place to go when I'm in Phoenix.</t>
  </si>
  <si>
    <t>Five Guys is good eats.  We've been eating at this location frequently (perhaps too frequently!) since it opened.
Honestly, I don't think the food here is any fresher than In &amp; Out Burger, but I like the selection of toppings (can you say, "fresh jalapenos!") and the great selection of sodas.
The peanuts are a nice touch to get you warmed up for the Main Event while you wait.
I personally think it's a little over-the-top to decorate the place in nothing but rave reviews (WE GET IT ALREADY!!), but the cool music makes up for the lack of ambience.
Since the Zagat announcement earlier this week, it's been mobbed.  Try to avoid peak hours, unless you want to wait for a table.
Five Guys is definitely pricier than In &amp; Out, but I think the selection of ingredients justifies the premium.
3 tips:
-Our family of 4 (2 adults, 2 kids under 10) can make do with one order of fries, though the orders have gotten smaller than when they first opened.
-Ditto for the burgers.  Don't let the moniker "Little Cheeseburger" fool you.  I got the regular burger...once.  But the "Little" one is perfectly sufficient for me, especially after I load up on toppings.
-Can't decide between the regular fries and the tasty Cajun fries?  Ask for a 'half-half' order and "POOF!", you'll get it!
Enjoy!
UPDATE: Gotta drop 'em to 4 stars.  The last several visits, the fries have been soggy.  Once they were even opaque in the center --- not cooked!  Ask for them EXTRA CRISPY!!</t>
  </si>
  <si>
    <t>Went here for the first time a few weeks ago and it was some of the best BBQ I've had in Arizona. 
The service was great as well! The manager stopped by a few times as well as our waiter to make sure everything was good.
*****UPDATE***** 
Looks like they went out of business. Haven't been open for two weeks now.....</t>
  </si>
  <si>
    <t>They must have had a slammed lunch as I came in around 1:30 ( by the time I found my way back from the old station) and for a new place the counters were dirty.  
I hate when the counter help is eating in the dining room, I feel like I am inconveniencing them.  The vegetarian choices are limited and the Pho was good for 8 bucks.  I have eaten Pho at another place in Mesa and enjoyed it more. 
I won't run back to this one but if someone else was paying and wouldn't cave to other suggestions I would not die of it either.</t>
  </si>
  <si>
    <t>I went for lunch with my mother-in-law, she had the veggie fajitas, and I had a chicken burro with green enchilada sauce. we both enjoyed our meals.</t>
  </si>
  <si>
    <t>I went in at 8 on a Thursday night, and the place was pretty empty except for a family of 4 eating.  The layout is a little strange, it looks like you should order at the big window with the kitchen behind it, but you actually order in the back right corner of the restaurant.  The girl who took my order was very friendly and made my fat ass feel welcome there, which is pretty rare these days.  She suggested I do the slider plate, which I did with a side of green chili mac and cheese and cornbread.  It took about 10 minutes for my order to come out, which is probably a good sign that they were at least spending some time cooking something back there.  The sliders were awesome, all the meat was very moist and full of smoky flavor, my favorite out of the three was definitely the pulled pork.  The green chili mac and cheese was also very good, which was somewhat surprising to me.  I was expecting Stouffer's with pickled jalapenos stirred in, but it was far from that.  For being the end of the night, it was very fresh and cheesy.  The only part of the meal that wasn't great was the cornbread, but I don't think you can really do much to cornbread to make it wow you anyway.  I definitely like this better than Honey Bears, and it doesn't even compare to the BBQ joke Famous Dave's.  When I have tailgate this year, Andrew's will definitely be my go to place for everything.  Also, my meal only ran me about $8.50 and it was very filling and worth every penny.</t>
  </si>
  <si>
    <t>Service is always great, and the waiters are plesant and nice to have serve you.  This is one of my favorite breweries to come too.  They have a good selection of beer that is made in house, and you can also get a growler of any type to take home (or home made root beer, which is also amazing)  I have never had anything less than a great meal in the around 60 times I have ate here.</t>
  </si>
  <si>
    <t>Everything about this company sucks. Walmart treats their customers and employees horribly, I mean HORRIBLY! They destroy the communities in which they sit. I'm done, never shopping here again, I don't care how cheap something might be, there is a high cost to low prices afterall...</t>
  </si>
  <si>
    <t>Sub Factory is one of the better sub shops in Tempe - They have been around forever and have a reputation of using the highest quality, freshest ingredients. They may need to give this location a "make-over" soon though... it's getting a little tired. (FYI - their secret weapon is their bread)</t>
  </si>
  <si>
    <t>Someone already commented on the large Cow mural, I was not going to because it might just be me, but I have heard a few comments about it now. Yea, really odd choice, and kind of uncomfortable to be eating a burger and having Elsa the Cow, with very sad eyes, staring at you while your biting into one of her relatives. Other then that, I feel that they did a good job on the decor. Really nice in fact. 
Now I ordered the Zin Burger, and it was very good. I mean as I was eating it, it was as good as any burger that I have had. As good as Gallo Blanco, and Hula's. Very juicy, flavorful, I liked the bun. It was a 5 star until I stopped eating it. Yep, then it lost a star. How? After I was done, my mouth turned into the Salton Sea. Holy crap, easy on the sodium chef!!! Way too much salt. Now I know what salt does, but overkill. I actually tasted salt for the next hour.  You had me with everything else, just don' t want to feel that I just sucked on a pretzel. 
Only other complaint is the pricing. Like everyone else on here, I think the pricing is all wrong. Especially if your going solo. I mean as a single diner I have to order a basket of fries? I thought Delux was stupid for doing so, why make the same bad move. I also saw most people sharing a burger. If thats not a sign, when customers have to get creative on how to eat at your place without breaking the bank, take a good hard look at how you might make your customers more happy. 
Look at it this way Fox team.
             Zin Burger                                  10.00
             Basket fries                                   5.00
             Draft Beer                                      5.50
             Second draft beer because 
             my mouth is a salt shaker        5.50
             Desert (are you kidding, I'm
             out of money).                  
                                                                  25.50
                                                         tax      2.25
                                                     Total    27.75
    Wow, I am back in NYC at these prices!!!</t>
  </si>
  <si>
    <t>My experience was on a random Saturday afternoon, and I think that might skew my opinion a bit.
During my visit we were the only guests dining.  There was one guy at the bar that was friends with the employees.  
The atmosphere is mellow.  And I can imagine it being a pretty happening place on weekend evenings.
The prices were a bit high for what we ate.  I had a pita sandwich and it was just under $10.  The lunch prices are a bit steep.
The food was okay, but nothing I'd go back time and time again for.</t>
  </si>
  <si>
    <t>Came here one morning a couple of weeks ago.  Had about 50 minutes alloted before my Mayo clinic appointment, so I thought a short stack of banana-nut pancakes would get me in and out fast.  I thought wrong.  Staff was friendly enough, but it took at least 10 minutes for the server to finally take my order.  I asked for banana-nut pancakes, but instead of the pancake syrup (not pure maple), I wanted a side of the blueberry compote that usually comes w/ the blueberry pancakes.  Would this be OK?  Server said yes.  The short stack (2 cakes) arrived 15 minutes later, but instead of banana-nut pancakes, these were blueberries, delivered by another server.  My server came by to ask if I needed anything else, heard my complaint, and rushed back to the kitchen to correct it.  I was assured that it would only take 10 minutes to get a fresh batch out, but another 15 minutes went by before the correct order arrived.  Keep in mind, it's already been at least 40 minutes since I sat down.  I only had 10 minutes to spare- not enough to savor these delicious cakes.  The blueberry compote ended up containing corn syrup, the ingredient I was trying to avoid by not using the pancake syrup, but it's hard for me to resist blueberry compote, so if I must suffer...
I most likely will visit Chompie's again the next time I'm out and about and craving for pancakes, but only if I have 90 minutes or more to spare...</t>
  </si>
  <si>
    <t>Jack in the Box, this one in particular, is busiest from 10pm-2am. It definitely a "better when your drunk" kind of place, or at least I think it is from the number of drunk patrons I see eating there. 
The food? Well, it's JitB, what do you expect? You got the 99 cent for 2 tacos deal, which is a must add for any meal. You also have breakfast served all day. This means you can get a Extreme Sausage Sandwhich, 2 Tacos, and a Chicken Fajita Pita in the same meal. That's some good eatin'. Please note that nothing about the Chicken Fajita Pita is remotely close to an actual fajita. 
This location specializes in making your food NOT look like it does in the picture. The picture may show a big fluffy bun with a juicy burger, however your burger will probably look like someone stepped on it then ran it over with their car. It doesn't change the taste, tho. Still tastes exactly like you would expect something to taste from JitB. I mean, it's good food and a good value. By "good" food, I of course mean greasy and unhealthy. That is the definition of good food though, right?</t>
  </si>
  <si>
    <t>Great little restaurant.  The staff is super friendly, and their happy hour specials are pretty amazing.  I got thePanko crusted Tipalia which was a little dry, but my girlfriend's stuffed mahi mahi was delicious.  The Horchata bread pudding was really good too.  They have a nice patio where most of the customers sit, I will be bringing my dog with me next time.  
It is a bit expensive, so be prepared to drop some money, but it's definitely worth checking out.</t>
  </si>
  <si>
    <t>The best bar in town.</t>
  </si>
  <si>
    <t>LOVE LOVE LOVE the ambience outside! Love the fact the restaurant is in a old style bungalow and the patio is lit with string lights.
I went there for the first time last night 15min before close and I dont know if they usually have music or not..but if they don't, they need it. 
Food was great but nothing to die for.</t>
  </si>
  <si>
    <t>I stayed at the Firesky Resort before taking my MCAT and have mixed feelings about my stay. Now granted, I had extremely high anxiety at the time so perhaps I didn't get to see the full glory of this place, but in my opinion it is somewhat overrated. For the price I paid, I expected more. 
The resort layout is more like a fantastically designed apartment complex. In fact, I am pretty sure that it was an apartment complex prior to being a resort. With that said, however, the lobby and grounds are absolutely phenomenal. They are stylish, comfortable, and luxurious without being ostentatious. 
My room was a little bit less impressive though. It had most of the amenities that I expected, but nothing extra. The artwork wasn't overly impressive and the linens were just average. Also, the TV was small. It certainly wasn't nearly as glorious as the common areas of the resort.
The deck/balcony area was very nice though and I was able to study in the fresh air without any distractions.
If you are wanting to stay at a reasonably nice hotel that is close to everything, the Firesky fits the bill. However, don't expect to be wowed by your room. It is an average room. Nothing less, nothing more.</t>
  </si>
  <si>
    <t>I' m psycho for this place.  The sell cupcakes now! (Ollie Cake)  and have longer hours of operations I believe ( I want to say until 7?)  NOM NOM NOM.</t>
  </si>
  <si>
    <t>Ordered spanikopita and Greek salad. Spanny was doughy and Greek salad lacked a kick. Unlike any Greek I'd had before. Not going back.</t>
  </si>
  <si>
    <t>Lived in house for 9 years and just thought was time to replace the carpeting, had used some of those "$99 room" services over the years for routine cleaning, met Ray Odom, Owner of Hydro-Pro, and gave them a crack at cleaning the carpets before I replaced them. I was Amazed at results, by the time they were done the carpets looked brand new, took their time and did incredibally throrugh job.  Great service at reasonable price-well worth it. My carpet cleaner from now on.</t>
  </si>
  <si>
    <t>This just in: Houstons is on steroids! Yup, it's true. 
If you're familiar with Houston's you're familiar with Hillstone. But, Hillstone is better in my opinion. Why? 
-Wonderful outside "first come first served" patio seating with fireplaces 
-Indoor/Outdoor space for the bar area 
-A sushi bar (and shockingly really good sushi. We had the mango salmon roll - delicious). 
-No need to worry about Valet... lots of parking. 
-Great service.
What hasn't changed is the menu and the crowd. Still your 40+ real estate suits - or should I say jeans + a blazer - and all the cougary women that come along with these men... Not knocking it, simply the truth.
Overall, a great place for a good American meal, people watching or to take your parents. This isn't a place you'll be racing to take your friends who just came into town... it's a chain restaurant. There are way too many locally owned gems in the Valley to spend too much time here.</t>
  </si>
  <si>
    <t>Let me start by saying that I love tacos. I eat lots of tacos. When I get hungry one of the first things to cross my mind is tacos. That said, I love El Nopalito for their tacos. I'm pretty picky about my tacos. I don't really like dumb-ass flour tortillas, dry tacos, unseasoned meat in a taco, taco bell is not tacos, the list goes on. I prefer authentic Mexican street tacos.
That being said, El Nopalito is the one place in town I feel like I am getting the most authentic street taco that I have been able to find in Phoenix. The only reason I am not here more often is the commute is a bit much as I live in the East Valley.  However, if I am anywhere near the area it is almost mandatory to stop and have at least a taco or two. I recommend trying all of the tacos though my favourite has to be the cabeza (it sounds creepy but is buttery and delicious).
It does help if you speak Spanish as it will make ordering and asking any questions you may have easier.</t>
  </si>
  <si>
    <t>Update: As of Feb 2010 this place closed because the owners got in a bitch fight.
I live right next door to this place at Shade.  I go often enough, great happy hour.  Prices are pretty cheap ($5ish for the various happy hour sushi rolls), service is pretty fast, and it's great that it's locally owned and not a chain restaurant.  
Only "negative" comment is it' is a bit small inside, hard to accommodate large groups of more than 8, and even that is pushing it if they are busy.  If you can go before everyone gets off work, it's pretty quiet in there, and fun to sit at the sushi bar as well.</t>
  </si>
  <si>
    <t>What a cool store! the wife and I spent 3 hours poking around here, ended up ordering their "cat mapper" recliner (my new throne!). I don't hunt anymore and rarely have time to fish, but I still love this store!</t>
  </si>
  <si>
    <t>I tried a few different kinds of pizza and they were all okay.  A few people had told me that they made "incredible" pizzas, but I didn't really think so...I'd say they were pretty good pizzas.  What I liked were the fresh tasting vegetables which topped some of the pizzas.  The cheese was a bit disappointing, especially since I don't think you can really go wrong with cheese...it just lacked flavor.
All in all, I probably wouldn't go back...it just really wasn't all that impressive.</t>
  </si>
  <si>
    <t>Even though I don't drink beer, I've been going to Rock Bottom since I lived in San Diego. And have always had a decent experience.
I stopped in for lunch. I got the Mac and cheese with NO chicken , it comes with a salad.
Huge portions, Cold plate and chilled fork for the salad was a nice touch. The Mac and cheese was piping hot and really good. (see pics)
Two people could have shared the mac and cheese, I couldn't finish it, even though I wanted to.
Friendly waitress, refilled my drink and brought my check in a timely manner.</t>
  </si>
  <si>
    <t>Daaaaaaaaaaaaaaaaaaaaaang, their AC feels good here.</t>
  </si>
  <si>
    <t>Visited recently for the first time.  Enjoyed happy hour appetizers on the patio.  Cool place for outdoor dining, the waterfall added a nice background.  They offer smoking and non-smoking on separate sides of the patio.  Of course you know that if anyone is smoking, the entire area gets to "enjoy" the smoke.  Being a non-smoker, I would appreciate an true non-smoking area but being outdoors was too compelling to pass on this beautiful day.  Another small observation - the tables were too low for the chairs causing you to lean over to eat and the chairs were not comfortable at all.  
We ordered chicken quesadilla &amp; crab cake appetizer.  The quesadilla was made w/ green chiles and cheese, served w/ green &amp; red salsa.  Didn't care for the red salsa but the green was pretty good, rather mild.  A side of sour cream was all that was missing here.  Crab cakes were ok, nothing special.  Served w/ a nice side salad it made a very good small meal.  A side of some kind of orange sauce (chipotle?) for the crab cakes that seemed really HOT to me - skip this next time please.
Just based on the outdoor atmosphere alone, I would definitely come back again.</t>
  </si>
  <si>
    <t>This was a great place to go with the parents for Thanksgiving.  Dinner was served family style and it was a ton of food!  Started with a plate of 3 different bruschetta appetizers that were excellent.  Then had a choice of 2 salads, 2 meats - we had turkey that was served with a focaccia dressing and the tilapia served with a side of some of the best creamed spinach I ever had - then 2 side dishes in addition - mashed sweet potatoes and mashed garlic potatoes that were just okay - 2 pasta dishes - we had the signature Rigatoni D and the angel hair with pomodoro sauce/sausage - and 2 desserts!
It is a little pricey, but for the amount of food they serve and all the leftovers, I think it's worth it.  The best way to go here is with a group and do the family style menu.
I've been to other Maggiano's in Chicago and to me, they're all pretty much the same - good and plentiful food and fast friendly service.</t>
  </si>
  <si>
    <t>Their quinoa veggie burger is the best veggie burger I've had in a long time. It's not dry, it's flavorful and has texture to it. This is a place where I consciously choose to make room for dessert. The bread pudding is amazing, it's light, it's fluffy, it's sweet but not *just* sweet. You know how some desserts just seem to have only one taste setting and they might as well have brought you a huge pile of sugar? The souffle is delicious as well. Nice atmosphere,  relaxed but classy.</t>
  </si>
  <si>
    <t>Its haunted! Isn't that enough to get everyone to go check out Casey Moore's?  Who doesn't like Casper?!
Such a great compromise... you are still right around Mill Ave and if you are an ASU student this is quite convenient.  However, Casey's is not part of the typical 'Mill Ave' meat-market scene.  Always is a whole slew of people from old timers, to angstful hipster, to stoic gothic, to average joe.  
Drinks are reasonably price with a great late night happy hour.  Food is fantastic... the oysters really live up to the name 'Casey Moore's Oyster House'... besides they are supposed to be an aphrodisiac so bring your dates ;)  
Lots of outdoor seating (picnic benches) so you can cram people at tables.  The interior is as divey as you are going to get in Tempe ... so I'll take it. 
Only downside is unreliable service.. its been quite hit or miss as far as the bartenders go... but the bouncers/ID checkers are undoubtedly hilarious everytime!</t>
  </si>
  <si>
    <t>Sometimes I really wish I could live in Scottsdale. I met up with two girlfriends there and we had a great time! This visit was a solid 3-4. We went in to take advantage of their happy hour (if you don't the prices seem wayyyy to steep for me). Anyway, if you take advantage of their happy hour you must sit either in the outside patio or the lounge. Now the outdoor patio was beautiful! Prettiest outdoor seating I have seen ever. But not when it is 104 out. (and there are no misters). Why did we sit outside do you ask? Because the bar area (which is tiny) filled up super fast (duh. its yummy!) The indoor ambiance is beautiful. (a little dark) The most awesome lights ever are in there. The service was good and the location is nice (right next to the free parking too!)
I tried the featured white wine, and whatever it was (sorry I forgot) was good! My friend tried the sangria, but I was not a fan. Weird flavor compared to most sangrias that I can't describe.
 Now onto the food. People who raved about the flatbread pizzas...I have no idea what you are talking about.  I had the margharita and it was just not good. Soggy and flavorless. The hummus was very yummy. Needed more pita with it. Now onto the star of the show: the bruschetta. The vine ripe tomato is yummy. The apple caponata is just as yummier, and the prosciutto and fig was also excellent! Ohhhh so yummy! This is the place to get bruscetta and wine after a long day.</t>
  </si>
  <si>
    <t>I will agree with the others that it is a cheap sushi option.  But I wasn't impressed.  The sashimi was precut, tasteless and soggy (like it was just defrosted).  Also, I saw that they had pre-made rolls on the back counter.  Come on, how hard is it to make a fresh roll?
I would have given them 1 star but we did get free miso and salad and I didn't get sick from the fish.  We got what we paid for.</t>
  </si>
  <si>
    <t>This place is heavenly!!! I have dreams about it on a regular basis. The cookies are so fresh and you can choose two different kinds and two different ice cream flavors. TASTY!</t>
  </si>
  <si>
    <t>Stopped by one night late, only one guy working, probably the manager/owner based on him being on the phone and looking like he wanted to gtfo dodge attitude and not wearing anything quiznos related like most workers do... 
Food... subpar... it's a chain... it's hard to fuck up... but he did. There was no care in the making of the sub... I pretty much watched him throw it together, run it through the toaster tossed some lettuce on and wrap it up...
I had chips in my hand... wanted a meal... he didn't ask and just rang it up w/o the drink... I asked what size cup to grab and he said "oh you wanted a drink?"  Of course I wanted a fucking drink... I just stared at him like wtf man?  Told him to keep his drink cause he'd have to re run my card...  
srsly it's a chain that gives you all the stuff and training to make a sandwich like the other 1000's of quiznos around the country... and you can't do it. If you hate customer service don't buy a franchise sandwich shop.
Two stars... lucky it isn't one. I'm out</t>
  </si>
  <si>
    <t>On a Friday night restaurant was busy, but the service was top drawer. Food was very good and we will be back. Prices reasonable.</t>
  </si>
  <si>
    <t>Yum best donuts in Phoenix.</t>
  </si>
  <si>
    <t>Alright we are going to say that this place is Awesome!  The service is outstanding and the food wonderful!    We came here for Breakfast on Sunday Morning .             They were very busy ,but, we did not have to wait too long at all.                                    Our server Colleen was great!   She greeted us right away and  brought our drinks very quickly.   The food was very good and just love their Potatoes.  The menu is fantastic! Lots to choose from. We like the decor and lots of parking in the lot. Nice Place and we will be back!</t>
  </si>
  <si>
    <t>This place is a gem. The food is amazing. It's cheap. The service is good. My favorite part? The place never changes. I can walk through the door and Ali already knows my order. The Chicken Shawarma special comes with their hand-made pita - so soft and delicious. The chicken is seasoned perfectly and comes with a yummy little dollop of garlic sauce. I've never found better hummus in my life. I've had it all around town, in New York, in L.A. (ick...L.A. *shudder*). SO good! The iced tea has a hint of rose water. OH and the gyro? Hands down, the best in town.
Did I mention they have a market attached? Talk about the best price on spices in town! The spices come in little plastic sealed pillows, so get some spice jars from Ikea and stock up!
I couldn't get through this without mentioning the lamb tongue. I am no connoisseur of organ meats, but this sandwich is like the most tender lamb you've ever had in your life. Shut up and try it.
The only sad part about Haji's is that they close early. Usually 8pm on a week-night, but totally worth getting to-go orders if you can swing in on your way home from work!</t>
  </si>
  <si>
    <t>I went during the week with my two young children. We met a friend who also has a young child. Nice use of space. We didn't watch television, but it does have a few flat panel TVs that would be nice during football season on a weekend.  The space was child friendly - nice menu although they didn't offer crayons to kids, which they said they were in the process of incorporating.  
Menu was huge and offered lots of traditional breakfast combinations. I had the waffle with eggs and sausage. I ordered the pigs in a blanket for my children. It is prepared with sausage that was fantastic. The perfect amount of spice and wrapped in pancakes that were also really good. My waffle was wonderful.  Really light and fluffy but with the perfect amount of crunch on the outside.  My friend ordered the French Toast, which was coated in captain crunch cereal (this sounds odd, but it was incredibly good and the bacon served with it balanced out the sweetness) and served with her choice of bacon. She ordered the applewood smoked bacon. It was excellent. They have five different types of bacon, including one infused with jalapeno, which I will try next time. 
The service was a bit slow, but understandable given it was the first week of opening.  The staff was very friendly and attentive. I will definitely be back and would recommend to anyone for a nice neighborhood breakfast spot!</t>
  </si>
  <si>
    <t>The food is fresh here. The quality and taste is consistent. The service is nice and polite even though a couple of the servers don't speak much English. The building is a trip -  the outside looks like a doublewide trailer on a foundation, but the inside has a homey Northeastern Mexico look. On the other hand, even though the guacamole was fresh, it's a little bright and lacks strong taste, and the red hot sauce is too watery(it's still got that kick). Overall, if you're not itchin over substandard guacamole and marginally inflated prices for the location then it's a great place to chow. I give it four stars because the food is good, fresh, fast and the service is friendly and quick.</t>
  </si>
  <si>
    <t>Avanti! Come in!
This place is cool, I did get a mild mobster vibe, but that's alright with me.  And I think the food is fantastico. Really, really good homemade pastas and an extensive wine list filled with great choices. If you're uncertain which wine would go best with your meal, don't hesitate to ask because the servers are pretty friendly and knowledgeable. 
Try the crab and shrimp cakes for an appetizer and the tortellini portifino for dinner- both are delish.
If you're a dessert lover, get either the cream brulee or the tiramisu.</t>
  </si>
  <si>
    <t>We decided to eat here on a whim. My husband got the burger brûlée and I got the beach house burger. Both were fantastic. The buns were perfect and we both agreed these were the best burgers we had had in a really long time. The sweet potato tater tots and French fries were also amazing. For $27 it fed our family of five. I'm definitely going back. Friendly service, casual atmosphere, and clean. Thumbs up all the way!</t>
  </si>
  <si>
    <t>We arrived on time however our table was not ready. Offered a place in the bar but was told we cannot order for 30 minutes?!
Somewhat bizarre thing to be told. Had a total of eight dishes, some were fantastic, others mediocre. Despite  the fact that they are the hot new thing, a customer should never be told that they can't order for 30 minutes. That exudes arrogance. Cocktails pretty good. Might give them another chance.</t>
  </si>
  <si>
    <t>I have lived steps away from this place for years and a few months ago, my boyfriend suggested I give it a try. Since I'm very picky with mexican food places, I had doubts, but boy was I wrong! All I can say is wow!!! This place is amazingly delicious. I thought I would never find a place who served authentic Mexican tacos and out of the blue I found it in a hole in the wall strip mall and just steps from my house! This can be a good thing, but also a dangerous thing because I am trying to lose weight. 
This place is so good. I got two tacos and I know I will be going back again and again.</t>
  </si>
  <si>
    <t>A  bit surprised at the high prices but figured that the "trendy factor in old town" and the atmosphere was the reason because the teeny portions of the food and the quality is just GOOD, like the Good egg, not great, not bad, just good. 
No happy hour?
And Too dark inside. 
Lots of pretty wait staff. 
My first suggestion would be to fire grill the mahi tacos and not batter them, they were not that flavorful. The side dishes of street corn and some potato chorizo thing were very good. I wanted to try the guac, but 12 bucks for an avacado with some garlic and cilantro? How about trying to make a good ceviche?
My hubby and i thought that Rubios rocks in comparison, we love the shrimp tacos and the pablano and portobello tacos.</t>
  </si>
  <si>
    <t>This particular Wal-Mart has gone a major renovation.  It is really clean store and well kept.  Unlike most Wal-Marts, they have put a Subway inside instead of a McDonalds.  This is now  Super Wal-Mart, so it has even groceries.  The interior of this store looks much like a Target, but has the Wal-Mart prices.  You can practically find everything here except alcohol.  It is right next to the 101 Freeway off Chaparral Exit, so its easy to find.  Most Wal-Marts are notorious for long waits, but there is self-checkout as well, which speeds up the process.</t>
  </si>
  <si>
    <t>Bad experience...Terrible service, terrible food.
First of all, I was organizing a Happy Hour and Dinner for a retirement party that we had on Friday, August 3rd, 2012.  Reading the fine print on the website it did say that happy hour prices were in the bar area, although because it was a party of 30 we could not fit in that area.  One of the attendees called the restaurant and spoke with the Manager which he confirmed that we were going to have happy hour prices. It turns out when we got to the restaurant they thought we were another party for 40 people that booked the spot for happy hour, but the attendee that spoke with the Manager was misinformed and they only gave us one round of happy hour prices.
Second of all, our server was awful.  There were a couple of servers that actually waited on us because there was a table of 10 people.  Anyways, she took wrong orders and did not listen to our needs and was rushed, rushed, rushed.  Then a new person came in late on our table, and she was not even served when she saw her.  We had to track her down. I am sorry but the amount of restaurants that I have been to, this was the worst service ever.  I mean I had servers that actually new who was new at the table and took their order once they arrived.
I ordered full size of fried green tomatoes, 1/2 order of fried okra, and a plate of sweet potato fries.  The server gave me my fried green tomatoes, but gave me full size of fried okra and the sweet potato fries was horrible.  So I had the server take my sweet potato fries because it was awful.  The server took it away without even asking me if I wanted another batch. I don't cook much, but I probably can fry those tomatoes alot better than the restaurant. I told the server I ordered 1/2 size of fried okra, and she said ok and brought it back to the kitchen then she brought the same dish back and said that she will just charge me for the 1/2 size order.  
And lastly, when the server gave us the bill, it was all separate checks and did not even do that right.  The server was putting stuff on the bill that did not even belong on the check.
So needless to say...I AM NOT COMING BACK TO THIS RESTAURANT AGAIN.</t>
  </si>
  <si>
    <t>My wife and I were downtown with some friends, and decided to check this place out. I ordered a pasta lunch, and chose Penne Alla Campagna and another penne with tomatoes and Mozzarella. Meh, it was just okay. The food was just okay, kind of bland and a bit overpriced. I did snag a small slice of pepperoni pizza from one of the kids at our table that was actually the best part of my meal. Would I go back, nope no sir</t>
  </si>
  <si>
    <t>One of my favorite places to go with the kids for lunch.  Bring a small amount of $ - grab yourself a table under the trees and enjoy the afternoon away while your kids play within eyesight.  The entire "patio" is really a large, fenced grassy, tree filled area with 2 volleyball courts, multiple gathering areas, ping pong, horse shoes, jumbo checkers and even another fenced in area full of sand and toys for the kids.</t>
  </si>
  <si>
    <t>Best pizza Ive had in Arizona hands down. My best friend lives in AZ, my friends and I stopped by this place and enjoyed surprisingly wonderful tasting pizza a must try. When I went here they were playing underground hip-hop which I am a fan of. It made it a great atmosphere to enjoy my food. I highly recommend this place I live in California and this place still comes to mind. Great for college students and the fam bam.</t>
  </si>
  <si>
    <t>The banana pecan french toast was great - order a 1/2 order and split it with someone else for "breakfast desert"!
Rest of the food was definitely better than ok, but dropped my review to 3 stars because restrooms weren't clean and had no hand soap -- where are employees washing their hands???</t>
  </si>
  <si>
    <t>I had my first meal at Miele's last night, and was pleasantly surprised.  I purchased a Groupon to the restaurant a month or so ago, and am glad that I did because otherwise may not have noticed this cute place amongst it's neighbors in the strip mall.
We started with the brochette, and spent the next 10 minutes raving about how amazing it was.  The tomatoes were crisp and fresh, the chopped garlic was very complimentary, and the oil had a fantastic flavor.  Definitely a good choice.  For dinner I had the spaghetti and meatballs and my boy had the chicken toscana.  Both had a very authentic Italian flavor that accompanies food made with care.  The meatballs were everything I was craving...a little spicy and filled with flavor.  My portion left enough for leftovers, but Brent ate his entire meal.  We both left with a full belly and intentions to return again soon.
I have no complaints about the food (delicious!), but docked the restaurant a star for two reasons:
1. The lights are way too bright.  While I appreciate that the restaurant is more casual than some Italian joints I've been to, a dimmer switch on the overhead lights could do wonders for the atmosphere!
2.  One of my favorite treats at Italian restaurants is bread dipped in tasty olive oil with fresh ground pepper and Parmesan cheese.  The bread is delicious, but the prepackaged butter that accompanied it didn't impress me.  I also would have liked freshly ground Parmesan on my spaghetti.
We noticed a lot of pizzas being picked up for takeout, and both thought the bar looked like a cute little place to come have a drink and a bite sometime.
Highly recommended and a great way to support a local business owner in Tempe!</t>
  </si>
  <si>
    <t>Uh-oh. Where am I? 
The view from atop the mountain is superb. The city can be seen in all directions. Look, there's Downtown 1 and Downtown 2. And a bunch of houses under construction. And look at that sky. Wowza. 
Ok, so stopping to enjoy the view is one thing. Stopping to figure out where the hell you are is another. "Don't worry," I told my friend. "This city is laid out in a grid. If anything, we can walk down the other side of the mountain and cut back across on the street." Oh, little did I know. 
Let me give you the back story. I've been to South Mountain twice. The first time was Christmas Eve 2006 when hardly a soul could be found. I met a friend there and we blazed our own trail. He always had his jeep in sight, so no harm in getting turned around. I trusted him to be my guide. 
The second and last time I hiked South Mountain was in February. My best friend flew in to Phoenix for the weekend (for my birthday) and since the weather was so great (in comparison to Detroit), she wanted to be out in the sun as much as possible. No problem. I knew where we could go for a good hike. Little did I know we'd get lost. 
We parked at the 24th St. entrance and picked our path, the Mormon Trail. We were on our way to discovering religion, we joked, passing by several other hikers. When we reached a recognizable summit, we stopped to appreciate the view... and then ponder our location. Should we turn around and go back the way we came? Were we still on the Mormon Trail? Where were the markers, the loops, the signs from God? We looked at each other, each of us having a take-no-prisoners personality when it comes to conquering great piles of rock. "Onward!" we shouted, punching the air with our fists. 
A little while later, we were once again stopped, our eye squinting against the retiring sun. I wouldn't call us "lost," as this point in time, but that's only because I'm too stubborn to admit such an error. "Let's ask somebody," I suggested. So, the next hiker dude that passed by, we stopped to ask him, "Will this trail loop back around?" "Where do you want to go?" he asked. That's when I realized we had tied our tennis shoes tight only to march into a rocky labyrinth. I told him where we parked and he said it was a good 2 hour hike back to our car, yet about another mile or two to the 48th St. entrance. Oh, no problem, I thought, since the city was laid out like a grid. Little did I know there are exceptions to that. 
We pressed on, thanking our impromptu guide friend. We hiked and hiked and hiked, passing by fellow hikers and mountain bikers. Finally, the trail opened up to flat land. We were close, or so we thought. When we reached the end of the trail, there was no parking lot and no street connecting us to where we needed to go. Instead, there was a long gravel road that weaved itself through a golf course. W.T.F.
We set out to walk the long gravel road until we hit Baseline, in which we were determined to cut back Westward and find my car, the only way we had of getting anywhere. The sun was setting. We had no time to waste. 
Having hiked about 15 miles already, our feet were heavy, like cinder blocks. But, we continued on. "Let's hitch a ride," I suggested. People were gathering in their wonderful Ford pick-up trucks and jeeps. Hikers are friendly, I thought; somebody was bound to accept our plea for help. We opted to just do this ourselves. 
That's when a car slowed down. "Ugh, creep," I thought. Instead, it was our helpful hiker friend from the summit. He asked if we needed a ride. My best friend and I exchanged glances. I thought, "We can take him." After a 70-second long pause, we accepted. She hopped in back and I rode shot gun, leaving my seat-belt off and the door unlocked, in case of a speedy getaway. 
We chit chatted on the drive down the road, which lead to another road, and then another and another, until we finally touched Baseline. Where the hell were we? That's when it hit us. We would have been walking another 7 miles on foot back to my car. All these windy, disjointed roads. Damn golf course. Damn South Mountain. Damn unmarked trails. It should change its name to the Moron Trail, for we just blazed it enthusiastically. 
The kind hiker man dropped us off at my car and drove away. With a sigh large enough to blanket the skyline, we unlocked my car, got inside and drove away - away from South Mountain, nature's beast and practical joker. 
We counted the miles and the minutes it would have taken us to get back to my car. Another hour, at least. The sun would have set by then and we would have missed our dinner engagement. Lucky for us, we stopped the right hiker friend at the right moment; otherwise, I may never have made it home to write this review.</t>
  </si>
  <si>
    <t>Love this place. Great Happy Hour.</t>
  </si>
  <si>
    <t>I ordered a cappuccino, my typical order at a new place and it was very good with a pretty heart design on top which made me smile. The espresso was perfect and did not require any sweetener. I also got a blueberry muffin which wasn't very good, perhaps it was low fat or something but I am very picky about pastries anyway. 
My biggest problem with this place is the fact that they do not have a bathroom. Coffee makes me have to pee and when I discovered this and had to walk all the way to the baby gap because the place next door with a bathroom wasn't open yet requiring me to pack up my computer and leave my drink and food unattended, it was a bit undesirable. I know it's a mall type area but it still surprised me for a drink/food place. It does not set the tone for a place to spend a lot of time which may be their intention. Also, I love John Mayer but they played his same songs over and over again. Perhaps mixing it up or putting on a pandora station would be better? 
The staff was nice and they have free WiFi. 
I will return for the espresso but get it to go.</t>
  </si>
  <si>
    <t>HARISSA SPICED FRIES. Need I say more? The wine list is exceptional, and they are open late, both of which are mandatory if you're a boozy creature of the night like me.
Our server was quite attentive without being intrusive. Our wine glasses were never dry, and she instinctively sensed that it would be a three bottle sort of night and suggested additional bottles to go with our meal.
The food was of a generous proportion, so bear this in mind when ordering. My Fez Salad was fresh, crisp, and the combination of the dressing and goat cheese hit the spot. Our hummus platter was heaven-sent, and had just the right amount of garlic. The lamb kisra was also exceptional, and immediately devoured. The aforementioned Harissa fries were fiery and I often dream of them. No, really. If Fez was located in Tucson, I would gain at least ten pounds from just eating harissa fries every day. Harissa, for those of you who are unfamiliar, is a North African chili-based spice that has a lovely smoky quality. I highly recommend it!
Well, Fez. I'm in Phoenix next weekend. Prepare yourself for round two.</t>
  </si>
  <si>
    <t>Nasty workers and over priced trash</t>
  </si>
  <si>
    <t>Went there to photograph a concert. Great crowd and fun quirky locals. Loved the dive bar ambience without being trashy/dirty. The lighting for the show wasn't great but the sound was good. Great beers, too. Get the 99Shillings.</t>
  </si>
  <si>
    <t>Dr. Jones was very friendly and understanding!</t>
  </si>
  <si>
    <t>The noise makes it almost impossible to talk. The staff looks like the customers or the customers are better dressed. Staff is wrinkled, sunglasses on the back of their head, it's hard to know who you supposed to ask for help. Once you know, they are responsive, friendly and willing to please.
The food is fair, dressings, sauced are too watered down. The food is minimal in terms of amounts for the money. It is a favorite among the neighborhood but these are now the adults whom hung out at the old Monastery behind Whitney &amp; Murphy funeral home. I am beginning to think my fellow Az peeps have no idea what good casual food is about. The service in AZ is terrible, all of customer service in businesses here is terrible, restaurants and retail.
watch out for the Valets, they drive customers cars too fast around the parking lot, here and Arcadia Tavern!
I am entitle to my opinion since I have worked my way through school as a waitress/bartender , valet service manager and service consultant.
Deb</t>
  </si>
  <si>
    <t>Surprised by unexpected North Phoenix location.  Attentive but not bothersome service. Antipasto platter shared among 3 people plenty for all.  The Chianti was splendid! The entre arrived piping hot, very impressive.  The food was delicious.  Lovely intimate dining. Reccommend.
 Only down side was it became so dim, had a hard time reading menu.  A bit more uplighting, please.</t>
  </si>
  <si>
    <t>Great library...take your canned food to donate all during APRIL and they wave off your fines- GREAT cause, GREAT deal and now fine free!</t>
  </si>
  <si>
    <t>Ok here goes.  I'll start with the bad and finish positive.  As far as Pizza goes, which is what we went for, I was not that impressed.  I must say I'm more of a NY style, by the slice pizza kind of guy.  So the pizza did not hit the spot.  Maybe a little too fancy for my palette. (You can take a boy out of the ghetto, but you can't take the ghetto out of the boy, so for me simple food is always better.)  Obviously, there are enough people who like gourmet pizza as this place has amazing reviews, so I'm just one simple man.
The obnoxious fat chick sitting right behind me proclaimed to her friend, "I'm no longer investing time in men who aren't available!"  Put down the pizza and grab a dry salad and shut up!!  That's not really the restaurants fault though but I did have to endure that convo through the duration of my meal.
Our server was very nice however seemed very rushed and at times we had to wait for refills on water and for the check.  The atmosphere is very romantic outside with light trees and live music.  They even turned on one of the heaters on the patio for the lil lady.  We has the Crepe with Nutella chocolate powdered sugar and ice cream and it was very very good.  
Bottom line.  I'd be willing to come here again and try something other than pizza.</t>
  </si>
  <si>
    <t>I've never actually eaten in the restaurant - Swaddee is one of those places I used to pick up and take home when I lived in Chandler. So, first their take-out process: they've never botched an order, food has been ready within the time frame given each and every time, and I'm almost always in and out in a flash. The food: I've sampled various veggie and seafood options, and they've all been equally delicious. Since I've never been inside for more than a few minutes, I can't really vouch for the atmosphere or the service, but I stand by the food. A little pricier, perhaps, than the Thai Basil down the street, but totally worth it.</t>
  </si>
  <si>
    <t>I have been meaning to stop in but keep driving on by.  I am SO GLAD that I stopped. I was pleased the moment I walked in.  The store is well lit and cheery, the books line the wall making you feel like you're walking into a oasis of knowledge.  I found 10 copies of the book I was looking for (I needed 10 copies) and the owner said he will order me copies of two books he didn't have.  Also, he offered his community room for my book club!  So nice, very friendly, definitely the kind of place we want to encourage.</t>
  </si>
  <si>
    <t>The best gluten free pizza!! Absolutely loved the avacado pizza. So delicious. The wait staff was great, very friendly and invited us to a wine tasting while we waited.  Parking is limited, but certainly not an issue to complain about.</t>
  </si>
  <si>
    <t>The portions are too small, the plasticware just reminds me of Jack In The Box, the serving tray is right from a mall food court, and the menu selection is drastically reduced.  You can't really enjoy conversation or relax at lunch listening to the kitchen scream out order numbers to the customers.  The flavor mixing softdrink machine is fun, but gimmicky.  The food quality and flavor are the same for the most part, but you do leave wanting more...
I won't be returning to this location.</t>
  </si>
  <si>
    <t>I went in to check out the new drop of denim that the boys at The Phoenicia Association got in and left with a new pair of Naked and Famous Raw Selvedge Denim, Weird Guy cut; and a shirt by Wrath Arcane with the sickest little pocket that drops from your breast to your waist (perfect for my lighter and cigs) with a little zipper at the bottom. Spent a nice chunk of dough but nothing crazy for such a nice combo I can wear to dinner with the parents or to Old Town/Downtown on a Saturday night.</t>
  </si>
  <si>
    <t>Food is good.  Service is pretty good.
Its a restaurant that definitely reminds you of LA, as it is very loud in there.
Definitely will go back.</t>
  </si>
  <si>
    <t>The best food I have found the area and the price is right.  You get so much food you have to take home.  Get there early to get a good seat fills up for lunch.  Priced just right.</t>
  </si>
  <si>
    <t>I love breweries and I love Four Peaks. One of e best breweries in Az. We came here on a Friday night but had no trouble getting a table. This place is huge and packed but still room to move around. We ordered the Hopshot IPA which is a great beer!  I've been here a few time and always had a good experience. I can't wait till the pumpkin porter coming Oct 1st!!!</t>
  </si>
  <si>
    <t>Cold, under done chips. If a Mexican food restaurant can not get this staple right how can I expect them to get much more right.  I arrived for a party that my autocross group was having. Every table had chips and salsa on it. Sombreros were used as the server platters. Senor I don't think this even meets health code. 
Dinner was served Buffet Style, one of the dishes was called "fandito." I can't think of a less inspired dish. It was simple pasta with some Mexican flavors thrown it, a dish that your mother would make if she had leftovers from Mexican Italian nights. 
I like really like Mexican food, however I left this place hungry as I did not even want to try any of the dishes other than the salad.</t>
  </si>
  <si>
    <t>Better than rubio's or filaberto's by a long shot open late and has a drive through. When i walked in it was packed and i noticed how cheap the beer and Margarita's were. Wait... I don't remember having ever seen a hole-in-the wall Mexican spot serving booze before (wonder if they sell it via drive through). The menu is like a Jewish Torah being that it has a 100,000 words and is very hard to read. The tacos and burritos also come w/ a side of toquitos that is buried under chiuaua cheese and guacamole. Shrimp and fish taco's are made on tortilla's are made in house. Food is super cheap and tasty. Its too bad that all their locations are in the middle of nowhere.</t>
  </si>
  <si>
    <t>Accidently discovered this place because of the Chinese New Year/Vietnamese Tet Festival of this year.. very nice surprise that the buns here are bigger and have more filling than the buns at Lee Lee's Market. I know, I know, there are probably many more places in AZ that sells these, but I honestly don't know of any other places that sell these other than Mekong Plaza (here) and Lee Lee's in Chandler. 
It's around $1.30-1.40 a bun and they seem very fresh because the times that I've came by, someone is preparing and cooking them in large ovens in the back. Very nice that it is located by the Asian market and shops. They have a frequent buyer card you can pick up in the front (for every $100 you spend, you get $10 off your next bakery purchase). This is gonna be in use for me since I can see myself coming back countless times!!
P.S. Please change your outdoor business sign to "AA Wholesome Bakery". Since it says "Mekong Bakery" on the outside, it confuses people.</t>
  </si>
  <si>
    <t>It was a unique dining experience. The staff were incredibly nice. They are the MOST professional staff in the entire Valley!!! They remembered our family on our subsequent returns.
This is a fun place for foodies and out of town guests with adventuresome palettes. Depending on your family this can be a fun place for family outings. They were very accommodating and made a dish my 5 year old enjoyed!</t>
  </si>
  <si>
    <t>"Tanked Fish" is one of my favorite places in the neighborhood and we frequent it often. 
Rolls are of a great quality and there are some rather unusual and pleasantly different ones there. Price is very reasonable. And drinks selection, if not overly excessive, is "Cool".  Place is not riddled with kids, like many other places are, and you can actually kick back and have a conversation there.
One one of the weekday evenings they have this special thing where you can request your musical choice from this rather large list. Its real neat. What else is neat - their happy hour on Wednesday (I am not sure what day exactly to be honest. Call them if you really want to know.), when drinks, starters and most rolls are 1/2! This really makes a huge difference. 
I gave this place 4 starts. This is pretty much as high as it goes for me for this. 
"I like"
Eugene</t>
  </si>
  <si>
    <t>Great service by Angela and their Doc
First time I don't have to wear reading glasses as they switched me to a mono contact
Very enjoyable experience and very quick
Had a issue with a contact and they track a replacement done right away
Definitely recommend</t>
  </si>
  <si>
    <t>I was surprised here for my birthday and it is a very romantic, old-school, traditional great service kind of place. The low lighting and small dining rooms make for a great ambiance. 
The dual menus, one french-ish and one southwestern-ish are sort of on odd pair, but it is Scottsdale. The appetizer, shrimp "beinets" were simply breaded, fried and very greasy while the lavender dipping sauce and salad that came along with were much more appealing. Both our entrees were wonderful and perfectly cooked - so well in fact, the sides were essentially meaningless, even though I remember them as fairly good also. So if you find yourself here, keep the Ahi Tuna and the Wild Boar in mind.  The wine menu is extensive and filled with surprises. 
The wait staff were classic in service, yet easily engaged in conversation and very friendly. They only acted snobby for the people who expected it, we on the other hand provided the Diamondbacks/Rockies scores and had a great time! We ended the night with great Grand Marnier birthday souffles. 
Great place, people and food - we would go back.</t>
  </si>
  <si>
    <t>I am not happy with Sprinkles, but I can't really subtract stars because I make better cupcakes than they do.  Let me first start with the location.  It's very stupid.  Very easy to miss and it blends in with everything else.  No personality.  I guess when you are so famous though, you don't need "personality" to get people in.  Second of all, I hate Scottsdale.  Again, I can't subtract stars for this, it doesn't make sense.
As for the cupcakes, they are really only okay.  I will set aside my disdain for chains and judge solely on the quality of the cupcakes.  I ordered a red velvet and a peanut butter chocolate.  The red velvet was very plain.  It lacked the subtle cocoa flavor and the lovely tangy flavor of the buttermilk that should be peeking through the copious amounts of red food coloring.  It wasn't.  I just tasted red and cake.  Not really that great.  To top it all off, my cupcake crown popped off the second I picked it up.  This pissed me off.  It essentially ruined my first bite.  At least I could still eat it.  The cream cheese frosting was so-so.  I really like a big bold cream cheese flavor to pair with a red velvet, and this was barely tangy.  It was super sweet, slightly grainy and it got that crust on the top from sitting out too long.  The red velvet overall was kind of meh.
The peanut butter chocolate was definitely not what I had hoped for.  The cake was very dense and peanut buttery, but lacking in sugar.  It was studded throughout with chocolate chips.  The frosting was chocolate, and it's texture was nice and smooth.  It was covered in chocolate jimmies, I just love those.  This cupcake was okay.  The lack of sweetness in the cake made me wished it was saltier.  A saltier cake paired with the delightfully sweet frosting would have made for a much more grown-up and sophisticated cupcake.  It was just okay as is.
Sprinkles, I will not be back.  I don't like you.  Good luck in all you do though.  I would never wish bad things on a cupcake bakery.</t>
  </si>
  <si>
    <t>"trendy, loud-music, ok-sushi!" - 2/5
When we lived right across the street from the Sushi Brokers, J and I used to go there at least once a month for its happy hour. We probably had been there at least 8 times with friends and family. I have to say that the quality was good for the start but went downhill since then. The price was right if you go during the happy hour. Other time, kinda expensive with the quality and service. It was a seen-to-be-seen place with ok-quality sushi.</t>
  </si>
  <si>
    <t>I had a good time at Monkey Pants, we celebrated a buddy leaving for basic training. I will have to go back again. And the one o'clock shirtless shot was awesome. Sorry I don't have more to report because I was drunk and don't remember much else, so that tells you it must be good.</t>
  </si>
  <si>
    <t>My wife and I finally tried CPH and were greatly surprised by everything.  The food, as expected, was superior along with the professionalism of the staff.  The ambiance too was well set as the place could hold large parties very comfortably.  
We began the nigth with a bottle of wine, the original chopped salad alons with the rock shrimp.  All were exceptional!  As out main courses, my wife orded the sea scallops and I ordered the short ribs.  (Peter of Cowboy Ciao's must miss this guy.)  Both dinners were cooked to perfection and the staff never left alone.  For dessert, we had coffee and the evening's special, the donut holes with three dipping sauces.  All were fantastic.  The wife and I don't usually rate places with five stars, but this place actually gets how food and service are meant to be as one.  Can't wait until we head back.</t>
  </si>
  <si>
    <t>Some might say that Phoenix is a city without much culture.  That may be true in some aspect, however we have to remember that Phoenix is a young large city compared to other cities that lie within the United States.  So you can say that this city is a work in progress on catching up with everyone's culture expectations.
The Japanese Friendship Garden in downtown Phoenix is only seven years old.  Very new to the park scene for this metro, I have to say that it looks great and will only keep getting better in time.  That will happen if people stop saying there is no culture in Phoenix and become a part of the evolving city by visiting places such as this.  The admission and or donations will fund a more desired park for all.
The grounds of the garden are very beautiful with a nice flowing stream, several waterfalls, coy fish, and many species of plants.  I can't wait to go back in the next several years to see it become a wonderful masterpiece.</t>
  </si>
  <si>
    <t>just wanted to chime in &amp; say that this place is so vegetarian-UN-friendly it's not even funny. I was dragged here with family &amp; ended up ordering a chile relleno, which was just about the only meatless item on the menu, short of a fucking cheese crisp.
it wasn't terrible, but this place is really just all kinds of lame. service was mediocre, food was mediocre. with as many awesome &amp; authentic mexican restaurants as there are in the valley, there's no reason on earth to come back, except MAYBE to try a mango margarita.</t>
  </si>
  <si>
    <t>My husband's former employer said when we get to Phoenix we must go to In-N-Out. He said the last time he had one there was a line out the door. Not much of a beef burger person, we stumbled upon this burger joint as we left Ikea and decided to try it. The emergency granola bar I keep in my purse wasn't working.
There was no line out the door, who wants to wait in line anyway. We both ordered a cheeseburger (no tomato, no special sauce, no ketchup for me). It arrived in a card board container which was kinda cute and everything was hot and fresh. My burger has a thick slice of onion and several crispy lettuce leaves. The burger itself was just okay, but the freshness of the toppings won me over. My husband's had a big slice of tomato. 
Did In-N-Out live up to the hype from his former employer? Not exactly, but it came pretty close.</t>
  </si>
  <si>
    <t>Not bad, I usually leave pretty happy and full.</t>
  </si>
  <si>
    <t>This is a very special medical practice with customer service and attention to detail that you hardly ever see in a doctor's office anymore. I started seeing Dr. Ross for Osteopathic Manipulation after having a few back surgeries. He has given me tremendous relief and I highly recommend OMT rather than chiropractic treatment since it works with the tissue and muscles as well as the bones. Anyways, He listens and takes time to treat your WHOLE body unlike most doctors that have one hand on the door knob as they speak to you. 
I saw a Naturopath in the past and saw Cheryl the P.A. for the first time the other day. She took a lot of time with me, going through my blood work line by line. I was so please that she suggested supplements and knew about things that I learned from the Naturopath...but actually, she knew about more supplements than the Naturopath! So I was really pleased. 
This is a great office and everyone is like family....they also treat you like you are a part of their family. They make your children feel comfortable too. There are tons of Mickey Mouse figures and videos for them to watch. The nurses have always loved on my daughter since she was a baby. They make sure that all of us have a productive appointment! I highly recommend this office.</t>
  </si>
  <si>
    <t>I wrote a review of this place back in mid-September and gave it only 3 stars... what the fuck was I thinking? 
The food here is fucking brilliant... especially for a chain. Amazing burgers. Their Diablo Chicken pasta dish is to die for. The cornbread is actually good - I fucking hate cornbread and yet I'll scarf this shit down like it's crack. Their chips and salsas aren't that great - they'll do the job, but I'm still not convinced about them. I'm also unimpressed with the sides that come with the mains, but I don't come to this place to eat the sides. 
As I've said before, their margaritas are awesome. They'll fuck you up though, so make sure you have a ride home or else go see a movie to sober up. 
The atmosphere is low-end upscale and pretty nice and cozy - kinda dark inside and a bit generic, but generic is better than flashy, ugly and distracting. Service is upscale as well and I'm usually pretty pleased with it. They offer free valet parking for customers too which is perfect now that they charge an arm and a leg for the parking structure.
Here's my old review for reference: 
Great margaritas to be had here... really strong and tasty. This location isn't very busy ever it seems... perhaps with Fat Tuesdays around the corner, it's just too much competition.
It's a good place to grab a strong margarita before heading over to the movies or something. Their food doesn't inspire me to eat there, so all I've had are appetizers so far... mainly chips and salsa.  Salsa sucks.
It's also got some competition from Macayos down the street which doesn't help. I don't know if this place can stay in business much longer unless it gets busier. It could just be the times I was there though.</t>
  </si>
  <si>
    <t>I love that Goober will deliver direct to your door!!  The are affordable, convenient and include free bones with your order.
The only reason why I do not rate them as a 5 star is that several times they have had to call me to let me know they are out of a product I ordered online.</t>
  </si>
  <si>
    <t>Best prices and a huge selection. I love their single bottles of beer isle where you can mix and match your own 6-pack of beer. Some of my favorite beers I can only find here.</t>
  </si>
  <si>
    <t>Met a group of people...great craft beer selection.. ordered Old World Salad w/House Dressing, excellent.. enough to feed 2-4 people..
then the Murphy pizza.. applewood smoked bacon and onions w/the thin crust, wood fired. This is an awesome pizza. The rest of the group got various  pizzas and loved everything! Our waitress was great, and took good care of us..</t>
  </si>
  <si>
    <t>First thing - I felt compelled to write a review because the Android and Ipad app both state that Mokis is closed. If you are doing a mobile Yelp for this place, it is most defiantly open.
Second, I decided to give them a try for an early Friday dinner, about 5 in the evening. There were a few people dining in the restaurant, and quite a few people on staff for the evening. The dining room is pretty well decorated, more so than I thought it would be, giving a faux Hawaiian feel to it. Seeing some people there at that time gave me hope for a good meal.
I asked the lady manning the counter what was good, and she took a bit of time to walk me through the menu. Emphasizing the plate lunches, I decided to try the Combo that would get me the most variety. I elected for terriyaki beef and kalua pork. I took the side of the 'potato mac' and got my meal to go.
Arriving home, my meal sat for about 5 minutes before I had it unboxed and ready to enjoy. Considering that fact, everything was in pretty good condition. The potato mac was a bit more room temperature than cold, but that was my own doing. The rice stayed warm, the pork moist and really flavorful, and the beef sweet and tender.
Having dined at a few places offering plate lunches in the past, the potato mac was probably what sold me as much as the meats on why I'll return. Potato mac's tend to have a pretty flat flavor, and when I find out how Hawaiian's garnish them, I will be excited to get some more flavor in them. But it was just the right amount of dry ... I've had many potato mac's that are just too wet, but this felt about perfect.
I'll give the fish dishes a try in the future and report on those. But I really enjoyed what I experienced and well give it a second (and probably more) pass.</t>
  </si>
  <si>
    <t>This is the old location. For current reviews, look up Karen's Kreamery Cafe'. Here is what I posted for the new location...please give it a chance. I do not know the owners, I just love supporting a good, local business...
Great ice cream, super cute store, extremely CLEAN! The ice cream is good, service is always great, and the location is fun (although a little out of the way). The prices are reasonable. I would rather support a locally owned business and pay more than McDonald's prices and less than Cold Stone prices. If you haven't been, and plan on visiting in the Summer, bring suits for the kids. There is a nice little splash area right next to a big playground. Karen's Kreamery is located in a big park/sports facility. There is also a medium sized skate park. We usually make a fun outing out it. My family loves this place!! Support local businesses!!!</t>
  </si>
  <si>
    <t>I like Pei Wei, its good when I want something fast. But the main reason for my review on here today was to say HOW AMAZING the manager was at this location. 
I came in at lunch and it was VERY busy. There was a line to the door. There were some arguments about someone stealing a seat (unhappy customer, complaining because a seat was saved and they had waited in line, wanted to be comped because of it.... so dumb if you ask me. I mean just deal with it people! Its busy!) But the manager dealt with it so professionally, and when I was next in line he did not act rushed, he was very helpful, and told me that if I did not like what I ordered to just tell him and he would get me something new. I work in the restaurant business (a much higher priced place) and this manager was awesome! Good job man!</t>
  </si>
  <si>
    <t>Tasty standard bar food.
Great bar service.
Sweet servers (90% of the time).
Huge awesome patio.
The cherry on top is that it is NOT on mill ave!
Best spot to be at on a beautiful spring afternoon in Arizona.
What else could you possibly need?</t>
  </si>
  <si>
    <t>All around great food.  True Texas brisket experience.  Meat has great flavor and tasty sides add variety to the offerings.  Don't forget about the sheet cake for dessert!!  I'll be back.  
***Read another review on here talking about wings.  They don't have wings here!!  Get your reviews right people.</t>
  </si>
  <si>
    <t>The Nee House.......well I just wish they would get the concept of customer service! I tend to feel second rate when we go in for dinner. 
I really like the food but after 5 attempts at dining in with crappy service we have decided it is best for take out only. 
The food is pretty good and they are super quick when it come to take out. I am happy to say that when I picked up our order yesterday the girl at the front actually smiled and chatted with me while processing our order!</t>
  </si>
  <si>
    <t>Coach house is your favorite dive bar...this bar reminds me of almost every shit hole in the upper peninsula of Michigan. A great little spot to throw back a few beers after a rough day. 
Drinks are cheap and the staff is friendly. Plenty of games to play and TV's to watch. 
If you have never been I would definitely check it out.</t>
  </si>
  <si>
    <t>I have to say that I'm not a huge fan of D&amp;B's food. Typically if I'm here it's to have a couple beers and remind my husband how good I am at ski-ball. Overall, it's a cool vibe with many different games to play. The drinks are affordable and you can't beat the location (Tempe Marketplace.)</t>
  </si>
  <si>
    <t>I had a serious craving for Roti.  So glad I found this place.  A very small menu selection but it had exactly what I wanted.  The serving for $8.20 after tax is enough for 2 meals.  I know where to go from now on for a great meal with leftovers.  This is a noteworthy place to bring my Uncle T.J. who's a Trini when he comes to visit.</t>
  </si>
  <si>
    <t>This is my neighborhood Chinese Restaurant and a family staple.  I personaly like the roasted / peking duck.  The Shrimp Lo-Mein is good, Fast, Friendly Service, No MSG.
Lunch Specials  during the week are awesome too.</t>
  </si>
  <si>
    <t>This was my second visit to Arriba's and believe me, it wasn't my choice. I spent the first 26 years of my life in Southern New Mexico and I miss the food like CRAZY, especially green chile. When you walk into Arriba's it's New Mexico this and New Mexico that and the dishes are named after cities and landmarks in the state.
When we told the waitress that in New Mexico green chile sauce doesn't have pork in it she said, "Well, we say that but it's not *really* New Mexican" and walked off. What?!?!
The first time there we mentioned this to a Manager and got the same exact reaction. I also asked if I could get a side of plain green chile and was told no. Both times we were being super nice and just trying to start a friendly conversation, had these interactions been better this review wouldn't be here.
I'm far from being a vegetarian, I don't eat pork or beef because I don't like it. Also, I didn't ask about the red chile sauce because I'm not a fan, maybe it's porkless and amazing but I can't speak for that...
I ordered the Santa Fe Chicken salad.  Iceberg lettuce, slimy greens, cooked onions and bell peppers, mushy tomatoes, half melted greasy cheese clumps and very dry chicken piled on a shell... yuck. 
If it wasn't for the delicious fresh chips, guacamole and two 99cent happy hour margaritas I would've been VERY unhappy.  I definitely won't ever be back and this time I mean it.</t>
  </si>
  <si>
    <t>We went on a Sunday afternoon, the wait was 45 mins for 4 people. We waited because everyone keeps talking about it. Man, was I starving to death when we were seated. I had the ham and cheese omelet and everyone shared an order of waffle with everyone else. The omelet was good. The waffles were light and fluffy. Good but not to die for. I personally think it was over hyped. It is good breakfast food, not GREAT.</t>
  </si>
  <si>
    <t>Sadly disappointed.  I've passed Lola's an uncountable number of times and each time thought I needed to try it.  I finally did tonight and was terribly disappointed.  For anyone that has been to Firefly in Las Vegas there is just no comparison.  The sangria was decent but nothing special and the tapas were just "so so."  The atmosphere was busy and our service sucked, but it was a very unique and cool environment.</t>
  </si>
  <si>
    <t>Older restrant but very good food</t>
  </si>
  <si>
    <t>I LOVE this place. The marijuana theme isn't kid-friendly though, so DONT bring your kids. Just bring it home to them.
Their subs are really tasty, the theme (for adults) is hilarious, the people are friendly, and are reasonably priced.
Also, the potato salad is fantastic!</t>
  </si>
  <si>
    <t>I used to shop her constantly when I live right across the street and I still make the drive up there, even though the prices are higher than Safeway. Why?
-The staff rocks. Need a certain type of wine? They know where to find it. Need a spice? That's covered too. Every employee is courteous, and most importantly, SPEAKS FLUENT ENGLISH.
-Their deli rocks my socks. Always fresh and always tasty, I've purchased more than a few dinners and have never been disappointed.
-The ready to cook stuff is delicious too. In the mood for some kind of meat stuffed with a vegetable and/or cheese? This is the place.
-I also loved the fresh food cooked every day right in the store. From BBQ to MASSIVE Sunday omelets, the choices are a plenty. Again, not cheap, but you certainly get your money's worth. Go early if you want the breakfast, they run out quick.
And you can buy good beer by the bottle! Dogfish Head rocks.</t>
  </si>
  <si>
    <t>Since moving to Arizona I have selected Fry's as my new grocer and am very happy with my choice! I immediately signed up for their VIP card and love seeing the many savings listed on the receipt after every trip.
I am especially happy that I have moved closer to this Frys as it is open 24 hours and even when shopping in the wee hours of the morning can expect to see some nocturnal ASU students.
Any interactions I have had with the staff have been pleasant and enjoyable.</t>
  </si>
  <si>
    <t>Read all the reviews on Yelp and thought I give Chang's Chinese Buffet a try. With a 4 star rating, I was expecting 4 star quality food. Well, some of it was good, but some of it could be better. First of all the atmosphere was pretty nice. It almost felt like Cheers, where everyone knew your name. Even though we didn't know anyone there, everyone talked to one another. The T.V. in the corner drew most everyone's attention. You could tell who the regulars were. They were up front and closest to the T.V. 
Most of the food was fresh. The Shrimp was very fresh and tasty. The rice was also seasoned probably and tasted almost as good as back East Chinese food, it just wasn't brown. Orange chicken was good, but a little hard. Not as moist and juicing like I wanted. The chicken was dry. It was flavors well, but was dry inside. Seems like it was under the heating lamp too long. The sweet &amp; sour soup was good, but I've tasted much better. The egg drop soup wasn't too good though. Spare ribs weren't bad. Also a little dry, but not as bad as the chicken. The Egg-foo-yung was not good. Hockey puck shaped or not, it was too watery and didn't taste like real Egg-foo-yung. Everything else was pretty average. For the price, it wasn't bad. I would go back and eat there just so I could have the rice and shrimp. So pretty much 2 stars for the food and 1 for the atmosphere, service and cleanliness. Place was very clean and service was decent. Not a 4 star restaurant. Barely a 3 star. I think my wife gave it 2 stars. If you go there and find certain foods you like, it's probably worth the $5-$6 to go back and eat as much as you want of those particular foods. Skip the bad stuff and eat all of the good tasting foods. Other buffets will run you $10-$15, so this place could be a gem if the food gets better.</t>
  </si>
  <si>
    <t>Great decor. Great food and very good service. You have to try the pork belly pastrami. To die for! Their version of the Manhattan was very good. As for the main courses you can't go wrong with the scallops or the smoked duck. For dessert go with the black &amp; tan pudding. Oh soooo good. Highly recommend this place.</t>
  </si>
  <si>
    <t>Ditto what Kristi M. said.  Thank you to my fellow Yelpers for helping me find this place.</t>
  </si>
  <si>
    <t>1st..downtown Mesa needs to get its props. They have some really good places to check out and Mango's is one of them.  Mangos is one of my favorite Mexican food stops. I love their taco salads because their tacos are homemade and soooo delish. 
I also love their 100% fruit juices, so simple and so good. You gotta get there before the lunch crowd if you want some though, they run out super fast. 
Simple, Delish, and fun.  Oh....and here's a lil inside hint, going to the bathroom there is an adventure on its own....</t>
  </si>
  <si>
    <t>Four Peaks serves up some great beers and great eats.  This is no secret so no matter which day out of the year or which hour and minute out of the day you go you will see a full patio, and a populated bar.  Plan accordingly.  Try their Italian beer bread, the Carne Adovada, or the Southwest burger and wash it down with a pint of Hop Knot or Kilt Lifter.  You will be happy you did.  All of Four Peaks' menu items are appropriately priced and you will always leave satisfied.</t>
  </si>
  <si>
    <t>Wow this place is fabulous.  Everything is so fresh and tasty that you can enjoy a healthy and yummy meal without breaking the bank.  The salad bar is huge and they have a fresh soup bar where you can choose numerous varieties of homemade soups.  Great tasting desserts and frozen yogurt machine.  Best Strawberry Lemonade I have ever tasted.  You have to try this place you will not be disappointed.  They need to open locations in the Midwest.
Also, I want to give a shout out to the server at the restaurant.  His name is Oscar and he is so wonderful and funny.  He made us all laugh and smile and Oscar is such a hard worker and everyone that visits this location has to say hello to Oscar because he is the nicest man ever!</t>
  </si>
  <si>
    <t>As I mentioned in my previous review, Maizie's was my favorite spot with the first Urban Wine Walk.  So it makes perfect sense that if the UWW Returns, so do I.  Well, return to Maizie's that is!  We started there this time and enjoyed all three wines they were tasting.  Their pizza and bruschetta bites were great.  And after we quickly inhaled the samples, we decided to get more food.  
The menu is pretty huge and everything sounded and looked delicious.  Yes, we were eyeing everybody else's plate as well; the bar seats are good for that!  After ooh-ing and ah-ing over what we saw, we decided to split the spinach and artichoke dip that came with chips and pit bread.  It was great!
The best part about Maizie's is that they just seem to do things right.  Friendly, casual service so you feel like you're among friends.  All sorts of specials listed up on the boards so 1) you don't have to feel dumb asking and 2) you don't have to feel even dumber when you forget and have to ask again.  Beer of the month (always fun to try), 20% off beer or wine to-go (what is this, Vegas?), happy hour specials (you had me at "daily"), the list goes on and on.
Good food, great energy, small, cozy inside and an nice patio space too.  I have only been twice now, but have have fabulous experiences each time.  A few more times, and they win the fifth star, easy!!</t>
  </si>
  <si>
    <t>Always love the ALofts
If you've stayed at one, they're pretty much the same
Rooms were clean and comfortable.
There was plenty of room in the standard king room
Bathroom was nice, you don't have to deal with the miniature shampoos, they're in the wall mounted containers, which is nice.
Only thing missing is an iron and ironing board, but other than that, the room was perfect, especially if you like hip, modern decor, which I do.  Rooms are a notch above TheStandard in LA, but not quite as roomy.  The rest of the property was just OK, yes, they have a lounge, but need a restaurant.  This location also does not have a DJ as some of the other ALofts do.
All in all though, probably one of the best hotels to stay in while in the Phoenix area, especially for the price.  I heard from the bartender that the one in Tempe is more live than this one.</t>
  </si>
  <si>
    <t>One of those places that can not possibly serve bad food...! Lunch, specifically, is very nice, quick and affordable... All their curries as well as entrees are equally good and you can ogfcourse adjust the level of spice as in all Thai places... ( that's something I don't like but serves good for those who don't eat spicy food)... Thai coffee is one of my favourites too...</t>
  </si>
  <si>
    <t>I have always loved this place.   Good Food, fair price,  and typically a couple of cute girls working there.  All around good place..   its a go to .</t>
  </si>
  <si>
    <t>Sanctuary you've been replaced.  Willow Stream Spa is my new fav spa spot.  Loved. Loved. the service.
Robe got slightly damp from use, helpful attendant appears and gives me a new one.  Loved the waterfall treatment.  Loved private rooftop pool.  Loved the attendant walking around giving us sun bathers bottles of cold water.  Loved the fitness classes, the facility.
All this for $50 during AZ Spa Week.  
The facility and service is so f-a-b-u-l-o-u-s here that I would come here anytime and think every penny I spent was worth it!</t>
  </si>
  <si>
    <t>I enjoy some burros because it's a good cross between fast food and sit down Mexican food.  The taste is always fresh, and good - the service is fast and friendly, even with a packed house.  It satisfies my Mexican fix and does not leave me regretting life afterwords .... (like Filbertos does)  I have only had this location, but have gone back numerous times and will continue to hit this place up and work my way through the menu ... I had the beef taco and been enchilada today ... see pictures ... you will want.</t>
  </si>
  <si>
    <t>So we went here on Monday to celebrate another milestone in my sweetheart's life. The staff there is awesome and even changed the channel for us to catch a little Monday Night Football as we did our unedited (and OH so funny) version of "Oh My God What Is S/He Wearing, Volume 2". 
I am a BIG fan of their Thai Sweet Chili Hot Vings. Those get 4.5 stars easily!
We also had the edamame with their signature spice rub (very yummy, but towards the end it was a teensy bit *greasy* for my taste), the flatbread pizza w/ tandoori chicken, and the banana-nut bread pudding w/ ice cream.  
I wasn't very impressed with the bread pudding, don't get me wrong, it wasn't bad, but I didn't think it was very flavorful, and I'm always on the lookout for the perfect one. (*note* If there is even the HINT of a raisin in the bread pudding, I will not go near it. I like raisins, some of my best friends are raisins, or something to that effect...just not in my bread *giggle*) 
I love the atmosphere here, it is a GREAT place to do some people watching, the patio is awesome, although I refuse to sit on ANY patio between July and September here...I'm already hot-blooded, I don't need to be reheated in any shape or fashion! 
Great place, great atmosphere, I'm a fan.</t>
  </si>
  <si>
    <t>Good time. We sat at the sushi bar and were entertained. We brought my 9 year old very picky daughter and she had fun. She has some edamame and a plate of plain noodles. Sticking me for 5 bucks for a small pile of plain noodles I felt was outrageous. Sushi was good and rolls were fantastic. Asked the sushi chef to make his favorite and it was a spicy tuna roll with a sweet sauce that was awesome. We'll come back, but I'll give me daughter a hot dog before we go.</t>
  </si>
  <si>
    <t>I live a stone's throw from this Safeway and never end up here for groceries. Based on experience, if I cart my lazy ass down to the Fry's at Thomas and 44th, I end up spending about 1/4 less on my shopping trip than I do at this Safeway. Everything is ridiculously expensive, even after the "club card" savings. 
I have no idea why. Is it because it's in Arcadia? Is it the added expense of upkeep involved in over-stocking the wine section, or the fancy olive bar, or the gourmand cheese selection? Or maybe it's the added cost of employing cashiers by not installing self-check out lanes. Do I really have to stand in line for ten minutes behind a suburbanite with 2.5 screaming childes just to buy a couple sticks of buttah? 
And I understand carding, but do you really have to whip out the book to copy down my info and then make me sign my name like three times because my 16-year old self's signature doesn't match my 27 year-old scrawl? Come on, now. That's excessive. I appreciate that you think I'm looking foxy young for my age, but I'd rather hit up the crack pipe-selling liquor paloozas along McDowell than deal with this nonsense.
Unless I am in desperate need of an ingredient *stat* or require something special like their amazing Mediterranean olive selection, I'm staying far, far away.</t>
  </si>
  <si>
    <t>I enjoy "the BOP" as my friend calls it on the same level that I enjoy pizza.  It's good, but it's not my desert island bar.  I go here to meet up with friends.  I've never been there on my own because let's face it.  I'm not likely to be caught dead trolling Scottsdale (even non-Scottsdale Scottsdale) by my lonesome.  The atmosphere is cozy and inviting.  Which kinda turns me off. I like my bars a bit seedier.  But if that's your thing then I'm cool with it.  I hear the food is pretty good for English fare, but hey who wants to waste time eating when you could be drinking?</t>
  </si>
  <si>
    <t>I can't believe this wasn't reviewed yet!  This place rocks, and Dr. Heather is the very best vet in town. She's reasonable in price, thorough in her evaluations, and super kind. She handled the life and death issues so carefully and warmly, and she talks about her own pets and has compassion! 
When our cat Everett died, she not only called us throughout the whole cremation process, but she sent a card and when we picked up the ashes - she had made a single footprint "ornament" with a ribbon and his name on it as a gift.  Never had a vet do anything so kind.  
We have had MANY cats and MANY VETS.  I know a good vet. Go here. Please go here!</t>
  </si>
  <si>
    <t>It's really easy to write reviews about places like D'licious Dishes.  This was my second visit since Petite Fromage sadly closed.  This time, I was with my mother and wife.  We each ordered a sandwich and a side salad for about $7.00 per person.  Everything was really very good.  I honestly think I would have been satisfied with only half of the cuban sandwich that I ordered, but it was so good, I had to finish it right then and there.  My wife and I are moving into a house in the Medlock Historic District, directly behind D'licious Dishes, and we have decided to make this our standing Saturday lunch spot.  I was too full to indulge in their beautiful selection of sweets, but I will be sure to dive into that area on my next visit.</t>
  </si>
  <si>
    <t>probably my favorite restaurant :)</t>
  </si>
  <si>
    <t>This is a great hole in the wall shop off of Val Vista Rd. I've been getting the chicken salad sandwich since 2006 and it's the same ever since GREAT! Cookies and bread are awesome as well...</t>
  </si>
  <si>
    <t>what a great place. there were 4 of us and we all have something different. the ribs just melted off the bones. my wife had the filet and it just melted in your mouth. she had the special mashed potatoes, don't remember what they were called but she really enjoyed them.another party had salmon and it looked great. the son from OR had the meat loaf and it really left a lot to be desired. sort of dry and not much taste. The B 4 drinks were good  and near the hi end of pricing,but hey its Scottsdale. This was our first visit and it will not be our last. Just a long drive from Surprise. don't forget the corn bread and request butter. A great meal would be a large salad and the corn bread.</t>
  </si>
  <si>
    <t>This would be a 
great place to live at</t>
  </si>
  <si>
    <t>I am not going to complain about the quality of my manicure! They did a fabulous job...On the other hand their customer service was a little off. Very unorganized and they could just not get it together. It took them forever to assist us since we didn't have an appointment and are not regulars.</t>
  </si>
  <si>
    <t>This place had me from the moment our waitress asked us if it was o.k. if our water was infused with the flavor of cucumber.  Heck yeah it was o.k. in fact I don't even want to order a drink, I just want the free cucumber water!  My buddy and I decided to start with an app. order of sweet potato waffle fries with dipping sauce.  Delightful!  I ordered the sweet potato and garbonzo burger and the sweet potato and avocado salad side dish.  Notice the sweet potato theme??  I love those crazy orange taters!  The food was really tasty and quite flavorful.  The burger was a little different than I expected because it didn't come on a bun..but no biggie.  In typical girl fashion, my buddy and I split a cupcake...finger lickin' good!  I am picky-picky but this place won me over big time!  Also, I felt that, for the location, their prices were very reasonable.  The prices for those condos located upstairs..well that's gotta be a different story!</t>
  </si>
  <si>
    <t>Been parking here at least 10 times; fast, affordable and safe.  Use your smartphone and YELP app to access the super check-in discount.
While it didn't happen this time, at Christmas they were especially full, so don't be surprised at that time of year and make reservations (yes, make reservations at a parking lot)</t>
  </si>
  <si>
    <t>This Pei Wei is consistant with it's orders being correct &amp; clean. My one wish is that the parking lot it shares with Starbucks &amp; Sidebar were about 15 cars larger. I don't see that happening but a girl can wish can't she?</t>
  </si>
  <si>
    <t>If you don't love Guissepe's, you don't love Italian. Kindly find your way to a chain restaurant that serves bland, unseasoned, frozen-then/microwaved meats, sauces that are fit for an old folks home and an "endless" pasta and salad bar. Go to these places, because Guissepe's is not for you.  It's for lovers of true Northern/Northeast American Italian cuisine. Chicken Parm that is fried, NOT baked, thank you very much. Meatballs that use beef, veal and pork. Sauce that use LOTS of salt, as it should be. Leave your dietary worries at home.
 In a word: perfecto.
Robert's passion for music (he's a well known accomplished cellist in NY circles) and food is unparalleled. He is without peer in the state of Arizona. 
But be warned... there ain't no endless pasta bowl here.
Their weekday lunches are equally superior. This is Italian the way we had it growing up in North Jersey.</t>
  </si>
  <si>
    <t>Finally!  A Chinese restaurant on the west side that's really good!  Understand they've been here a year - on a Saturday night at 6:30pm they were packed - at 7:15pm, they were practically empty.  Now you know when to arrive.
Jo had Asparagas with Chicken and Shrimp, I had Kung Pao Beef...both excellent.  The spring rolls were very tasty.
I'd consider 5 stars except for the waiter - too much of a hurry, put down the spring rolls without sauce or mustard, never asked if we wanted anything.  I watched other waiters and they were much more thorough, so we just caught a poor one.
Go back again?  For sure!</t>
  </si>
  <si>
    <t>Our team ordered a pizza while we were in a business meeting and the guys were great in delivering it on time. As a bonus the pizza was great. I'm usually a stickler when it comes to crust, and this stuff was great. The only thing I didn't like was that the margarita had tomatoes on it and not tomato sauce. Just a personal preference. Also wish they added the basil leaves at the end to keep it from fully cooking/charing.
We'll be ordering from here again.</t>
  </si>
  <si>
    <t>I discovered this place on my way to a comedy show! It was a Saturday night with an ASU game on and was not packed so we stopped in to get a drink and a bite to eat. First impression was nice! Everything looked clean and open, which i didn't expect from the outside appearance. 
The service was kinda slow. I have worked in the restaurant/bar industry for 10+ years and I understand how things can go wrong that the customers don't see so i am not going to be hard on these guys. (By the way, the girls are all dressed pretty skimpy and the guys are just short of guidos, so if you have small kids this may not be the place to bring em) So the drink service was slow and throughout we never were really sure who our server was. One girl took our drink order, another brought them, someone else took our food order, someone else brought our food, and someone else came over to see if all was ok... There had to be 15 employees and maybe 25 customers, not to mention the kitchen staff. 
So the service was slow and not sure why because we were constantly seeing the staff goofing around with one another and as mentioned before it was not busy. BUT the associates were very nice the entire time so it was not bad service my any means, just slow and a little unattentive. 
It seemed to turn into a club style late at night, which could explain the extensive staff. 
There is a wheel that you can spin with different actions on it, such as, "kiss a random' '50% off bill" "go plastic" (which apparently gives you a chance to win plastic surgery). I would suggest NOT attempting this if you are not single. 
Overall, the food was GREAT!!!! The place was clean (bathrooms could use attention). The service could use some tweeking. But we were happy with it!</t>
  </si>
  <si>
    <t>I was hella skeptical that a Phoenix fast food Mexican joint could top a Mission taqueria.  Rivas pleasantly surprised me.  I chose the two burritos with chicken meal that came with rice and beans.  Standard, but fulfilling rice and refried beans.  The burrito was a breath of fresh grilled veggies.  A warm tortilla filled with chicken, peppers and onions.  So simple and yet so mouth watering.  Best part was that the burrito was so big that I got to save the second one for my flight back to SF.  Oh, and this whole package was under $7.</t>
  </si>
  <si>
    <t>Beautiful Casino. I'm into architect. Yet, if you are a slot machine gambler for the fun of it or not. This may not be a place I would dump my hard earnings into even if it where just for fun. I was out her with my Uncle and although I didn't play. He was having a good time playing 2.5 hours straight. Yet, as I followed in from one slot to another after spending a lot of his money down the drain. I noticed that not only did he not get any winnings, but no one around was winning either during the entire time he played. Really?!?! Not only was he in the hole, but many others. Very ODD that I noticed this. Also, no one was working the floor asking anyone if they'd like a drink. Perhaps, I may be used to how Vegas does it?
I'm curious for other feedback from other attendees at this place. Have you had any winnings? 
We initially came out her for the Vietnamese Concert and Show. I would provide a rating for that, yet it's not a regular performance at this Casino. So I will refrain.</t>
  </si>
  <si>
    <t>I enjoyed a pleasant lunch here with my carefree grandparents-in-law who recommended Tonto as a delicious place. When we first entered the I thought it might be full of retirees and rich Arizonians but I was pleasantly surprised to find a crowd of all sorts enjoying lunch on the outdoor patio overlooking a pretty view of the golf course and elegant Saguaros. Elegantly Casual American describes Tonto. 
Indeed it's pricey, but the food is fresh, creatively presented and delicious. (Extra pluses for using locally-sourced ingredients) 
I enjoyed the Mexican white shrimp tacos. The petite shrimp comes drenched in a sassy ancho chili green pepper sauce, complemented by a cool and zesty cabbage-carrot-cilanto slaw, avocado cream sauce and chewy homemade white corn tortillas. The fun is getting to assemble your own tacos. I ate nearly every bite and was stuffed for most of the day. 
My companions enjoyed the Reuben sandwich (layered corned beef on crispy rye, served with skinny fries that don't need ketchup) and the Halibut served on potato cake with spinach and carrot salad. Grandma-in-law said the halibut was tender and flavorful. I can imagine a bunch of friends or foodies mingling and laughing, sipping wine in relaxed delight as you drink in the beautiful view. 
Worth a visit, whether you're a local foodie or traveler.</t>
  </si>
  <si>
    <t>BEAUTIFUL! Phoenix doesn't get much more amazing then when you're looking down at her from Dobbins Lookout.
A few tips:
1. Get there before 6pm. The park closes the entry but if you're in, you can stay as long as you want. 
2. Be ready for a drive up a mountain -- scary cliffs and tight corners. Make sure you go slow, watch for hikers and cyclists, and overall be cautious.
3. If you're heading to the summit for the views (Dobbins Lookout) bring a jacket or blanket. It's cold and windy when the sun goes down, even in the summer.
There are bathrooms but no water fountains at the Lookout.</t>
  </si>
  <si>
    <t>Chloe's Corner, opened last week in the CityScape, Downtown.
The interior is modern, spacious and very comfortable. The design is not only admirable, but also very broad. Inside the restaurant there are various types of seating. Tables, counters even plush chairs to chill and kick it with a glass of beer or wine among friends. There is an outside patio too.
The first thing you notice during breakfast is a fifty cent cup of coffee. This is a bold brew in a paper cup and plastic top. Excellent coffee. For my morning meal I order Chloe's favorite, a six dollar 2 scrambled eggs, 2 slices of bacon, toast, wedge of fruit, plate. The swirled marbled rye bread crafted at John Anthoney's Italian Bread Company was perfect. Potatoes sauteed with fresh chili peppers were tip top. Bacon was thick and so good.
This is one of the areas newest restaurants, and even has a few groceries. Fresh ready to go pre-made lunches, fruit, wine, beer and soft drinks. I would love to recommend at least one bottle water that would come in a paper carton instead of plastic. I took home a bottle of Le Village, Sparkling French Limonade, tasty.
Also a big thanks to Malalay, a super svelte, very friendly gal that not only poured the coffee and brought the food, but laughed with me too. And ^5's to my cook.
Total bill today was $10.33. I will visit again. Happy Hour next time, to check out the beer garden.</t>
  </si>
  <si>
    <t>The parking situation is ridiculous, seriously. If you can, walk/bike/bus. It's not worth the energy/effort otherwise.
Another downside? If you don't make 6 figures, dont' plan on buying anything here. Seriously. Nothing lends itself to everyday people. Except for m                   aybe Borders (outside of food options).
My most recent venture there was on a Fri afternoon and it was PACKED and we literally could not eat anywhere without a decent wait and we were starving... so we were stuck.
The bonus is the MoJo, Borders &amp; Paradise there. But nothing else lends itself to my medicore income.</t>
  </si>
  <si>
    <t>Took Travis here for one of our first dates and just LOVE Cibo.  It's situated in a home from 1913 and has colored lights wrapped all around the trees.  You can either sit inside or on the gorgeous patio.  Brick oven pizza and cheese plates offered here and it's definitely a place for a cool date.</t>
  </si>
  <si>
    <t>On the verge of just giving one star I, I figured on 2 only because I enjoyed the cool open interior of the main restaurant. As far as the food. That is one star. 
While having just stopped in at the Ranch Market to pick up a few groceries, I was going to eat at the Market itself but decided to maybe try a place I had never tried near by instead. As I took my groceries to the car, I decided that since I had not yet tried "Tradiciones" I would give them a try. 
I enjoy the food at the Ranch Market-- tasty and authentic.  Since they are connected I THOUGHT the food would be the same. Boy was I wrong!  I don't know who they have cooking here, but with all the great stuff they have next door it should be A LOT better. 
The salsa should have been the first clue...it was just ok.  Again, knowing what they make in house next door, made this salsa pretty sad.  Wanting an Agua Fresca to drink and again knowing next door had like 7+ varieties, I was disappointed they only had horchata and pina here. I got the pina, which was probably the best part of this meal. 
I was really craving some tacos, and noticed they only really offered them under the appetizer menu as street tacos. Also wanting to have a sopito, I thought WTH I will get the sampler platter and add a taco. 
The platter came with 2 mini chimis, 2 mini taquitos, 2 mini cheese enchiladas and a soptio each of chicken and beef. All looked good when it came out. I enjoyed the taco first...the last thing I was to enjoy on this culinary outing. Then, digging into the chicken enchiladas, the sauce was a "mole". This was not a good mole...way too sweet, someones idea of a mole. Yes, just because a mole has chocolate doesn't mean it's a chocolate sauce.  And the chicken, stringy bland kinda tough. Everything followed suit, bland not very authentic, someones idea of mexican food. It all reminded me of something I would get if in the Mid-west somewhere and wanted Mexican food...not Arizona! 
The only saving grace to this meal was that it was happy hour on a Saturday and the platter was 1/2 off and the taco was a buck so I left paying only $9 instead of $15. 
While I will continue to eat at the Market....I will pass on TRADICIONES...*blegh*.</t>
  </si>
  <si>
    <t>The reviews were so good that my friend and I had to check it out. We were very disappointed this morning while trying to eat breakfast and swatting tons of flies!!! They were everywhere, on us, our food, the other customers - and this was inside.  The egg sandwiches were served on hamburger buns shaped like rolls - I could have went next door to get one just like it at McDonalds.  Not surprised people from Ahwatukee like this place, it looks nice but the food is so-so.</t>
  </si>
  <si>
    <t>I don't think my husband will let me rate it anything less than 5 stars... 
Parking for us was okay since we did not park in the lot, we parked at neighboring house for 5 bucks.  Grabbed some towels from the hotel and staked out our claim on the lawn... People were very friendly.  My hubby met some folks from Dixon, IL the day before and they came by to say Hi... and of course, watching the Cubbies - can't beat that!!!</t>
  </si>
  <si>
    <t>We were shopping at the Bass Pro Shop in Tempe and decided to go for ice cream to kill some time before dropping my parents off at the airport. I pulled out my iPad and 'yelped' ice cream. It brought up 4 options in the area and we chose Dairy Queen which was a few blocks away.
As luck would have it there was no left turn onto Dobson and we ended up going East on the 202 the opposite direction of the Dairy Queen.  So I searched again and we came up with Yogurtland.  It wasn't luck after all but some ice cream higher power at work to bring us to our frozen yogurt oasis in Yogurtland.  Not only were the ingredients fresh and delicious but the price was reasonable as well. 5 of us each had a scrumptious &amp; generously portioned sundae and our total bill was less than $20!
We all enjoyed our selections.  One topping surprise was the Fruit Pebbles cereal my daughter put on her sundae.  The fruity crunch they added was delish!  
Yogurtland was a home run!  Thanks For the Yelp!</t>
  </si>
  <si>
    <t>Great product! I was on a mission to make homemade mozzarella with the absolute best ingredients I could find. Organic, whole, raw milk -  this certainly did the trick! We'll be going back that's for sure!</t>
  </si>
  <si>
    <t>I've been giving a lot of 5-star reviews lately, but (in my opinion) they all deserve it.  
Movies on Central RULES.  They have 99.9% of every movie title we've looked for.  Since summer started, we've been in there at least once a week.  Bonus:  they have a water cooler right by the door.  Sweet!</t>
  </si>
  <si>
    <t>I really enjoy the food here. Great breakfast fare. Great prices. Great service. The pancakes are really good. I still wonder why people go to Dennys.  This is wayyyyyy better.</t>
  </si>
  <si>
    <t>I was so excited to find this place, less than a minute down the street from home! Because I'm not a big panda express fan, but I love Chinese food. Sadly, I was disappointed. 
The orange chicken was very stringy and tasteless. The sweet and sour sauce was runny and mostly sour. The wontons were the only decent thing we ate there. 
If you want good, cheap chinese avoid this place and try Li's Bowl on 35th ave.</t>
  </si>
  <si>
    <t>I can't believe it took me this long to visit Sportsman's but now that I have, I know I'll be making my way back soon enough! Sportman's is a combination wine bar and retail store for spirits, wine, champagne and beer galore. Plus it's locally owned by the Basha's family! 
I like Sportsman's because it's a friendly and warm atmosphere and they have a great variety of discounts for their different levels of alcohol. The walls are lined from the floor to the ceiling with every type of alcohol. The prices range from $10 - thousands of dollars! It's pretty easy to find any type of brand here. Since it's the holiday season, they are currently offering sales on several of their high-end brands which makes it easy to visit for the purchase of a gift! I also like the fact that guests can visit the intimate bar area and sip on some beverages to take a break from shopping. They also make customized gift baskets!</t>
  </si>
  <si>
    <t>went there for sunday morning hangover breakfast. the mariachi band, while maybe nice outside or not so loud, was so overpowering that we could not talk... the trumpet was terrible for hangover ears... not peaceful or calm at all- so we sat outside. food was good. service was decent. a little pricey but okay because thats what every downtown restaurant has to do. i would go back... just not near that mariachi band.</t>
  </si>
  <si>
    <t>I enjoyed our dinner here although I think this might be more of a happy hour destination.  We had the trio of dips which were lovely.  I had the house enchiladas with grilled chicken and that was delicious.  The rice and beans left something to be desired.  Husband had the pork green chile mac and cheese which he enjoyed but felt was underseasoned.    
I ordered the peach sangria on the recommendation of a friend but found it to be too wine-y for me.  I was expected a glass full of fruit as is customary and there was one tiny lone piece of peach clinging sadly to the bottom of the glass.  The waiter was kind enough to swap it out for the passionfruit sangria which I enjoyed much more.  I also tried the blood orange mojito and the coconut mojito.  They were both fabulous and LARGE!  If it were up to me, I'd make them slightly less sweet but they were still fantastic nonetheless.  
We shared the macadamia nut brownie and ice cream for dessert and that was wonderful.  The brownie was sort of like the bastard child between cake and a brownie.  Denser than cake, not as dense as a brownie.  
Our server was wonderful.  Friendly, attentive, and helpful.</t>
  </si>
  <si>
    <t>I didn't give this rating based on taste because I frankly hate Pizza Hut pizza. I think it's gross. The sandwiches and wings are great though. My fiance loves it all though. I like it because it is right next to our house and the staff are always friendly. I pick it up on my way home and if I get there early they try to get it for me as soon as they can.</t>
  </si>
  <si>
    <t>I've been here so many times, I can't believe I haven't reviewed Black Bear yet! This is me and my friend's "go-to" breakfast place. Ginormous portions, and for a decent price. A little slow on the service, but if you're not in a hurry it's no big deal. Basically down home cooking. You see diner and that is exactly what you get. Good eats!</t>
  </si>
  <si>
    <t>Was out on a date yesterday, and we had worked up an appitite.  We were on the light rail, and decided to stop off on Mill to find food.  Walked down mill for a second, and found silvermine subs.  SCORE!
I had never been here before but I liked it.  Its not the fanciest place.  Simple location, good food, decent prices.  They seemed to have a good selection of hot and cold subs, with different side items and combo meals.  I got the King Bullion, and it was tasty!  I went with the small sub (5 inches) a large pop and some chips.  Food was up in no time flat.  Seems to be a college kid hang out, especially considering the location. 
Would return in a heartbeat.  Tasty, reasonably priced, and right off the light rail on Mill.</t>
  </si>
  <si>
    <t>Carl's has raised the price on its food so that the $6 burger is now actually almost $6. The big marketing ploy here was that you could get a burger for just a few dollars that was the same quality as what other places charge $6 for. Not anymore.
Additionally, they have not resolved the issue of employees that speak so little English that they are unable to either take or execute your order correctly. We have emailed Carl's in the past regarding this issue and are just tired of having to bring it to their attention when they get the order wrong (which is most times now). 
We have now decided to just go across the street to the In N Out burger at Fiesta Mall for any future burger runs. You can get a burger for half the price and the employees speak English and can get your order right.</t>
  </si>
  <si>
    <t>I've only been here once, but I really like this place. There's a good vibe about it. It's clean and airy, with friendly people...oh, and the food is really good too!
I tried the Chicken Parmesan sandwich. It was big and delicious and came with a scrumptious salad on the side too. I tasted the Salumeria sandwich too, and it was also very tasty. That one had a nice spicy bite to it; very good!
I wish I lived closer to this Aiello's. If you live in the northern part of Phoenix though, this place is certainly worth checking out. I'm looking forward to returning anyway.</t>
  </si>
  <si>
    <t>Dumplings, Chicken fried steak with gravy. What more can you ask for. The satff was friendly and fast, Cant wait to try it again.</t>
  </si>
  <si>
    <t>Great coffee shop with tasty lunch and dinner options, very good coffee and cozy atmosphere.  A couple of critiques -  I found the lunch and dinner menu a bit overpriced for what I received. 
 I frequently stop in early in the mornings for coffee and a muffin (I live in the area).  The muffins are EXCELLENT, unique and tasty . . when they are available. 
It doesn't seem like the pastry chef begins early enough in the morning to have pastries ready to go around 6:30 or 7am.  Most other niche coffee shops I've been to in the Phoenix area have fresh baked goods ready to go early in the AM for early commuters like myself.</t>
  </si>
  <si>
    <t>Yum!  even though it is incredibly heavy and bad for you- YUM.  we got the beef and hominy stew with fry bread and the ultimate taco.  let's start with the stew- though it was just beef and hominy, the broth was so tasty and delicious.  didn't even need the fry bread on the side.  the ultimate taco was pretty awesome- we got the red beef chili and then it had refried beans, cheese, sour cream, and lettuce.  it definitely wasn't gourmet but it was so delicious and so cheap!  gluttonous, but worth it.  we wanted to get a dessert fry bread, but we were just way too full to even go there.</t>
  </si>
  <si>
    <t>Great views, great food, great service and great atmosphere!  We thoroughly enjoyed our dinner here and couldn't believe the neighborhood special - 3 courses for $35!
The split pea soup was amazing as well as the bing cherry cheesecake...yum!</t>
  </si>
  <si>
    <t>Great Happy Hour ! Great Food ! I work in the building and many of us wish they opened for lunch.</t>
  </si>
  <si>
    <t>Id say 3 stars but since the have menudo everyday and prepare it at order I'll go 4. Street tacos are good so is the carne asada.  Typical gringo "Mexican" food.</t>
  </si>
  <si>
    <t>I had never heard of this place until some friends from out of town brought us a bottle of the olive oil. So when I had out of town company visiting, we made a trip to the Olive Mill and signed up for the tour. 
The tour is not really much of a tour, but more of a 20-25 minute lesson on growing and harvesting olives, and then a look at the equipment used to press the oil. Our tour guide was very entertaining and funny. While there was a long period of standing, there is very little walking so really anyone can get their $5 worth.
While waiting for the tour to start, we wandered around the store and then enjoyed the wine and cider tasting outside. They also have live music every Saturday. 
After the tour we filled several sample cups with a variety of olive oil flavors, and bought a loaf of bread, and enjoyed figuring out what was in each cup. The line to order food was too long, so we didn't stick around for a meal, but everything looked wonderful. 
The only less than positive thing I have to say is that they really promoted the Pork Shop down the road, so we went there hoping to load up on ready made food (since we had opted not to wait in line for Olive Mill food). It's actually a butcher shop that also sells a few cooked items. There were BBQ pork burritos, green chili burritos, and spare ribs. The pork burrito was alright, but the sauce overwhelmed the meat so that's all you could really taste. 
The ribs were really a disappointment. They are around $6-7 a pound, and although they were meaty, it took way too much work to get the meat off of the bones. Perhaps a few more hours in the oven, and they would have been better - but I don't recommend going out of your way to check this place out.</t>
  </si>
  <si>
    <t>I bought the HomeRun offer for a bike tune up at Trailhead.  I have to say that I was surprised at the quality of the service they did to my Trek hybrid bike. I could definitely tell the bike was riding better, smoother, more efficient. They even re-installed my bike computer, threading the wire around the front right fork very neatly.  I definitely recommend this place. Oh, and the food is good, too!</t>
  </si>
  <si>
    <t>Great food and even better beer. Staff are always friendly.  My favorite microbrewery in the Valley.</t>
  </si>
  <si>
    <t>After writing the review the other day I had a taste for Pappa's. So I went last night and YA-HUMMEE! I tried something new the Hudson platter and this baby did not disappoint! Perfectly grilled scallops, 2 succulent and sweet lobster tails, 4 huge shrimp brochette. If you are not familiar with shrimp brochette it is shrimp stuffed with Monterey jack cheese and a sliver of Jalapeno, wrapped in bacon and char -grilled. DELICIOUSNESS! It is served with the fabulous dirty rice and sauteed green beans all for are you ready for this wait for it 22.95! 
I also indulged in sharing a little pecan sweet potato pie with Hagen daas vanilla ice cream and bourbon sauce. WOOHOO! FYI all deserts purchased until July 26th will have a portion of the proceeds go to a local food bank! 
Dinner last night was sooo freakin good I may be back tonight! Bon Appetite</t>
  </si>
  <si>
    <t>I'm glad I bought my tickets back in August when the event was first posted.  I'm not sure the organizers knew what an amazing turn out they would have but the event was sold out so tickets were not available at the door.  We arrived at 11:15 (doors opened at 11) and while standing in line to get in there was a staff person checking to make sure we all had tickets and letting people know that if they did not, the event was sold out. 
Once inside it was a sea of cupcakes!  Tiny cupcakes that were delicious!  I didn't taste one that I didn't like.  Liberty Market was my fave I think.  Espresso Carmel and Red Velvet!  YUM!!!  Cruelty Free Cakes makes delicious vegan cupcakes too!  I also liked the ones from Cry Baby Ranch. I'm going to have to find them again at the 20th street Farmers Market and Old Town Scottsdale Farmers Market.  And everyone was so nice!  
$10 got you all the cupcakes you could eat and water AND milk!!  And it was for two very worthy causes.  Singleton Moms and Safe Haven For Animals.  There were also raffles, a cupcake eating contest and cupcake decorating for the kids.  So many festivals these days charge you to get in and then, once inside, charge for everything else.  People can't afford that these days so it was refreshing to go to an event and not be nickel and dimed for everything.  I appreciate that.  And best of all my daughter had a great time!  There were lots of people so it was a little overwhelming for her but she loved it.  Both of us are just coming down from our sugar high.  
It was great to see Gabi and Lindsey manning the Yelp booth and our very own Thomas S. helping with emcee duties!  
Will I be back next year?  You bet!!  And you should come too....just make sure you get your tickets early!</t>
  </si>
  <si>
    <t>Our administrative assistant at work is a big fan of Bertha's.  And now, I am, too.  She's ordered in lunch from Bertha's a couple of times.  The first time, it was the Thai chicken salad, which I loved.  Today, we had two salads and a sandwich tray.  I don't even like sandwiches.  I helped myself to both salads, and picked up a sandwich, intending to dismantle it and eat the meat and cheese.  Inexplicably, I took a bite of the sandwich, and said "OMG!  This is so good!"  It was the turkey w/bacon and avocado sandwich.  My friend seated directly to my left said, "Let's go to Bertha's and order more of these after lunch."  They were truly that good.  The salads were both great, too.  I think we'll be frequenting Bertha's a lot in the immediate future.</t>
  </si>
  <si>
    <t>I used to work near here and we got take out a lot. 
My favorites: spinach enchiladas, green corn tamale, chicken mini chimis ( they come with a green chile cream cheese dip, OMG). 
I loved their tex mex spin, not authentic Mexican, mind you, but tasty. 
I can't speak to the service, I rarely went in to pick up, even... I'm one of those crafty people who can get others to do that, lol. 
I liked it though.</t>
  </si>
  <si>
    <t>I don't know what I would do if this store ever closed.  It's right near our home, has an excellent selection of both wine, meats, and produce.  Note that wine is mentioned first... I can't help it!  The service is always really good too.  Everyone who works here seems like they really love their job.  The only issue I have ever had was not being able to get basil a couple of times.  I got over it.  :D</t>
  </si>
  <si>
    <t>The atmosphere was nice what we saw of it. Our party had dined at this establishment over 20 times and we where placed at the worst table in the place on the second floor in the back. The food was good and the service adequate. when we left the valet asked us if we came in the old BMW it is four years old and cost over 100,000. I am never going back and will tell all my friends that this place is not acceptable.</t>
  </si>
  <si>
    <t>I always look forward to a haircut with my fave Barber, David. $13 always gets me the cut I want. I used to head down to a another Barber off of Central Ave but never got the haircut I wanted. Now I never have to worry about that. So if you're ever in need of a Barber shop cut, give David or one of his gals a try. Cheers!</t>
  </si>
  <si>
    <t>The Saguro is a bright, happy place in the middle of Old Town Scottsdale and I, for one, am a big fan of bright, happy places (people, too but that's a story for another time.)
It is set up more like an apartment and less like a hotel with lots of buildings scattered about, all surrounding a pool. (There is actually more than one pool to make this happen.) It definitely has more of a party vibe than some hotels, which is just fine by me. I can imagine during the summa, summa, summertime these pools are hopping. 
And, even though the feel of the place is fun, the staff of the place is nothing less than professional. Every single person I interacted with was beyond kind, helpful, and happy.
Whether you need a hotel room for a night or a full trip, a place to hang out poolside, a happy hour cocktail, a casual meeting place, or breakfast or lunch I think The Saguaro just might have you covered. And all with a smile. 
What's not to like about that?</t>
  </si>
  <si>
    <t>My van broke down and I needed a tow real fast because I had my kids with me in the heat. I looked up towing on my phone and just happened to pick Leyva's. I am so glad I did. I spoke with Chris and he was very nice and helpful. The driver was there within 20 minutes and was also so, so nice to me and my kids. He was very clean and professional and courteous.  The whole experience was better than I have every had with a towing company. I keep their card in my wallet now and gladly refer them.</t>
  </si>
  <si>
    <t>There is absolutely no other restaurant in town that has better BBq.  Their pull pork is just mouth watering.. Very juicy.. Great bbq sauce with a touch of spicy to it... Just perfect.. Ribs are unbelievable.. This is not a place you get a 5 star customer service.. if you are going here and expecting anything but great bbq, you will disappointed... It's a whole in wall and I absolutely love their food... I usually give a lot of points for customer service and treatment... but their food is so good that makes up for everything else they lack and I will keep going back just because of their good bbq....</t>
  </si>
  <si>
    <t>Had just gotten off a long flight and wondered into Aunt Chiladas for the first time.  Loved the food and the margaritas !!  Will go back again.</t>
  </si>
  <si>
    <t>The place was dope! The only bummer was the half-assed sun cover offerings out on the patio, but we were lucky to find a spot inside for post brunch drinks! Food, service and atmosphere are all good! Definitely make it to this spot!</t>
  </si>
  <si>
    <t>Cheap and good, family type feel...</t>
  </si>
  <si>
    <t>FOOD: I tried the T-Rex (meat lovers pizza), and it was scrumptious. The Thai Peanut Sauce Pizza was a little weird, yet still tasty in its own way, and I could only handle one slice before growing tired of peanut sauce.  The Buffalo Chicken Wing Pizza was also pretty good. The highlight of the menu was the beer. The Elsie's Irish Cream, a milk stout, was one of the best stouts I've had (better than the Left Hand Stout). It had a strong coffee flavor but in a good way (I don't drink coffee). The Orange Blossom (mandarin orange hefeweizen) was the best Hefeweizen I've ever had, and I generally don't like Hefeweizens. The orange flavor definitely made that drink more than tolerable. I tried several other beers from Papago's own brewery, and the rest seemed  good. They have dozens of bottled beers in the fridges along the walls. But I never got a chance to try any of them. 
PRICE: Around $5 per beer on tap. Personal pizzas were $9 and large pizzas that could feed 2-3 people were $18. Appetizers were around $5. 
ATMOSPHERE: Pretty neat place. Funny statues, tvs, darts and all wooden furniture. Drawbacks are very small tables, uncomfortable chairs, odd layout, and almost too loud at times. 
SERVICE: The place seemed a little understaffed at times. We would be helped my a couple employees throughout the night as one would have to run behind the bar to make drinks or clean. All the servers were very nice and patient, but seemed to be a little overwhelmed and, thus, forgot to bring me a drink I ordered. 
SKINNY: Papago Brewing Company Inc has its pros and cons, but overall its a good place. I would definitely go there for the beer, while the pizza is good but nothing to rant about. Some may disagree with me, but I still prefer Tempe's own Four Peaks. I feel Four Peaks' food is better, better seating, and the beers are just as good as Papago's flavors. Don't let this comparison discourage you! Papago's is still a good place to drink and eat.</t>
  </si>
  <si>
    <t>Had an opportunity to take our Canadian guests to Aiello's for supper on the weekend.  It was a a moderate drive but we were not disappointed.  We were rewarded with pleasant surroundings, attentive service and good food.  The complementary hot pepper starter was unusual and tasty when coupled with the fresh bread.  The Mushroom Ravioli Special was especially enjoyed by my spouse and the other entrees brought favorable reviews from our guests.  All in all an enjoyable dining experience.</t>
  </si>
  <si>
    <t>this may be the fastest I have ever Yelped and it proves that I am hopelessly addicted to this foresaken site!!!
Was in the area and figured I would hit up this burrito place.  i was in the mood for the slop that makes a tasty burrito.  This certainly was not bad.
HUGE burrito.
lots and lots and lots of meat
tons of sauce, guac, cheese, pico, and more of all that too.
Pretty tasty and now I am stuffed. 
I am in the area from time to time so I think I will go back and kill some more burritos.</t>
  </si>
  <si>
    <t>Thank God that The Vig wasn't open when I lived just down the street!  I would've lived there!  I was back in town in the fall and after brunch across the street at Dick's we needed MORE post-brunch champers.  Over to The Vig we went.  
How darn cute!  When I lived in Phoenix, this was a BofA training center and my standard ATM spot.  I like it better as The Vig.  We enjoyed many, many of the $5 mimosas with your choice of fresh juices (orange, grapefruit, strawberry or watermelon).  Yummy!  We stayed so long and drank so many mimosas that we had to order nachos.  They were really tasty.
Sitting out on the patio in late October in short sleeves with friends and champagne was delightful for this Chicagoan.</t>
  </si>
  <si>
    <t>This was my first restaurant in Phoenix. I was taken here for a lunch prior to an interview I had. I was pretty nervous about the whole situation so I don't remember too many details, but I would recommend this place if you're a sushi lover or on the go and need a quick lunch to eat at your desk. Service was great too.</t>
  </si>
  <si>
    <t>Delicious food, amazing martini's, and wonderful desserts. Every dish I have eaten here has been nothing short of awesome. First, to start they have house infused seasonal vodkas. You can see the vodkas steeping on the bar when you walk in. Appetizers are not overly filling - The frito misto is always seasonal so depending on the time of year you will get different things. The coating is perfect and light so you can really taste the vegetables but still get the crunch. The same is true with the mozzarella. The cheese was fresh and the crunchy crust of fried coating around it was perfect. 
As far as entrees go, the portions are perfectly sized and flavorful. The pasta is perfectly cooked and coated with whatever you choose on the menu. I love the simplicity of some and the complexity of others. Finally, desert has always been good. Try the limoncello cheesecake or any flavor of gelato and you certainly won't be disappointed.</t>
  </si>
  <si>
    <t>This is the FIRST Red Robin I had ever been to (earlier this year).  The service is always really good.  Good Veggie Burgers, love the bottomless fries (garlic &amp; sweet potato), cool shakes and mixed drinks.  One of the few restaurants to stay open late in this town!!!  Great place to come after a movie at Harkins.</t>
  </si>
  <si>
    <t>This is definitely the best place for breakfast in Wickenburg.  Loved all the cowboy decorations, photos of actors from the early Westerns days, and the "cuckoo" clock which didn't cuckoo but instead whinnied like a horse.  Clean premises, very friendly staff, excellent service, and breakfast for the group came out in due time. Call ahead for groups of more than 4, as most of the booths are small.</t>
  </si>
  <si>
    <t>Sorry, had to deduct a star because it's freakin EXPENSIVE for lawn seats. Really Glendale? You're gonna charge $13 for lawn seats? 
It's a BEAUTIFUL facility! Plenty of grass, plenty of seats, plenty of shade, and a plethora of food choices... all which perfectly align with the baseball experience.</t>
  </si>
  <si>
    <t>Perfect burritos, polite staff with a couple cuties working here.  I love Chipotle!</t>
  </si>
  <si>
    <t>A few years ago my husband bought me a gift certificate for this spa. Oh my god - it was the most beautiful spa I had ever went to! I had a facial and a massage. In addition to that - I got unlimited day usage of their spa stuff! They had a beautiful locker room that had a sauna and jacuzzi in it. An secluded area where you could lay outside - naked! They also had a huge pool out behind the spa where you could just layout and be lazy. Oh- also they had some sitting rooms with magazines, fire places -oh my goodness. It was awesome! AND - the prices weren't that high compared to other spa's in the valley. Check it out if you can!</t>
  </si>
  <si>
    <t>Let me start by saying after my experience I surly wish they had half or quarter stars and I am not often found with a lack of words but this is going to take some effort to stomach.
Strolled into this establishment at about 1:30 am, now to their credit I fully understand the crowd on mill at these hours so I lower my levels of expectations..
Place is moderately busy as we walk in, I get to the counter, order some pepperoni pizza and a pretzel with 2 drink cups. Second drink cup is forgot after they ran out of the dispenser, after I remind him he gets a fresh stock of cups to replenish his dispenser but first takes his hand, fingers placed inside the cup and hand me one. Yuck.. Gf didn't catch it so I gave her the first cup and took the lingering finger taste cup as my own.
Fast forward a few minutes, guy is in there , his friends are loud and his face is cut wide open from who knows what incident.. He is arguing and finally his friends get him out the door. Now if I ran this place that guy and his yelling and problems would have been asked to stay, his hands Nd bloody shirt bumping and squeezing past people was discussing . But.. Let's let that go because it's busy and again this is MIll and it is 2 am..
Fast forward 10 minutes.. Tell the guy the ice machine is out, several minutes later.. They fill it.. Again it's busy, no big deal on that one, and with the high temp in the place maybe it killed on the fingerprint bacteria in my cup while we waited.. "I'm a wishful thinker"
Several more minutes go buy of people bustling past, smearing nastily cheese wish sandwich wrappers all o over the floor as We walked by "place was trashed" I go back up and ask the guy for our order.. He said", oh sorry forgot" I was amused but it's just sliced pizza and a pretzel.. He tosses them in the oven, and a couple minutes later I get them. Well pizza had obviously been there forever but it was pizza, pretzel was hard as a rock and couldn't eat it.
Then the show starts.. there had been a few people in there, that obviously knew the gentlemen working the register, the flooding actions are the cause for this reviewing of the above..
Short list
-employee is wiping his sweaty face by hand, receiving money..then is prepping pizza with topping BY BARE HAND.. Placing it in the oven, all with out gloves. This occurs over and over, then when his friends arrive there is a round of hand slaps... Um.. Where did these guys come from, did they wash their hands?, eww.  So in the 45 minutes I am in here,no hand washing, no gloves..his hands on food, toppings, money, hands, face, along with all over surfaces possible. Freaking DISGUSTING.
But it gets better.. His friends that he is conversing with are about to ice the cake..  One of them this red headed guy is reaching behind the counter near the pick up, and grabbing fries out of the Bin with his hands.. This happens no less than 10 times..
Another one ask his to meet them in the bathroom... Um what? Yes.. That locked bathroom father 1 am that is closed off to customers.. Hmm my imagination can only wonder what brief activity occurred in the restroom. could my dazed and non health conscious server and front man for this business also be doing drug's one can only speculate. His actions after reflected a very relaxed and dazed person.
Where I will give this guy a couple points, is end of the night he started picking up the place as it had slowed, well this obviously is his job and they have to clean up at the end of the night anyways..but was surprised at this point. 
At this point and my food not eaten we are done being entertained by watching all this and he asked to take our plate at which time he noticed I didn't eat much. He asked if the pretzel was not good and I choose this time to politely tell him the reasons above as why we didn't finish. 
He took it in stride, with no attitude but said simply they got busy and backed up. I do appreciate that but honestly there is ZERO excuse for even a small percentage of the actions to have taken place. I see this as a health risk and was more comfortable at taco stands in Mexico than this establishment. 
In short, I'll be contacting the owner of this location. 
I do realize this is a late night food offering, I do realize the clientele, but I also know this is unacceptable and some poor guy who is mismanaging this place needs a wake up call.
I will be back very soon, if anything just to see if changes are made after I voice my concerns. If needed ill be happy to forward my videos to the county health inspector.
-Thanks for reading this little novel.</t>
  </si>
  <si>
    <t>Went in after a day of shopping with my mother. We walked into the bar side and decided we wanted to sit in the pew benches on the restaurant side instead. We ordered waters and sodas while munching on a side of chips. My mom got the chicken pot pie and loved the crust and the moist chicken. I got the Meat and Cheese. Although I wish the cheese was a bit more melty the sage pork sausage was great. The dipping gravy tasted of beer. Great addition. The music was fun and the bartender dancing to the music was fun. Great lunch! Will go again when I'm in Tempe. Another plus: enough for left overs!</t>
  </si>
  <si>
    <t>Decent place for legit Chinese food with the usual fast service and decent prices. We were able to enjoy roasted duck, crispy pan fried noodles and honey walnut shrimp. All winners we thoroughly devoured. It's location is convenient and parking is readily available. Seating is plentiful so there was no wait when we arrived. Overall, a good find we'll probably go back to when we're in the mood for real Chinese din din.</t>
  </si>
  <si>
    <t>We live by and love this place! Happy hour is most def the biggest bang for your buck! Try the shrimp boil but only if you like your shrimp a little spicy!</t>
  </si>
  <si>
    <t>Gallo Blanco has the most delicious ceviche I've ever tasted in AZ. Portion size is plentiful and the chips are quality. I love the indie music selection it really adds to the vibe of Gallo Blanco. If I'm in the area I make it a point to visit.</t>
  </si>
  <si>
    <t>Very casual.    Great white alfredo pizza.  We get it with mushrooms, onions and ricotta.  So yum!  Very pleasant staff.  Delivery - quick!  Salads are just okay.  Standard - w/ iceburge lettuce  It's really for the pizza that we go.</t>
  </si>
  <si>
    <t>Great food with family!  Good place to laugh and watch a game or two.</t>
  </si>
  <si>
    <t>Played today, course in decent shape for the money.  Would be nice if they would educate groundskeepers on not running mower up to you when trying to play.  Also would be nice if beverage service would continue after 4 oclock.  Course was packed play was slow and no beverage service.  Called in but pro shop phones shut off at 4 30 .  No ranger on course either to keep groups moving ended up not finishing eighteen,teed off at 12 30.</t>
  </si>
  <si>
    <t>Ok, so we've been here  a total of two times... the first was a pretty good experience... not memorable, but ok. Then we went again, last night for Mothers Day. My Dad wanted the Trout so bad, so us Mothers gave in. The only positive thing to say about them is how nice they were, we called to see if we could get in at for dinner at 8:30pm, (they closed at 9pm) they said not a problem. I was kinda impressed cuz we've called other restaraunts and they have turned us down in the same senario.... when we sat down, we ordered right away, it took awhile for us to get our food, i finally had to flag our waitress down and ask her to bring whatever was ready whenever it was ready. My salad was probably the best thing I had that night next to the water. Come on tho, how hard is it to mess up salad and a water! My Dad had the trout, he finished it but said it wasnt the best, my Mom had the Chicken Parmesean. She picked around the stuff she didn't like. I ordered a coconut shrimp apetizer, it arrived cold. The bill for two adult entrees and one appetizer a small ceaser salad and one childs meal was $80....  we still tipped $20, but $100 for one of the worst meals in a long time wasn't worth it. We won't be back at least for awhile.</t>
  </si>
  <si>
    <t>I like F&amp;E. There are some good things in there, but it's kind of like you have to play by its own rules. If you walk in with one specific item on your list, (Examples: pico de gallo. Not that uncommon, right? How about good hamburger buns? Only one kind? Really?) chances are you might not find it. But, you will be tempted by the premade meals and delightful snacks. Fresh chicken salad? I didn't know I wanted that when I walked in, but now I have it. 
Don't come here if you have a strict list that you need to shop for or if you're seeking hard-to-find items. Come here with a friend late on a sunday night when you need ideas to make meals for the rest of the week.
The store is indeed freezing cold and kind of has that sterile hospital feeling. Lots of really bright lights and WHITE everywhere. The 50% off stuff is great. I got a big package of fettuccine for a dollar. Their prices are a bit odd, though. $0.99 for a pack of four bratwurst, and $2.50 for a can of generic tuna? Well, alright. I'll be back! But now I know under what circumstances to shop here.
Highlight: This location seems to be run by a rather sassy nun.</t>
  </si>
  <si>
    <t>Rude, rude, rude. I will *never* go back to this place. I don't normally carry cash and when I went to pick up my son's pants for his recital that night, I was in a little bit of a jam (they only take cash or checks). When I suggested they might put this on the claim ticket, or at least mention it when people drop off their clothes, the owner pointed to an itty bitty sign and told me "we have signs everywhere." The owner was hostile and argumentative and just didn't care about what I had to say. Then he hovered over me while my son tried his pants on, like I was going to steal something (the place is TINY). I went to an ATM and pulled out cash, it wasn't that big of a deal, but this place has no customer service skills whatsoever. I won't ever go there again. Steer clear.</t>
  </si>
  <si>
    <t>The Vine Tavern (i'll omit the word Eatery as i'm fairly certain this term can't be applied to the food they serve at this establishment) is a vortex sort of culmination hang-out for low-brow Fred Durst clones and future (day-shift) strippers. With that being said, this cesspool of a building hasn't burned to the ground yet so I feel compelled to warn others before they consider spending an evening there.
Being new to the Tempe area, myself and a small group of friends decided to drop in to check it out.  As we approached the-dimly lit building I began to have second thoughts: my bloomy sense was tingling (more on this later). As we entered we were greeted by a lovely bouncer type gentlemen who begged us to pay the 5$ cover.... seriously. We were seated towards the back near a group of teenage mothers and their burly counterparts. We ordered food...
The food arrived in a timely manner, it may have been poisoned but i was too hungry to care. I ordered the mushroom/swiss burger.... 9 dollars-ish. If Mcdonalds ever begins selling their products in the frozen food aisle of grocery stores it might taste something like what they serve at The Vine. I had immediate food regret, my only consolation was the 1$ you call its and the poor old man behind the mic with his acoustic guitar wrapping up his set. Surreal. .. . .We regrettably paid and escaped out the back. 
Good: Cheap Drinks !!!!  
Bad: You may be stabbed!!!</t>
  </si>
  <si>
    <t>What a joy to discover Thai Lahna with my friend Keith Galbut who has been going here for over 10 years. I can see why. Family owned and operated - and everyone is very friendly and helpful. Of course all that matters is the food, right - and it's marvelous. We tried several dishes and all were well spiced and wonderful. Highly recommended.</t>
  </si>
  <si>
    <t>Given its location and surroundings (Postino's, fancy little grocery, etc), LGO is surprisingly casual inside, which I actually enjoyed.
There seemed to be a decent selection of wine (sorry, I didn't pay attention to the beer list) and if they don't have what you want, you can grab a bottle at the grocery and drink that.  I had the sangria, but didn't really love it.
The pizza though, oi, so yummy.  We had just cheese and sausage, and it was delicious.  I was a little iffy ordering sausage as I'm pretty picky about it, but it was great.  Had I not been trying to be a little ladylike, I could see myself scarfing down most of a whole pizza. 
I also have bumped LGO to the top of my list of good places to take out of town guests, especially pickier eaters.  Who doesn't love pizza?
Update:  The roasted corn pizza is FANTASTIC.</t>
  </si>
  <si>
    <t>Cool atmosphere and good service.
The food is good but seems they are still working on their recipes. The complimentary bread was cold (a small but important detail) and the "salsa verde" was mediocre. I had the Orange and Fennel Prawns and there was too much orange and barely any fennel. My boyfriend had the Lobster Mac n' Cheese. Said the lobster didn't taste fresh and the sauce was too rich.
Ernie, the manager came over and introduced himself. He explained the remodel from the previous concept. 
We'll definitely come back to support a local place at CityScape. I just hope to see some improvements in the food.</t>
  </si>
  <si>
    <t>I know my 2 girlfriends that absolutely LOVE this place will balk at my 4 stars instead of 5. But honestly, I think this place is slightly overrated. Don't get me wrong, I like this place, and I oblige them every time they want to go, but I think 4 stars is just right for the rating. 
We went there this weekend, and the typical scenario went down. Parking was cramped (lucked out to get a "valet" spot which I parked into myself as it was right out front by the entrance - no I'm not waiting for you Mr. Valet Dude to get into my car and pull it forward into the spot right in front of my face, thank you very much), and there was a short wait (maybe 10-15 minutes). We sat outside, which wasn't ideal since it was cold and drizzly, but we had patio heaters on both sides of our table so it was OK. 
Sadly we didn't make their $5 wine special, which ends at 5pm, so we were paying full price for the glasses of wine - ranging from $8 to about $12-13. I don't know about you, but I really am not a fan of paying $10 for a glass of wine when I can pay that for an entire bottle. But alas, I had 2 different wines through the course of the night, both on recommendation from the servers, and both decent. 
We ordered the infamous bruschetta, with the 4 choices being: smoked salmon (YUM!), warm artichoke (tasty), roasted red pepper (still good), and white bean with tomato (OK, but nothing to write home about). 
For dinner, I had the half &amp; half combo (where you get to choose 2 different items), and I chose the mixed green salad (REALLY delicious, with an awesome combination of greens, pears, grapes, gorgonzola cheese, pecans, &amp; poppyseed dressing) and half of a turkey/pesto pannini. The pannini was QUITE boring. Didn't have much flavor at all. I think it was lacking on the pesto. 
And honestly, this is what I come to expect at Postino. Some things are just unbelievable and you want to lick your plate clean, and other things are simply boring and tasteless (like the white bean/tomato bruschetta and the turkey/pesto pannini). 
And hence my rating of 4 stars rather than 5. If the parking was easier, the wines were always $5 a glass, and the food was consistent, I would give it 5 stars. Fair enough?  :)</t>
  </si>
  <si>
    <t>I went here last year when I was in AZ, I thought it was God's gift to Mexican food... I was a bit tipsy last year when I went there... I went again last week, it was "ehhhh". Don't get me wrong, still good, but not as wonderful as I remembered... not even close. 
We had to wait an hour for a table, the waiter made us wait about 15 minutes (not kidding) for water and chips/salsa... Seriously, 15 minutes? You dumbass! 
The desserts were super good though, that was the upside...</t>
  </si>
  <si>
    <t>My roommate came home the other night with a Chocolate Cream pie and oh. my goodness! It is AMAZING! The crust is this wonderful crunchy chocolately wonderfulness. I think she bought a Groupon and I don't know how much she paid but the pie was so good, regardless of full price, I'm sure it's worth it!</t>
  </si>
  <si>
    <t>Hmmm ... where to start.  Food was good, flavorful, no complaints; although for the price I did not think the portions were that great - but everything was tasty and everyone enjoyed their meals.
It's a big open place, with concrete floors and picnic table type environment.  Patio with misters and big open doors to the outside.  A good atmosphere for BBQ.  Someone mentioned the parking being marginal (very true - same as when this was a bar in it's prior life).  I think my biggest downside is how much I had to serve myself - go to the counter to order, pay, get to table, get drinks, get place settings (plastic utensils), for a beer have to go to the separate bar area, order, pay, return for more, etc. (can't order beer where you order food).
While I enjoyed the food, not sure how often I'll be back - would not want to be there when it was crowded and have to wait in lines repeatedly.</t>
  </si>
  <si>
    <t>The Phoenix metro area is definitely not known for authentic Asian cuisine. China Magic Noodle House, however, is the real deal. This place reminds me of the Taiwanese delis that I used to go to in LA, as well as noodle houses that I've frequented in Taipei.
They have a great selection of cold noodle, hot noodle and soup noodle dishes. And, a variety of ways to have your noodles (I typically order the thick noodles or shaved noodles). There's always a veggie on the whiteboard to try and the fried tofu is very tender and tasty with the dipping sauce.
If you're looking for a reasonably priced, ethnically authentic meal in Phoenix (especially the East Valley), China Magic Noodle House should be near the top, if not first, on your list. the only negative that I would have about this place is that there isn't enough choices where chicken is the main protein.</t>
  </si>
  <si>
    <t>Was looking for a nice dinner place in Peoria to send my mom and step-dad for a birthday celebration.  The people at Flemings were wonderful.  They took my request over the phone and made sure they had a lovely evening.  Mom raved about the service and the photos she sent made the food look fantastic!</t>
  </si>
  <si>
    <t>The food here is good. It's not outstanding, or anything to write home about, but it IS tasty.  
The whole making a tortilla in front of your eyes seems a little kitch-y to me, but so what? Everyone has to have a marketing ploy.
I've eaten in, and taken out, and the burrito quality is about the same.  Personally, I like Chipotle better, as I like the dressing on their veggie salad.
My one beef (amusing, since I only get the beans) is that they were a little too light handed with everything. I got hardly any guacamole or sour cream, and that is really what helps to make a delicious tasty burrito of goodness in my eyes.
Will I go back? Certainly, if it's on my way and I'm hungry. Will I choose to seek it out? Probably not.</t>
  </si>
  <si>
    <t>great food... HUGE wine list (same as Kashmere)...  whatever you do make sure to get there cob salad thing (stedson chopped salad)... I substituted the salmon for chicken, but it is still out of this world... i know people that have brought in chefs from out-of-town to figure out what is in it so they can bring it home to their city... don't remember much else... but i remember i have never had anything bad since i have been going there.</t>
  </si>
  <si>
    <t>i know they're doing their jobs and i can understand that. but we couldn't shake our saleslady. we finally had to say that if she didn't leave us alone, we were going to leave. we absolutely couldn't discuss anything because she was CONSTANTLY THERE! we even said we'll come find you if we need any help. literally any piece we glanced at, touched, or came near, she was on top of us "oh isn't this a great piece. we can set up financing and lock in the sales price, and if you buy 5k worth today with cash, we'll throw in...etc". every single item. 
they have nice stuff, no question about that. but i know this game. and it's not fun. it makes shopping miserable. and besides, it's too expensive for us. we got 3 of the same, exact pieces (same model, same sku) at pruitts for less than half we would have paid at Ashleys.</t>
  </si>
  <si>
    <t>I have never written a review, but the food at Havana Cafe was so underwhelming (and not in the least bit good) that I feel compelled to share. 
I ordered the Pollo Ajillo which, in reality, was a pile of salt with a side of chicken and rice. I opted for Arroz con Gandules instead of white rice as it has been years since I have had this tasty Puerto Rican side. The whole thing was almost inedible... I came home and actually brushed my teeth immediately, it was so bad!  My husband had the Pollo Cubano, which was equally underwhelming and nothing that we could not make at home ourselves.  The restaurant gets an extra star for the wonderful Cafe Cubano and the extremely attentive wait staff .  I had high hopes for this place but the next time I have a craving for Cuban food, I will be heading to Sabor Cubano.</t>
  </si>
  <si>
    <t>This place is an amazing little find. It serves fresh, delicious noodles for next to nothing. The absolute best part of this place is that you get to pick the kind of noodle you want meaning you can try your favorite dish multiple times while changing it up!</t>
  </si>
  <si>
    <t>Very delicious food without long waits! The staff is very friendly and accommodating. I look forward to going back.</t>
  </si>
  <si>
    <t>Same as the others... 
Clean, friendly and good. 
I was able to order a chicken legs and mashed taters for one kid, coleslaw and frys for the other, 2 kids meals for the adults and no one complained. They are always more then happy to help you in anyway possible.</t>
  </si>
  <si>
    <t>Byblos has some of the best Middle Eastern food I've ever tasted. Their falafels and Tzatziki are delicious. And the restaurant serves up an amazing tomato cream soup which will have you lapping up every last bite. This is a great lunchtime destination.</t>
  </si>
  <si>
    <t>If I'm rating strictly on getting what I wanted out of the visit, this doctor is fine.  He checked my eyes, did all of the tests and I walked out with my prescription.
Here is why I can't give him a good review (and this is solely based on my personality and preferences while dealing with the service industry- others may think he's wonderful...)
1)  I purposely chose an early morning (7:30 a.m.) appointment so that I would get to work by 9.  My office is less than a mile from his office and I was still running into work at 9:05 a.m.  This is due to the very long-winded soap-box like speech that Dr. Greene gave me.  I am a get-in, get-out type of person who hates small talk and hates self-promotion even more and if I heard him tell me how often he visits the gym or works out one more time, I probably would have gauged my eyes out right there to never need an optometrist again.  I also learned all about his wife, friend's boat...you name it...he told me about it (completely unsolicited).
2)  I am an educated individual who does not need an hour-long explanation- filled with graphical references and cutesy anecdotes- about why I now need progressive lenses.
3)  The fear-inducing sales pitch by the staff and the doctor was a bit much.  I realize that all optometrists and dentists are going this route now- "buy this test (not covered by insurance) and be free from worry that you'll instantly go blind"; however, if I want something, I'll ask for it...just like any other retailer.  
Like I said...I got what I needed, a solid eye exam and prescription.  However, I purposely did not buy glasses there due to the doctor's cheesy personality and the "hard-sell" environment.  Again, there are obviously (based on the other posters) people who are attracted to this type of personality...I am not one of them.  
Hence, why I do most of my shopping online.</t>
  </si>
  <si>
    <t>Steak, yes, but 2 other words first come to mind when reminiscing about Modern Steak: Retail Therapy.
No, I'm not talking about the fact that Modern Steak is conveniently (albeit awkwardly) located in Scottsdale's Fashion Square. Instead, I think back fondly on a delightful little cocktail -- Belvedere, Grand Marnier, strawberry, basil and lemon juice, served chilled in a martini glass (as expected), but also with a little carafe of extr drinky-drink (unexpected), complete with a suspended ice-ball to keep your drink cold while you sip -- without watering it down. GENIUS. 
Ok, ok, so you're wondering: why the 3 stars? Well, genius cocktails only get you so far. I like to think that I've sampled a fair number of steaks in my day, from frou-frou to straight-from-farm fresh, and I gotta say that the whole steak experience at Modern Steak was about a 3 -- not bad, but not amazing. Just pretty...average. And for $46, I'm not %100 convinced it was worth it. Let me elaborate:
 - 12 oz. filet: I ordered it three of their five sauces -- the Steak Sauce (which cost extra...bummer) and the House-Made Ketchup. Now, one of the sauces that I simply a-dore with a nice steak is a Peppercorn sauce...so I was a little bummed when they didn't have one. So after getting a recommendation for the Steak Sauce, I went with it, and it was...well, kind of a let down. I didn't love either sauce, truth be told. Granted, I haven't tried the other three, so I guess I'll have to go back and check them out, but all in all, my steak experience was lessened by these sauces, rather than heightened. Boo.
 - Sides: we ordered the Roasted Brussel Sprouts and Yukon Gold Potato Puree. The sprouts were...meh, but I'm willing to admit that I've been spoiled by the best brussel sprouts of all time at a little place called Larchmont Grill in Los Feliz, CA. They are fantastic. But even so, I'm not convinced these were really that great...I felt they were a definite let down. As for the potatoes, they were literally SWIMMING in butter, which made them very difficult to eat...and to top it all off, both sides were pretty small, even for two people. 
All in all, I felt the level at which the meal was prepared was a bit sub-par considering the prices and what I can imagine they were going for...there are a lot of restaurants that do what they do, and do it a lot better, so if they want to compete, they're going to need to up their game. UP it. 
Combined with the fact that we were sitting awkwardly on the patio, which was really just sort of jutting out into the mall, I can't justify more than 3 stars. However, would I try it again? Absolutley. Get the steak? Maybe not. But I think that, for a relatively new restaurant, they're well on their way.</t>
  </si>
  <si>
    <t>Very dated but clean. Fine for a one night stop on road trip. Free coffee in morning &amp; cookies at night. Bathroom tiny!</t>
  </si>
  <si>
    <t>One word: PISTACHIO...
in all its glory...
no need to say more.</t>
  </si>
  <si>
    <t>Ruby Tuesday's salad bar and healthier choices (With caloric count for calorie counters) for entrees is what sets it apart from other chain restaurants that serve your basic American style cuisine.  The salad bar includes 2 types of base greens (Iceberg and mixed greens), with various toppings (Edamame, peas, mushrooms, croutons etc.) and dressings (Italian, low fat balsamic, ranch, thousand island, etc).  
Generally, with any main entree, you will have your choice of side and salad bar, or 2 sides.  They also have more healthy side options such as roasted spaghetti squash and steamed broccoli.  My husband had the chicken trio, and I had the creole fish on our visit.  The chicken was nicely presented, and was fairly tender and juicy.  Of the three different toppings (Balsamic and tomato, mushroom cheese, and mango salsa), my least favorite was the mango salsa since the mango in it, while fresh, wasn't totally ripe.  The creole fish was presented in a Spartan way, with just one piece of fish with a mound of side next to it on a plain white plate.  The fish (Some type of white fish, maybe carp?) was a freshwater white-flesh fish and had a decent seasoning and was cooked well. 
Service was friendly, but we did not have any silverware on our table when we were seated and had to ask for it after our entrees were served to us.  Drinks were refilled quickly as needed.
I haven't indulged in a lot of the desserts, but I am a fan of the Italian creme cake.  It's moist, and not too sweet.  
Prices are moderate, and entrees will be around 15 dollars, give or take a few dollars.</t>
  </si>
  <si>
    <t>It's Baja Fresh, what can i say? It's clean, they're fast and it's a hell of a lot better than McDonald's. I usually call in my lunch order from work and it's almost always ready and waiting when I get there to pick it up.
I do have to say that their pico de gallo is great and I could probably live on just that for the rest of my life. I get extra cups of it and eat it all by itself.</t>
  </si>
  <si>
    <t>This is obviously the mecca of the Phoenician mountain hikes, and deservedly so. Camelback is the perfect mix of central location, unparalleled views and, most importantly, a grueling workout. I love hiking this mountain because of the mix of rock types. It starts out as red rock near the base up to the hella scary rails, then very suddenly changes to a granite look-alike (Anyone know if that's actually granite about halfway up? It sure looks like it.) The last leg is bascially boulders that you have to crawl over, but the view at the top is an unbeatable 360-degree view of the Valley. Though South Mountain has a more centralized view, on Camelback you really feel on top of the whole Valley.
My only complaints: First, the parking is a nightmare, especially on the weekends. Perhaps it's just due to its reputation (and the surplus of multimillion-dollar homes in the area), but it can be hard to find a spot. Plus, people like to jockey for position on those rails, especially coming down, so be careful you don't take a tumble.</t>
  </si>
  <si>
    <t>I'm not a big fan of this place.  I hate these "centers" where you have to park in a parking garage and pay to park.  I'm already paying to go the shops and restaraunts, why do I need to pay to park too?  Seems stupid and not a good way to get peopel to frequent your business.  I'd rather go to Desert Ridge, Tempe Marketplace or any other one.</t>
  </si>
  <si>
    <t>When I first stepped into Smeeks, my entire face lit up, I was figuratively (and quite literally) "a kid in a candy store." 
It's is a true one of a kind store, it's so entertaining to just walk around in. The decor is fun, the inventory is even more fun, and the photo booth is by far the most fun!
The walls are full of great novelty items, such as the Smoking Baby (that actually smokes!), Yodeling Pickle (that actually yodels!), and Fake Cigarettes that are surprisingly realistic! Plus, Smeeks has a lot of really cool, and delicious candy. My personal favorite was the Fat Pig organic chocolate bar (with Puntini coming in a close second). 
Smeeks is most definitely my new favorite store in CenPho!</t>
  </si>
  <si>
    <t>I always hate giving bad reviews, but our service left quite a bit to be desired. I can normally dismiss such things, but it became evident that our bad service was not a fluke.
We arrived around 10:00 and was told that food would only be served until 11. That wouldn't be a problem at all except that our waitress didn't return with menus until close to 10:30 and then returned to take our orders at only a few minutes before 11. The place had other patrons, but it certainly wasn't so busy as to take an hour to get our orders. Unfortunately, on each of our visits, the waitress was half listening and seemed easily confused
The food itself was quite good. The Shepherd's pie was hot and tasty and the bloody marys were actually perfectly spiced. Neither was worth getting excited about, but they were certainly decent and reasonably priced. 
Considerably later in the evening, our waitress returned with the bill. There was one extra drink on the bill which no one ordered and she was perfectly friendly about saying she'd remove it, but we spent a good five minutes as she kept getting confused about our - apparently - very complicated instructions of "$20 on the credit card. The rest in cash" She continually read back excessively complex scenarios, and we kept asking her simply to put twenty on the card, that's all.
When she returned, she had taken $20 of our cash towards the bill, charged $60 to the card and kept the remaining $55 in cash as a tip. That's just shy of a 75% tip she assigned herself. 
We spoke to the manager, who couldn't find her for some time, and when she showed up, she blamed us repeatedly. She finally refunded the card and brought us our new bill, with the extra drink.
It wasn't worth arguing about at that point.
The sad part is that everyone at my table, and our surrounding tables started telling similar tales from past visits. I guess this kind of service is not uncommon.</t>
  </si>
  <si>
    <t>Honestly the drinks are overpriced and have a hint of rubbing alcohol
Honestly my lunch was just okay
Honestly they have a drink called the stigmata
Honestly I am dreading having to give them 2 stars given the hype
But, I am supposed to be honest.
This place has been the buzz since before I returned stateside. My coworkers had also been hearing the same buzz. We just had to go as the finale to our week of lunch. Yeah, I probably would've been better off at the Billet Bar across the street. I mean it is biker week. The people watching would've been stellar. The only people watching I had at RnR was the gorgeous server outside our window on the patio. But even his piece of art body won't bring me back.
The first hint should've really been the overpriced drinks we started with. I figured for that price they should be damn good so I ordered some lime concoction. A coworker got the stigmata. Holy strong... and not in a good way. I mean, I appreciate my drink as much as the next but not when I can't even enjoy it. 
One of my other coworkers on the other hand, was enjoying his blue moon. That was until he held it up to take another sip and the entire bottom of his glass fell off.. yes.. fell in one piece.. onto our table. What happened to the contents do you ask? That went all over him, the table, inside someone's wallet, and onto an iPhone and my face. The waiter wasn't even really apologetic about it aside from giving us some extra cloth napkins which weren't soaking anything up at all. No wet rag, no comp, no apology, nothing but another glass of blue moon we were hoping wasn't bought at a prank store and a sticky table, faces, and sunglasses.
The chicken lollipops were not what I expected, but really weren't bad. I did enjoy those. I also enjoyed the presentation of my fries. Cute silver bucket. Tons of fries. Couldn't finish.
I ended up getting a chicken sandwich that had brie and some other goodness on it. Totally forgot to order it without tomato, but I picked it off easily. 
I know what you're thinking, they serve breakfast here til 2pm, why the hell did the breakfast queen not order breakfast. Honestly, none of it wooed me enough that it looked delicious. They had a make your own omelet that was on my short list of things to order, but I'm glad I didn't after seeing a coworker's tiny ass omelet and bread with no other side for $10. Also, I highly doubt their Amish french toast is all that Amish. Just sayin'. I know a bit or two about Amish goodness.
So, back to my lunch.. it was just eh, which was sad. The description sounded so delicious I really was expecting to be wowed.. finally.. after all the mishaps I'd had up until this point. I do admit I loved the bread. It was delicious. I also appreciated that despite them not having honey mustard, aioli, or anything else to dip my fries in aside from ketchup and barbeque sauce (which was given with the sweet potato fries.. ew) they tried to make me honey mustard. Unfortunately it was just honey mixed in with bottle mustard ketchup. I ended up using the ranch dressing from the lollipops. 
What I paid for this was ridiculous.
The way they reacted to the beer mishap was ridiculous.
The food was meh.
Not even I was tempted to try breakfast there.
It was like the beautiful model that has no brains.... and I want some brain thought going into my dining experience. Don't try to woo me with simple sex appeal.
One of my coworkers commented that maybe in 6 months when the pans are seasoned well after being used the place will be worth it to try again. I told him maybe.
Had to edit that someone from our table got terribly ill too... oy vey!</t>
  </si>
  <si>
    <t>This review corresponds to my first Check-In to Oregano's. 
Outside of the wait times, I've not had a bad experience @ Oreganos. The food was good, the people were friendly and I had a good time. This visit was no exception. Even when my wife got meat in her minestrone soup, the situation was handled impressively well. I've known for years that my wife is a VERY picky eater when dining out, she left all smiles and so did I.
It's one of few places I go to with "stuff" on the walls that I don't find obnoxious.  
Keep up the good work.</t>
  </si>
  <si>
    <t>Excellent brunch food and great Bloody Marys! They make their own bread onsite, which is to die for! Love it. Hate the valet parking.</t>
  </si>
  <si>
    <t>My friend who I was visiting and I went here for a fundraiser type of a deal.  I don't know what I was expecting but I really liked the island concept of the place.  My friend recommended a salad and I got a Caribbean chicken salad with some sort of coconut rice, chicken,  oranges, pineapple, tortilla strips, etc.  Well, the salad was huge!!!  The honey lime dressing was very flavorful and complimented the salad well.  We shared the rumbi fries, which were a combination of sweet and regular fries, and as aforementioned in some other reviews, I love the sweet potato fries and wish they all could have been that (do I sound like the Beach Boys?).  
The decor was pretty cute and the music was great (Marley, Buffett type stuff).  The rice bowls looked fantastic, as did the sandwiches.  The prices were pretty good, considering the amount of food you received.</t>
  </si>
  <si>
    <t>Chopped Salad was fabulous, as was the lamb burger. Service was top rate.</t>
  </si>
  <si>
    <t>Visited this restaurant last week with a groupon special, not expecting their best service since I was using a coupon. I was pleasantly surprised on how great the service was!  Our waitress was knowledgeable and friendly which made for a great happy hour!  Their guacamole is great and their assorted chip basket made everything extra yummy!
I'll definitely be returning :)</t>
  </si>
  <si>
    <t>This is the most comfortable place to have a glass of wine, relax, and enjoy some great food. Their service is amazing. There are really comfy seats and couches inside and great outdoor seating. You could literally spend hours here. They have wi-fi, so you can chill out on your CPU or IPad. The bar super cool. Very nice bartenders that are knowledgable and accommodating. Their wine is killer, of course, or they wouldn't be named 5th and Wine right?</t>
  </si>
  <si>
    <t>Pita Jungle can do NO WRONG in my eyes! 
The food has always been amazing! I have been going here for 10 years or so and have never left displeased.  Also they are a home spun local business, which always makes me happy! 
Yes, they do have hipper then thou hipster working there, but those hipsters can sure make a mean hummus! 
I have many favorites which is starting to make it hard when I go there, because I want them all! Pita Jungles portions are always so generous that I have never even finished what I ordered. 
My new fav is the Lentil Fetoosh Salad, the mix of the lentils and rice with the caramelized onions over the fresh mixed greens with that lemon vinaigrette is WHOA! Its incredibly filling, split it with 2 or 4 friends, seriously! 
Another fav is off the starters section, but its so much food that I never finish! The lavosh pita crisp! Its like a fancy spicy supped up cheese crisp! 
Thank You Pita Jungle for bringing bomb diggity food to the valley!</t>
  </si>
  <si>
    <t>I moved to phoenix from northern California where I would get my Dutch Bros. fix almost every day! Either I was spoiled by the great customer service in my area or the service here is really that horrible. I've gone a handful of times and they have all been extremely shallow and inattentive. Not to mention they've all charged me different prices for the same drink! One person charges me $3.50 and someone else charges me $5.25?? Get your act together and be a bit more friendly and real with your customers.</t>
  </si>
  <si>
    <t>The only reason 1 star can be given is the flavor choices and taste.  The SMALLEST wings I have ever seen, they must be off of baby chicks.  I thought it was getting punked, actually LOL.  Never to be back</t>
  </si>
  <si>
    <t>I have so many friends that love this chain, but I'm not a fan. I've eaten at different locations across different states, but always end up sick. I think that I must be allergic to a seasoning that they apply to everything. I've gotten sick from salad, pasta, to steaks. Needless to say, if a friend wants to eat dinner here, it's tea or water only for me.</t>
  </si>
  <si>
    <t>You are so clean, Sky Harbor. 
I don't mind flying out of this airport. The flight attendants are nice.
Security is fast and thorough. I really dislike one lady that works in security, because she was rude to me for no reason. It probably wouldn't have bugged me so much if it weren't for the fact that it was 11:45 PM, I had just worked a double, and I was being forced to fly to Ohio....where it was cold and still had snow on the ground.. Oh not to mention on my Spring Break. 
Anyway, the stores are nice and have a good amount of nice items to buy for your flight to keep you occupied. 
Flights are on time the majority of the time, and when they aren't they at least warn you.. *cough cough* Cleveland Hopkins International *cough cough*.
I suppose it could use some remodeling.</t>
  </si>
  <si>
    <t>We had a pretty darn good time.
Decided to take my two nieces to the festival.  Our total cost for 3 of us w/ 2 bracelets before food and extras was $64 - and the girls got on almost every ride, even the big, scary ones!  We went on a Friday at 4ish and the crowd was perfect and relaxed.. absolutely no lines.  Come 6pm, though, that all changed.  The lines got big and it started to not matter to get our bracelets worth of rides for the wait in line (plus the cold night air!).  Also, come 6pm, it just got plain ridiculous with all these little high school kids wearing skimpy clothes and making out and talking bad (where are these kid's parents!?!.. who raised these kids!?!).. it got annoying real quick.
The shows:
- Ostrich Race at 6pm was good - kinda funny, but not that entertaining
- Monkey Show at 9pm was AWESOME - I saw this show last year when we went with the in-laws and I *still* laughed my butt off (easily amused maybe?)
- Petting Zoo - LOVE this.. they had a lot of baby goats (my fave!) and the animals were never menacing and actually very docile.
- In the past I saw the trapeze show and it was entertaining, though the motorcycles in the metal sphere was quite impressive and very entertaining
Overall, the price was decent for the entertainment and the rides the gals got to enjoy; the food was typical fair food (FYI, DO shop around.. prices change across similar products by 2-3$ sometimes, so feel free to shop around for water bottles and other food staples); the staff running the rides were decent people (not creepy, which can be the status quo); the ambiance is good (not OVERLY ghetto) but caution that after 7pm, it gets more crowded with high school kids.. so more lines and more stupid conversations you get to listen to.. yay!</t>
  </si>
  <si>
    <t>Yeah, it's a chain and while not haute cuisine, we had a very good meal there.  We were there on a busy Saturday night and we had great, friendly and quick service and our food was quite good.  
Not only is it a good value for the neighborhood, I thought it was downright cheap for what you get.  (It's probably roughly comparable to The Hillstone Group's Houston's or Bandera in terms of quality and service at about half the price.)  
Great salads too.
I wouldn't necessarily go out of my way for it, but it's a very reasonable choice if you happen to be at Fashion Square.
Dinner for 2 with drinks, about fifty bucks.</t>
  </si>
  <si>
    <t>I love the menu here it has many selections of many cultures including Italian!!!</t>
  </si>
  <si>
    <t>We've eaten at Arriba a few times now.  I really don't care for their food, and service is slow more often than not.  The first time we went we were there it took a good two hours!  And that's not because we're slow eaters.  We did stop in for happy hour last week though, and although their margaritas aren't the greatest, they're decent enough!  They ofter a 12 oz. house margarita for .99 or a 24 oz. grande for 4.99.  Why people would pay five times as much for a marg twice the size, I don't know.  We each had three .99 margs, ate the chips, salsa and bean dip and our bill came to 5.94.  $6 and I left with a full stomach and a buzz.  Nice!</t>
  </si>
  <si>
    <t>The shaved ice at Bahama Bucks reminds us of vacationing in Hawai'i! Lots of flavoring options, and a cheap date!  Haven't tried the smoothies yet, but we heard they're great!</t>
  </si>
  <si>
    <t>I wanted to love this place so bad considering I've lived in Venezuela and hadn't tasted some of this country's food in over 17 years.  However it pains me to write that I was pretty disappointed.  The server, who is assume owned the restaurant, is a very nice guy but forgot my stepson's food and didn't realize until 15 mins after he dropped off our food.  My cachapa was burnt and dripping with butter.  Don't get me wrong, cachapas usually are rockin with butter but this was oozing everywhere.  The arepa was pretty decent and the only saving light of the meal but overall this experience left me wanting more.</t>
  </si>
  <si>
    <t>By far my favorite restaurant in valley. Deliciously spicey. A bit pricey if you're picking and choosing items but they're complete meals are a pretty good bang for the buck. 
Not actually sure about the service as I've only gotten takeout but if its any where close to the quality of food, then it must be awesome.</t>
  </si>
  <si>
    <t>Okay, the place is no frills, simple, would almost qualify for Triple D... Except, it TASTES good.  We've been to a few Triple D joints and most have been disappointing, making me wonder how much they pay to grab Guy's attention and the publicity.  Flavors of Louisiana brings it!!!!  Flavor, taste, smell, appearance, and portion... All good.  What would make them great?  One thing... Liquor license... so I could have a beer with my fab fish!
Glad I grabbed the 'go' box because I had serious craving the next day. It reheated perfectly and I learned that the flavor was really the ingredients and not over saturation of grease.
Momma loved her Gumbo and appreciated that there were NOT huge slimy chunks of okra in it.  The main man and I had oysters, chicken, and catfish... All worthy of ordering again and again and again.  I enjoyed the tater salad but we both thought the dirty rice could have used more meat in much, much larger pieces.  As it was the meat was so minimal and small it could not be tasted even though I could see it... That, and the lack of beer, were the only down sides to our kickin' Lous-E-anna experience!</t>
  </si>
  <si>
    <t>Hands down, the best breakfast I've had in Tempe/Phoenix.   We arrived on a Sunday morning around 9am and had no wait for a table.  The service was friendly and attentive.  A few slip ups on forgetting things in the kitchen (e.g. bringing someone's toast), but our waitress was great.
Everyone in our party loved their food.  I had the Vatican skillet (which we still can't figure out why it's called the Vatican...?) and blueberry pancakes.  Others had the three musketeers omelette and the breakfast burrito.  All of the food was awesome.
And then there was the brandied blackberry bread pudding dessert.  Oh. My. God.  I don't even have the words to describe it.  At least not words that are appropriate for yelp.  It alone is worth a trip to this restaurant.
I'll be back.  Not soon enough.</t>
  </si>
  <si>
    <t>Absolutely loved this place! My fiance and I came across the Arrogant Butcher while we were in Phoenix celebrating my birthday and our engagement. My fiance had found it on yelp and said "we must go there for lunch one day" while we were there. We ended up going here for my birthday dinner, after a "higher end" establishment couldn't accomodate my gluten allergy. The food, the drinks and the waitstaff were great! It was so good, we went back the next day!</t>
  </si>
  <si>
    <t>This is one of the best Asian meals you may ever eat. They are amazingly inexpensive for lunch too. The house fried rice and the wonton soup are perfection. The Lincoln location is prettier but the food is the same.</t>
  </si>
  <si>
    <t>I've lived at Mark Taylor properties for about five or six years now and I have to say, they have declined greatly in the last few years.  When I first started living at my first MT property, the front office staff took the time to get to know you, knew you by name, kept abreast of any ongoing issues and were proactive about things.  
Now, they really seem to be nothing more than shills for what Mark Taylor has become, reacting to issues only when implored to do so.  Rent constantly goes up, even for those of us that have shown property loyalty years over.  Additional "fees" are even being added on for services that you may or may not even use -- either way you have to pay.  
The only reason that I didn't give them one star is because of the maintenance staff.  They are what the front office staff used to be.  Friendly, polite and very responsive to your problems.  They, in fact, have a pretty similar opinion of the "front office" folks as I do.  That is pretty telling.</t>
  </si>
  <si>
    <t>As far as teppanyaki restaurants go this one isn't top of my favorites. 2 stars for good service and a nice setting... I'm docking 3 stars for my food being over cooked and not being offered anything to replace it, and our chef not doing any sort of classic teppanyaki cooking tricks (making oil light on fire, flipping shrip at people, bouncing his utensils around.. ect). Decent place to eat, but not a value for what you pay for.</t>
  </si>
  <si>
    <t>Wow, love that a place like this moved in down the street. 
Inexpensive, fresh, delicious - everything I want in a mexican restaurant.
My soft shell carne asada taco was fantastic -- freshly prepared and topped with guacamole, which by the way is super creamy. Basket of chips are free, as is the toppings bar -- every one of the 6 or sauces were delicious. 
I plan on frequenting Salsa Blanca ; )</t>
  </si>
  <si>
    <t>This is the closest to a New York hipster style coffee shop I've seen in Arizona.  They serve beer too.  Problem is that the espresso was unbelievably bitter.  Cookie happy hour is pretty cool though.</t>
  </si>
  <si>
    <t>I'm kind of worried about this place. First, this is for the new location Downtown. I guess they have another one in Park Central, but I've never seen it. When you call for takeout, they remind you of which location you're calling. I like that because some people are idiots and will probably go to the other one.
I loooooooove the curried noodle dish. I've eaten it in the restaurant and ordered it for takeout.
The service is super friendly and the place itself is really nice. 
Call ahead before going, though. I drove down there one night after checking their hours and they were closed. Who does that????? That's the main reason I'm worried about this place staying open. It gets a good lunch crowd, but they need to work on dinner, too.
Prices are reasonable and on par with the 87 other Thai places Downtown.</t>
  </si>
  <si>
    <t>Great customer service, perfect dining area! This lightly dimmed pizzeria is nothing like the other high top table pizza places, the staff and waitress' are really friendly with along great customer service! (and I am picky with people who serve at restaurants!) this place is great for family or even with friends to get a great bite to eat. I ordered the side "Chef Eric's Caesar salad and thin crust cheese with pepperoni" I highly recommend For GREAT pizza! However the guy who was going to bring my pizza dropped it...but made it up by giving me Nicole's Notable Chocolate Chip cookies :)</t>
  </si>
  <si>
    <t>Dear Yelp: Why can't there be a 3.5 star rating?  I wanted to give this place 4 stars, but will have to wait for another visit to bump it up.
I have never been here before, so I consulted with my fellow Yelpers for their input.  
The service was quick and prompt.  Our waitress was friendly and on top of things.  I was impressed by the selection of beer, although small, with an offering of Alaskan Amber Ale...mmmm.
We decided to keep things simple this trip.  12 wings, medium flavor, one large margherita pizza with garlic on 1/2.  
GOODS: I LOVE the mozzarella that they use!  I have never tasted cheese this cheesy or this good on my pizza.  NO JOKE.  The wing sauce was also delicious and they provided you with a perfect amount of sauce to cover the wings.  AND, the ranch was NOT watered down, which I am traditionally used to.
BADS:  The parking lot sucks.  We had to park across the street from their main lot to find a spot.  Also, the tomatoes on the pizza were unripe.  Our pizza was soggy in the center, perhaps from the tomato juice during the cooking process, and it made for bad leftovers in the microwave the next day.
So, with the combination of the both, I will definitely say that I shall return to give them another sampling in due time, and perhaps bump up that star to where I think it should be in the back of my mind.</t>
  </si>
  <si>
    <t>Set in a restored 1913 bungalow, Cibo (pronounced "CHEE-boh") has hardwood floors, exposed brick, a stained-glass panel and a fireplace to set the mood while revitalizing the downtown Phoenix area with beautiful salads, antipasto, artisanal pizzas and housemade fresh pasta.
    I flew in for business on a Wednesday night. My friends picked me up and they decided to take me to Cibo. 
   Right off the bat, I was impressed with the ambiance this place exudes. Every corner of this place is romantic. Great for small parties, or just two. 
   We were seated outside at a table for four. The server was very well versed with the wine list, and the menu. She right away offered some appetizer ideas, and wine parings. All good offerings. We decided on a bottle of Vipra rossa. It was over all a good wine, and went well with dinner. Also we ordered the 3 Pair Buschetta. This little gem was awesome. It came to our table on a cutting board type platter. Three little buschetta slices each having a different topping. First was grape tomatoes and basil, the second had cannelini beans, and the third had prosciutto crudo and mozzarella. Ah Mazz ING. 
    Being that I wasnt feeling super adventurous on the meal, I just ordered the Diavola pizza for one. Average pizza I'd have to say, was not very inventive. Good presentation though.
   Service was a five.</t>
  </si>
  <si>
    <t>Not a fan.  I know this isn't supposed to be authentic Asian food but the dish I ordered (can't remember what it was called) was inedible.  The description of the entree I ordered gave no indication that it would be sweet in flavor.  I'm not a huge fan of sweet entrees in the first place but this dish was sickeningly sweet.  I had to send it back.  The reasons why I give this place 2 stars is because of the nice ambiance, the service is good, and they were nice enough to swap out my entree for something a little more palatable.</t>
  </si>
  <si>
    <t>I am so in love with the exceptional level of service provided at this diamond in the rough naturopathic clinic! It may not look like much from the outside. Inside the unsurpassed warmth and tenderness is ideal for a deeply enriching, healing experience. I was gifted a 90 minute massage and was not disappointed. The masseuse was knowledgeable and hyper receptive to my needs. I walked in trapped in a bubble of negativity. When I left I was literally floating... I felt cleansed and utterly flawless. Another major plus was that the entire indulgent, spirit lifting experience was under $40. A professional, extraordinary 90 minute massage for under $40?! Seriously go for it!</t>
  </si>
  <si>
    <t>My husband and I absolutely LOVE this restaurant! Anytime I find myself craving Mexican food, the first place that pops in my head is Salsa Blanca. We have always encountered friendly, welcoming staff and amazing, fulfilling food. What more could you ask for?!</t>
  </si>
  <si>
    <t>Best place in Arcadia to get a coffee or a tea. Lots of friendly locals and great place to sit outside to people watch and read the paper in the morning early lunchtime.</t>
  </si>
  <si>
    <t>for those who like dirt track racing, this is a place to go. it's a 3/8 mile oval clay dirt track that hosts the likes of imca modifieds, super stocks, pure stocks, sw modlites, bombers, dwarfs cars, sprints, late models. 
after the races, go into the pits to meet the drivers and get an up close look at the cars. it's a good time hanging out. 
they have concessions, souvenir stand, offer free overnight camping on race nights for self contained campers only, as no services are available. 
there's something about the roar of the engines and the exhilaration of the race that keeps me going back. 
check out the website, www.canyonspeedwaypark.com for schedule, entrance fees, directions, etc. 
hope to see ya there!</t>
  </si>
  <si>
    <t>Every friday, my dad and I eat here. We order the same thing... pizza wraps. they are good and fillng. iced tea hits the spot. Typical strip mall pizza.</t>
  </si>
  <si>
    <t>This place needs a face-lift, the whole concept and decor is outdated and needs some help. I think their sushi and other food items are alright, although they try to be so trendy and in reality there menu is pretty blah. Its a fun place to grab a drink and sit on the patio, but the excitement and trendiness of this place is completely gone.</t>
  </si>
  <si>
    <t>Best Steak Ever. That is all.  
Everything on the menu is amazing. Go now.</t>
  </si>
  <si>
    <t>in honor of the impending superbowl XLV, i wanted to write my majerles review. 
this year though, instead of hitting up a sports bar for the biggest day in football, i'll be going to a party. a real rager. if i wasn't though, i would definitely be pressed up against majerles front door bright and early superbowl morning. it's a great sports bar.
the weirdest thing about majerles is their name. someone finally told me it wasn't pronounced "mah jer lees" like i had thought.... it's pronounced "mar lees". so let me get that out first.
i'm a big sports nut.... well, let me rephrase that. i'm a big sports nut when it involves REAL sports. i won't make fun of anyone, but if it's not football, baseball, basketball or hockey i don't wanna hear about it. unless of course we're talking about extreme sports like surfing, skateboarding, etc. 
being a fan of sports makes me a fan of sports bars. there are only 3 main things i need in order for a sports bar to be great in my opinion. let me lay them out for you:
a good selection of beers, happy hour specials and bar snacks--- yes, majerles has this in spades. large selection of beers and any sports bar that has perrier jouet, vueve clicquot and dom champagnes must be praised.(mostly because i think this is absolutely hilarious. WHO orders pricey champers at a sports bar? haha!) also, put me down as a fan of their reuben reuben and tenderloin sliders. yum.
the service--- there's nothing worse than sidling up to a bar, excited to watch your team kick some ass and ordering a drink from a bartender that seems bored and unhappy. every bartender i've come in contact with at majerles truly loved being at work (or they at least acted like it). bartenders attitudes really carry a lot more weight then they realize. happy bartender =  happy bar patrons
the strategic placement of large TV sets for comfortable viewing pleasure--- yep. they designed this with real sports fans in mind. no matter where i sit, i can see a multitude of TV's with little blocking my view. 
so they have it all, and i likey. go here if you're looking for a good bar to watch the superbowl... or any sporting event for that matter. 
oh, and GO PACK GO!!!</t>
  </si>
  <si>
    <t>Great at first, then the bartender ignored me and my friends for a good 20-30 minutes, put everyones bill on my tab. I opened a tab so this wouldn't happen then they made us wait another 15 for them just to ask us who had what. Then they over charged us by quit a bit. We had to flag someone f=down from napkins and plates and it took a few try's for a water. And to make matters worse my friend got a parking ticket because they took so long. There were three bartenders for what I handle myself at a bar on a daily basis. No sorry from any of them and not even a drip of regret from the manager. He pretty much told us to chill out after this whole 45 min waiting or deal, just to close a check. Kind of a joke really.</t>
  </si>
  <si>
    <t>It was almost impossible for me not to stop here on the cab ride back from old town for carne asada fries.mmmm sooo good! I really only went there between the hours of 2-4am but, los betos never let me down.</t>
  </si>
  <si>
    <t>playing the "poor college student" card here, i went to bookmans with a dvd player, computer speakers, a digi cam, an iflip, and about 90 dvds including some tv sets.
they took 4 of my dvds (2 seasons of l word, my nightmare on elm st. video set [including 3d glasses, in great condition - what a find, that bitch cost me $100!!!], and a family guy i think. and they gave me $12. what a load of shit.
they took the dvd player, digi cam, and iflip of course. gave me like $33 for those. again, rip.
overall, kind of picky as far as what they take, cuz when i was browsing the shelves, lots of the movies i had/was turning weren't on their shelves.
so instead, i took all my dvds to mo money pawn shop on 12th and indian school and got 85 big green bitchez. 
it looks like they have a ton of books, which is pretty cool, but i believe in a system of free literature, aka the library.
screw you, bookmans!
however, you get three point five stars because not only did i find my favorite lez movie lola, but another great flick by the name of everyday people.</t>
  </si>
  <si>
    <t>Excellent service!!!! I had to find a spa different from lavenders after they got rid of yet another excellent staff member, so I tried this place! I was SO HAPPY!! clean, pleasant, warm, comforting. The manager is actually on site and aware of the things going on in their spa! The staff is friendly and efficient! 
Lavenders day spa can learn from this place. Send the owner from lavenders to sanity and TAKE NOTES. 
I HIGHLY recommend it here!!!!!! Go and enjoy!!!</t>
  </si>
  <si>
    <t>So much food to choose from on the menu! They have so many options (healthy eater,unhealthy eater,  vegetarian, breakfast, lunch, etc)  for every kind of diner. I tried an omlet with turkey and brie and I enjoyed it very much. The orange juice was fresh. I was expecting very large portions but they are more than perfect for a super hungry appetite. Service was very good.</t>
  </si>
  <si>
    <t>the grilled chicken sandwich hold the mayo add ketchup and mustard and the fries - off the chain!  minus one star because it should stay open later.</t>
  </si>
  <si>
    <t>Thank goodness someone took over what once was pink taco, aka yuck city, and turned it into something worth stopping in when in Scottsdale. Fox Concepts yet again has made a success and a place I think I will actually return to. 
To start with we had a delicious plate of cheese and meats from the anti pasta menu, along side with some marinated olives and bread w/ olive oil. Just enough to get our taste buds excited and just enough to have my boyfriend (who is not into fancy smancy stuff) say "give me some more".  These went nicely with our beers (they've got a great list), my mother's martini (which she seemed to enjoy), and my brother's gin on the rocks (he says they carry a gin that is very rare and delicious but the name didn't stick with me-sorry). 
All of our dinner plates were delicious; fried chicken w/ mashed tatters &amp; biscuits (skin on chicken was a little on the salty side but very crunchy), salmon w/ apple and rice, grilled cheese sliders(who could mess those up?), chicken salad, prime rib dip (served with onion soup instead of au jus, yum yum), and the patato ghesicuto (pasta- I know I can't spell but it was yummy too). Around the table, everyone seemed pretty satisfied.
My only criticisms would be that we were seating just to the side of the kitchen, enough to be able to look inside. I dig places that leave it open so you can watch your foot and the chefs are aware that the client is aware of whats going on BUT I did watch one man on the end prepare countless dishes without gloves on. He went from cutting and laying out proscuitto onto creating their carmel kettle corn dessert (scooping with bare hands), to setting out what appeared to be the fondue app. Yes, there can be worse things that happen in a restaurant but as someone who has worked in food service, it made me squirm a bit. I suppose that's why it's called Culinary Dropout.
...oh, and the music was a bit too loud for me. Great joint for out with friends on the way to the bar or I would think for happy hour but not for a family dinner (my Grandma had to barrow a flashlight from the waitress it was so dark).</t>
  </si>
  <si>
    <t>I live no where near this place &amp; have gone out of my way to eat there MANY times! I haven't been since it moved (bc I had no idea where they went) but it looks like it's bigger so that's great. I even made it a point to take an out of town friend here. I don't know about the new place but the old place was kind of a hole in the wall diner feel (in a good way). It can get really busy at lunch, so I don't recommend it for a lunch break from work. I did that once, and got in and out just fine, but it's a lot more fun without the time crunch. Everything is delicious, but the mini red velvet cupcake is always a must!</t>
  </si>
  <si>
    <t>I'm generally very fond of Rubio's, but this location just isn't up to snuff. The food is good, but somehow not quite as good as other locations (it doesn't seem as fresh). The restaurant isn't as clean as it should be, the tables are always kind of sticky, and the restroom... well, it smells like swamp gas (and not just once). Also some of the seats are town and have been "repaired" with large amounts of tape (the tape is worn and sticky and if you're a dude wearing shorts, it will pull the hair right off your leg!) ...To be fair, I guess it could pull the hair off a non-dude's leg too, but let's just not go there.</t>
  </si>
  <si>
    <t>I like this mall.  It's in a decent location, there are lots of good stores, and the clientele here is bearable.  I've always thought of this mall as just below Scottsdale, but without all the silicone and snobbery.  We went last weekend to kill some time and were a little surprised to see that it was overrun with screaming toddlers.  I guess I should have known that when the AZ temperatures tip past 100 degrees, we have nothing better to do then hang out inside air conditioned malls or hang out inside air conditioned movie theatres, take your pick.  Anyway, the store selection is pretty good here, I just wish they would add a Crate and Barrel and a LUSH, then I would never have to visit Scottsdale again.</t>
  </si>
  <si>
    <t>Quick update for Mama Java's since we had the Yelp Office Hours there last week... we lucked out and were able to take over the couch / chairs to the right when you walk in the door.  It worked out perfectly!  
Even though I hadn't been in to MJ in a couple of months, Jensy remembered that I drank a soy latte - incredible!  I felt so special (almost like a regular) when I walked in and she greeted me and asked if I wanted a soy latte!  I did, and it was just as good as last time!
The atmosphere provided the perfect place for the yelpers to come and go, chat, etc... I think everyone felt comfortable and welcome.  Thanks again to all of you who came by to visit!  Looking forward to the next time... 
Lastly, MJ created a yelper special of the day... the "hold me closer tiny yelper' which i believe was a vanilla cinnamon latte.  Now if that didn't make us feel special, what does?!</t>
  </si>
  <si>
    <t>Went downhill. Not clean and the food isn't what it used to be.</t>
  </si>
  <si>
    <t>This dog park gets one star.Why?Because the last time I went,some piece of shit broke into just about every car in the parking lot to steal whatever they could.So much broken glass from side windows everywhere.
It used to be okay before this incident,but a busy parking lot in borad daylight and some vulture lies in wait?
Yeah,I'm done here.</t>
  </si>
  <si>
    <t>great beer, great food, great prices and it's haunted!!!</t>
  </si>
  <si>
    <t>It's been a while since I was in Arizona, but I still remember the Olive and Ivy.  I was in Phoenix on a business trip and went out for dinner at this place with a bunch of work people based on a recommendation from a local.  We were not disappointed.  Firstly I want to say that the decor and outdoor area in this place is just fabulous.  We sat outside and enjoyed a delicious meal.  The staff were professional, welcoming and accommodating.  I enjoyed the experience so much that I brought the gf along for dinner when she arrived that weekend.  Both times I was extremely pleased with the food, drink, level of service and the ambience of the place.  5-stars for mine.</t>
  </si>
  <si>
    <t>Great little hole in the wall with authentic New Mexican food.  Chili Relleno was awesome, and the red and green chile was flavorful and spicy.  Rice and beans were good and the sopapilla was delicious. Atmosphere was cozy.  If you want real red and green chile vs. sauce this is the place.</t>
  </si>
  <si>
    <t>I just stopped at Biagio nail place today and got my mani and pedi done, it was fabulous. Tiffany gave me great feet and my neck massage. She does really job. The shellac manicure was really nice she gave me a lots of different colors so she actually helped me find the colors that i like and I was very happy that I got her. I will Go back and ask for her...</t>
  </si>
  <si>
    <t>Service. 
Was great until checkout.....
Matthew, a twenty something with brown hair, was fine during the first few minutes of bagging but he asked me if I wanted my pizzas in a bag. I assumed it would be put in one bag per pizza. They were digorno pizzas with the bred sticks or wings.
Matthew told us that they wouldn't fit in a bag. So my boyfriend said it was fine without a bag, but I knew they could fit one in a bag per box. So I asked for a large paper bag. Matthew held up the box to the bag And told me it wouldn't work. I just stood there and continued to place groceries on the line. When I noticed he put one in a bag and the inter in another plastic bag. THEN... Things were getting hostile between the cashier brittani and him. They kept discussing work related topics sucks as the time of the checkout. The cashier seemed irritated with the day that the bagging area was over crowded and backed up. Seemed like she wanted to say something. After that i noticed he was doing s terrible job bagging which caused bags to rip. putting a wide variety of packages in one bag  Matthews attitude changed as well giving a sarcastic goodbye. 
Store
Clean but carts were hard to find when store is busy. 
Overall
I like that I have a marketplace close to me but that was some surprising service at the end of my trip. I'll be back but hopefully I will be able to have a better bagger</t>
  </si>
  <si>
    <t>I start at 40th st and Shea and I love this hike! This hike is HARD. I call it a sleeper hike, it starts off easy and then before you know it...BAM....it get's a little ridiculous. It will kick your butt but it's totally worth it.</t>
  </si>
  <si>
    <t>I just had the ice cream. That was when I didn't know where to go for ice cream. It tasted artificial, much like how everything else looked. There was also a weird feeling about the place - too self-consciously "cute"  suspension of reality - almost as if a crime was imminent like a bad TV show. Looking at the rest of the food was almost disturbing - like school cafeteria food, only worse. Oh well, it discouraged me from eating anything the whole rest of the day.</t>
  </si>
  <si>
    <t>This is one of my favorite places to go in Phoenix!! I love the $5 wine glasses during happy hour!! The bruschetta is out of this world!! The sundae with salted caramel and pretzels is probably one of the BEST things I have ever eaten!! :o)</t>
  </si>
  <si>
    <t>I'm not a huge sushi person (I know, I know...) but I ordered the tuna with lotus chips and it was very yummy. The server was friendly and the chefs were efficient. The atmosphere is dark and modern though a bit squashed and overwhelming.</t>
  </si>
  <si>
    <t>The food in this place is indescribably awesome! Granted, the place could be nicer, but if you're in the mood for great food without the frills of a great looking place: this is it. The service is fast, friendly, and the prices are great- especially knowing that their portions are typically huge. I can't finish my plate most of the time, so I always end up taking leftovers home. 
I love their Jade Red Chicken, as well as their emerald chicken. Their black beans are to die! Order a combo plate, if this is your first time here. You'll get a good mix of everything and you'll leave without regrets!</t>
  </si>
  <si>
    <t>Right around the corner from my sister's ghetto-tastic shack, this place is bomb. Green chile tostada...hell yes! 
The place is not much to look at from the outside, not much to savor on the inside, but the only people hanging out here are Chandler High kids escaping 4th period. 
You stand in line, you get your paper bag of greasy goodness, you leave with a smile on your face. 
You hope your sister has beer in the fridge when you get back to her place.</t>
  </si>
  <si>
    <t>Another new great place in the Arcadia neighborhood  to grab some great food and select a drink from the extensive beer and wine list.  I think there were over 60 beers and 40 wines to choose from.  I thoroughly enjoyed the tomato and candied pancetta bruschetta and the lamb kefta...yummy!  Definitely check this place out when the weather is cooler and you can enjoy the view of Camelback Mountain from the patio.</t>
  </si>
  <si>
    <t>While I'm a sushi fan, my husband is a sushi FIEND - we made biweekly trips to his favorite haunt in NYC (Monster Sushi) and if he was on his own for dinner, I could always count on him to be there for a bite.  After relocating to Phoenix, he'd been jonesing hardcore for non-commercial, non-fussy sushi in epic proportions served with a smile.  Our trusted source told us that Kyoto was their favorite and we had to indulge.  The mixed views on Yelp made be a tad nervous, but I like to give places an unbiased chance.  Very glad that I did.
The interior of the place is a little strange given the shape of the restaurant and lack of windows, but we made ourselves cozy in a table next to the sushi bar.  I also did not notice a pre-club atmosphere - it was chill the night we went, but maybe it was because we went after work (which is probably on the earlier side for the see and be seens).
No teppan for us that night - it was all about the sushi.  We started with a pleasantly savory miso soup, flavorful seaweed salad and moist, tender tako (octopus) salad.  Next was my favorite dish of the night (and no, not traditional for sushi, but whatever) - a peppered, seared tuna with onion sauce.  Divine!  I could have had three plates of this and called it a day.  Most of the folks in our party ordered rather classic rolls, while I ordered an additional three specialty rolls (Candy Cane, Ichi and Shrimp Tempura - I love to crunch it out).  The rolls were so HUGE we struggled to eat it all.  Keep in mind that those specialty rolls are massive, particularly the Ichi (should have been called Ichi the Killer Roll) which you could barely eat with chopsticks.  I was a mess of dungeoness crab and spicy tuna by the end of the night, but I was happy.
Price was absolutely fair for the quality of the food - there are many (MANY) overprices sushi places in Scottsdale and many dirt cheap places in the valley.  This one charges fairly and keeps the quality up.  I don't ever mind paying if it's worth it.
Will most definitely come back and hopefully take in some teppan next time :)</t>
  </si>
  <si>
    <t>Ate here the other day with a friend for lunch, it was my first time there.
I had the Tom Kha Gai soup, my friend had the Thai fried rice with tofu, each was "Thai hot."  We shared. Scrumptious! The fried rice dish was large. We also shared some mini eggrolls. Mini.
I think my soup could've been more dense with lemon grass and cilantro, but it was yummy anyway. I guess it's cuz I'm a sucker for this dish. I think it's much better at Mailee's in Scottsdale but you pay 5 bucks more.
The place is spartan, not fancy, has some damage, looks like what you would expect by looking at the outside. I'm not picky as long as the place isn't a complete dump. Thai restaurants for me don't have to be princess palaces.... I've enjoyed Char's for years, and it showed its age but wasn't in a state of disrepair.
They have some beers on hand as well.
The menu has a variety of curries, which I look forward to trying.
I'd like to try this place again, I just don't have much more to say at the moment other than I spied a few dishes on their way to their enjoyers, and they looked appealing.
Convenient location. 
Worth a try, not bad. You know if it was I'd tell you.
Give it a try for weekday lunch, they have a lunch special menu.</t>
  </si>
  <si>
    <t>i used to come here with my roommate to grab an iced chai and do the crossword puzzle on our lazy, halcyon undergraduate afternoons, or come in for a warm breakfast and a cup of coffee, hungover after an amazing houseshow the night before back in the neighborhood.  this is that kind of place.
great, relaxing place to do homework or study.  depending on the day and the time, you'll find professors, honors college kids, hipster bike folk - the whole gamut of the non-party-bro asu population.
food is good, but a little overpriced, i think.  drinks, like any independent coffeeshop, depend on the barista, but i've never had a really bad drink experience here.  i especially like the dirty chai.</t>
  </si>
  <si>
    <t>everything, everyone has posted about this company is true! great service, friendly people, good pricing! highly recommend!</t>
  </si>
  <si>
    <t>As you may have read in a previous review, so graciously provided by Dally, that Four Peaks is our post-Tuesday night hockey watering hole. We normally show up stinky and limping or in some sour mood or another. Somehow we always leave a little happier, but still limping, well I do anyway. 
Unfailingly, we are greeted by the bouncer, who no longer cares to see our ID's, either because he can see the age in our strides or because he knows us now. I would like to believe the latter. Also, waiting for us is the lovely and nicht so talented Karina. Bless her poor soul for putting up with our asinine questions about her life and our requests for more water. She humors us anyway. 
We are made to feel like this place is home, at least for a couple of hours on a Tuesday night. Karina knows what we order for drinks and never has to ask, just brings. I usually switch between a simple salad with a great balsamic vinaigrette or a plate of fries. I know, diametrically opposed. Just depends on the mood and how committed I am that day/week to my diet. I always get the 8th St Ale though. It is very good and for 3 bucks can't be beat. 
I have enjoyed the pretzels, the now "famous" nachos, with chicken mind you, the spinach-artichoke dip, some of the various wing flavors, and a pizza. For late night dining they are all very palatable.  I have a funny wing story, but I think it is only funny to me, Dallas, Z, and our friend Peter.  If we ever get the elusive Z to join, I will make sure he shares his story on here.
Until then, check out Four Peaks in Scottsdale.  The late night menu satisfies and is not hard on the wallet.  Tell Karina Brad sent you.  You won't get a discount, maybe just a laugh.</t>
  </si>
  <si>
    <t>Came here for my cousins rehersal dinner and the first dish out was the lobster bisque and it was one of the best things ive ever ate !!!!!! AMAZING, I could have ate 10 more bowls of this and forget the main dish.
the main dish i got some chicken dish that i dont remember that well. I do remember that it was over pasta and the pasta was great, 
I also had 2 GREAT dirty martinis ,</t>
  </si>
  <si>
    <t>I love the Salt Cellar for being the lazy woman's go-to place for seafood.  If you get lobster or crab from them, the waitress will crack and de-shell it for you; it's such a great service since a lot of the time I am hesitant to get any kind of crustacean because I don't like getting messy and spending all that time getting the meat out of the shell.  The lobster here, while technically from Maine, is flown in fresh from Boston, and they offer 1.25 lb, 3 lb, and occasionally a showcase jumbo lobster.  When I went here they were touting an 8 lb lobster for those with the stomach (and coin) to spend a pretty penny on the Yao Ming of lobsters.
While the sides are very basic, the seafood is understandably the real star of the show.  While I was happy with my fresh lobster, I did try some salmon wellington, which was some of the best tasting salmon I've had in some time.  It was very tender and moist, and very fresh.  I'm also happy to report that they have soft shell crabs here this season, which is one of my favorite seafood items.
The ambiance itself, for me at least, is a bit lacking.  They don't call it the Salt Cellar for nothing, for when you descend into the restaurant through a flight of stairs, it's very dark and a bit damp and chilly.  The lighting for me is too yellow for me, and everything in general seems antiquated.  I remember eating here years and years ago, and it seems like they haven't changed anything about the decor since then!</t>
  </si>
  <si>
    <t>Could be because I've never met a bowl of pho I didn't like, but I could slurp this stuff up all day.  Viet Kitchen does a decent job with their pho; the broth is so delicious and soothing. I have only ever gotten pho at all the Vietnamese restaurants I've been to, and here's what I didn't like about Viet Kitchen's: the chicken is somewhat dry and tasteless.  The broth has a ton of flavor, so when you eat a piece of chicken with the broth it is fine. But to eat it alone, is way too plain. All they need to do is season it up a bit before cooking it. Also, the spring rolls were very fresh and great dipped in the sauce. Without the sauce, they would have been a bit dry, too. Overall, this is my go-to place for pho since it is so close to my house.</t>
  </si>
  <si>
    <t>Amazing tour with a guide that was very knowledgeable and entertaining. The prize of the 90 Minute tour was a bit steep but well worth it after the fact. I will be back for the shelter tour.</t>
  </si>
  <si>
    <t>After my sixth or so visit here at Big Earl's I have to give them a four plus rating. My first time here was opening night and it was ok...the second time was improved...third time good...etc. Now when I come in the smoke is starting to impermiate in the walls leaving a wonderful smokey resonance in the dining room, and the food has become exponentially better!!!
I am like most people in the serious dining population, a lover of all things pork. And while they do some real good pig here, I am thrice impressed with the beef offerings! I like to judge a restaurant on the dishes I would absolutely return for, and the brisket is for sure that item here. Actually, the beef ribs are also one of those "return for" items as well. They, much like the brisket, are perfectly smokey, wonderfully seasoned, and impossibly tender. I highly suggest either one.
As for the sides, I can honestly recommend the collards, potato salad, and the Mac and cheese...although it's not a creamy Mac, but it is gooey enough to pass my palate's stamp of approval. 
A huge selling point for me when I dine out are the drink specials, or selection. They are GREAT here!!! Being a total whisky slut, I am in heaven here, with dozens of delicious options, and the handful of beers on tap here make me happy for the change in libation after a few too many. Try the front porch cocktail, one of my top five here in town.
Big Earl's has proven that with time, all things become better. Like I said before, each separate visit has been more fulfilling than the last. I can only imagine how the experience will be, come summer and autumn, my guess is pretty damn amazing!</t>
  </si>
  <si>
    <t>I don't love the coffee at Starbucks, but this place is getting 5 stars for their service! They are quick, ACCURATE, friendly, and they always remember my drink even though I only go there about once a week! Amazing! The staff is great and I thought I should leave them a nice little "Good Job" on Yelp!</t>
  </si>
  <si>
    <t>Great dive bar. Great jukebox</t>
  </si>
  <si>
    <t>This place was incredible.  The staff was friendly, not pretentious, and very knowledgable. I don't know what it was called, but our group ordered a tray which was a sampler platter and had a bit of everything on it.  So fresh!  We also tried the sushi with the caviar on top.  Try the sake that they recommend (flown in from Japan - they are the only ones in PHX that carry it).  I'm not a sake fan but I loved it.  That's how good it was.</t>
  </si>
  <si>
    <t>Monkey Pants has some of the best burgers in AZ.  Great place for a long lazy lunch over some pitchers.  I think one month my friends and I went there like 20 times for lunch.  Never got sick of it.  It's a dive bar, but it's a cool dive bar.</t>
  </si>
  <si>
    <t>Known as "The Jewel of the Desert" and the "Grand Dame," this beautiful hotel is the only one in the world with a Frank Lloyd Wright-influenced design.  The architect was a man named Albert Chase McArthur, who had studied under Frank Lloyd Wright.  Hence, the main restaurant's name is "Frank and Albert's."
Celebrating its 80th birthday this year, this unique art-deco resort is rich in history.  Dozens of presidents have golfed here, Marilyn Monroe splashed around in one of the 8 on-site pools, and many more celebrities and industry magnates have called this their temporary home.
When visiting here, it is important to note that on-site parking is costly.  A self parking fee of $12 is imposed even on its guests, and the self parking lot is often located some distance from the hotel entrance.  For those not wanting to bother with parking the car themselves, the price is$27 to valet.  The package I purchased luckily had the self-parking included, but the car was delivered to the valet nonetheless.  I was sure to speak to a hotel manager about how ridiculous it is to ask a hotel guest to pay for parking, and he happily credited our room for the valet fee.
So, my first experience was our dinner at "Frank and Albert's", formerly known as the "Biltmore Grill."  Local purveyors provide the ingredients for nearly all of its organic dishes.  From Queen Creek Olive Oil to Shriner's Sausage, Mesa Ranch Goat Cheese to Biltmore grown Rosemary, one can taste the difference.  The menu provided a range of selections from salads, pizzas, and flatbreads, to rotisserie and classic comfort foods.  The wood stone baked filet of salmon was flavorful, tender, and full of tender feelings. I recommend their "bloody rose" cocktail.  I snicker as I write these words, because bloody marys are my least favorite cocktail.  However, this unique blend is made with crop organic tomato vodka and juice, fresh biltmore grown rosemary and spices.  Service was attentive and timely, waiter was very knowledgeable, and we were very impressed with the quality and flavor of the food.  
Next, it was on to the newly added wing of the resort, the Ocatilla.  The Ocatilla is essentially a new boutique hotel situated on the Biltmore property.  It has its own pool, a concierge, and an executive lounge which offers daily complimentary breakfasts, a light evening fare, beer and wine, desserts, as well as coffee and soft drinks.Our package included a room on the third floor of this location, as well as access to its executive lounge.  
Although our stomachs were full from dinner, we made room for chocolate covered cheesecake, choc. covered strawberries, fudge brownies, tarts, and chocolate chunk cookies.  We swallowed it all down with some prosecco, and headed up to our room.
The room was at least 500sq feet, and I believe that the rest of the hote has fairly sizeable rooms, as well.  The decor was a blend of art deco and southwestern.  The bathroom with its granite countertops, boasted a tub with sea salts and candle, in which we submerged ourselves comfortably up to our chins.  Two plush robes were there for us to lounge around in.  A snack bar was provided, although a package of nuts and dried fruit was $7.  Biggest disappointment was that that there was no wetbar.  I always look forward to these in any hotel room, especially to use them for storing leftovers from dinner.  The king bed was etremely comfortable, with its pillow-top mattress and feather pillows, as well as the high thread count sheets.  Silky soft...
We enjoyed peace and quiet all night, and were not disturbed in the morning by housekeeping.
The next day were were early to rise to enjoy the lavish continental breakfast spread in the lounge.  Granola with local pecans and yogurt parfait croissans with spinach and boursin, ham and cheese, small danishes, assortmnt of fresh fruits and juices gave us the perfect start to our day.  We grabbed some bottled waters and cokes and headed to the pool.  We had an appointment at the spa an hour later, for seaweed wraps and massages, and it was wonderful, the service excellent and very personalized.
Recommendations:
go to biltmore's website directly to book a room. you will find incredible packages. our package was $200 and included dinner for two, lunch for two, 50% off at the spa, and access to the executive lounge at the ocatilla.
if you live locally, they will shuttle you - saves the parking headache.
About Ocatilla:
basically an upgrade with your stay. For an additional $75-$100/day, these are the following amenities you will receive:
complimentary beverages, wine, beer, breakfast, light evening fare, and desserts in the lounge
business center (computers, internet, printers)
Wii rentals 
pressing service and shoe shine
therapeutic turn down bath
neck and shoulder massages every thursday
personal concierge</t>
  </si>
  <si>
    <t>Just visited this morning and had a great experience. The staff was friendly, and the coffee was great. I had a raspberry muffin and iced toddy. Muffin was large and full of flavor. The owner was kind enough to give me a sample of the toddy (iced coffee brewed for 24 hrs i believe) My husband got the quiche which was light and fluffy and I'll order next time for sure. I loved the vintage plates they give you, and the atmosphere is inviting and airy.  It is kind of a cramped space when busy, but worth any wait and maneuvering.</t>
  </si>
  <si>
    <t>We were in town for the weekend and I had a cigar at this lounge.  The cigar prices are reasonable and I didnt mind paying $9 for a La Gloria Wavelle.  Service was good and the atmosphere was nice and chill.  My Wife doesnt smoke cigars and the air circulation was good, no lingering smoke.  We met some nice people and the lounge singers were a plus.  We will come back next time we visit, I wish we had something like this in LA.</t>
  </si>
  <si>
    <t>The Corner Bakery was A-Ok! To me it seemed like an elevated Paradise/Panera. I had the Cobb Salad and it was perfectly chopped and dressed.  The desserts looked really good but a little on the pricey side for me to try that day. I'll be back because I really enjoyed the atmosphere and the great customer service.</t>
  </si>
  <si>
    <t>I have lived here for about 5 months, the place is okay i guess, the ground are clean which I like, but the staff seems kinda disorganized.. they got our move in dates wrong which thank god I'm an early mover and didn't wait to the last min, then when we FINALLY moved in, we got a different apt than we were showed originally. The linen closet has a big freakin heater tank in it. Which okay whatever i guess is not that big of a deal but then I found out we pay more for our water because its not divided out between everyone else. Also EVERYTHING breaks our shower has broken twice, the closet light broke out the wall, the bathroom light fell out of the wall, the kitchen stove and the washer has all broke from the time we moved in (Last May). the only reason i give it 2 stars is because i do know there are a lot worse apartments out there but still my house is falling apart! When I go in the office i feel they always try and rush me out because i can finish my questions its really annoying. So be careful when looking at these apartments when looking for a place to live.</t>
  </si>
  <si>
    <t>The only thing I like about Fez are the pomegranate margaritas. 
Food could be better...</t>
  </si>
  <si>
    <t>you want a hotel, what really matters?
Cleanliness!!!  5 stars.
Friendly staff.
And they got the really good cylindrical candies... mmmmm.  
ok, now that we got that out of the way.... some funky odors in one of the hallways and elevator at one end of the hall was out of order our entire stay.
i would come back though.  solid price performer.</t>
  </si>
  <si>
    <t>If you like the stuck up Scottsdale vibe this is a good place for you. The food isn't impressive. Nice outdoor seating.</t>
  </si>
  <si>
    <t>Where else can you get fresh lemon grass, fresh pork uterus, and avocado ice cream?  Asian markets are the bomb, but Lee Lee's is the BOMB DIGGETY since they have EVERYTHING.  Jamaican, Cuban, Vietnamese, Korean, Indian, Lebanese---you name it.
If you love to cook (and I do, I really do!) you can seriously spend hours here.  
ONE CAVEAT:  The seafood is fresher and better at 99 Ranch on 44th St. in Phoenix.
Last week, they were giving a 10% discount off of your grocery bill and a free bottle of fish sauce or soy sauce.  If you spent over a certain amount, you got a big bag of rice.
Go!  Now!
And have lunch in the Vietnamese restaurant attached.</t>
  </si>
  <si>
    <t>This is my FAVORITE place to dine out in the greater Phoenix area. The food (I recommend the steaks) is almost as good as the view and the service is impeccable. My boyfriend took me here on a date a year ago, and it was definitely one of the most romantic restaurants we have found in Phoenix yet. 
The prices are a little high ($25 - $40 per entree), but it's well worth it and you won't leave disappointed. If you like American or French food (who doesn't?) and have a special occasion or just feel like doing something different, I highly recommend Different Pointe of View to everyone!</t>
  </si>
  <si>
    <t>Well....it is what you can expect from airport food.  Not that great but not terrible.  All I wanted was a simple sandwhich to take on the plane with me.  This airport does not have the best in choices, Starbucks, Wendys, Pizza Hut, etc.  This little place is literally a kiosk in terminal C.  It is good if you are in a rush and just want something cold for later.</t>
  </si>
  <si>
    <t>Dropped into this joint just wandering around Old Town Scottsdale. Ordered the nachos and had a couple margs. WOW. The staff was friendly, have a great sense of humor (you gotta see the posted picture joke in person), and the food is...beyond good. Having only sampled the uber nacho plate, which is by the way, as big as a platter and slathered in layers of ooey gooey cheesy goodness, I can definitively say: 
Best. 
Ever. 
I give this place the highest marks for "doesn't suck"</t>
  </si>
  <si>
    <t>If you ever want to instantly "up" your cool factor with a friend or date, meet them at the Lost Leaf. The mere fact that there is no external sign (other than the tacky "open" sign indicating that it is, indeed, the lost leaf) you would probably never have any idea that the best neighborhood bar in Phoenix is inside. When i am asked to describe the lost leaf to someone who has never been before, it is basically a big open house with the most well-stocked beer fridge you have ever seen.
No cocktails or draft, but for atmosphere and quality of beer selection, lost leaf is by far my favorite place to meet people in dtown phoenix.</t>
  </si>
  <si>
    <t>My previous review has the real details about what i LOVE about their food!
Update:  Doing mostly take-out here, but at least one of the grumpy girls is more friendly now!  Yesterday when I grabbed our to-go order, she smiled, made small conversation, and did not exude a sullen disposition in any way.  I'm happy for me, I'm happy for her!
Ordered many of our usual items, plus Mongolian beef, which was very tasty. I'm stil partial to the Ginger beef, however.</t>
  </si>
  <si>
    <t>This is a very good Chinese restaurant, we have gone there for years. I am shocked by the bad reviews and would suggest you ignore them, this is good Chinese food!</t>
  </si>
  <si>
    <t>This is my favorite restaurant in the Phoenix area. There, I wrote it...and I am sticking to it. First off -- fresh local, sustainable, organic are not just words on the menu and the website. Now, in places like San Francisco and NYC, this would be nothing notable, but in the desert, it is truly something hard to find. Aside from the practical, in the land of Fox Restaurants (True aside) and the big box store at the strip mall, there really appears to be little demand for a small, local restaurant on a farm. It's time to make new demands! It's time to say no to the next Zinburgergeist and try that little corner place run by your neighbor...but I digress. 
We enjoyed the Farmer's Feast and it was worth every penny of the $65/person. First, the house cured meats, including the head cheese, were amazing. Second, how often do you get a chef's menu where each person's plate is different? Not often. Ultimately we each tried 10 different items. And each item, was amazing. I would come back for the pasta alone, let along the perfectly cooked scallops, and melt in your mouth sliced fillet. 
The service was ideal. If you want to eat in 60 minutes, don't come here, but if you want to enjoy in evening of great food, do come here. I noted to the waiter that the previous night they had sturgeon -- something I haven't seen on a menu since N. California. I commented on how unique it is, etc...Of course, it was not available on the night I was there...or was it? When it came to our fish course, the waiter brought out sturgeon for me. The restaurant didn't have enough to have it on the menu, but the waiter clearly put in a special request on my behalf and made the effort to make a diner happy. 
Maybe if I offer to work on the farm I can eat for free...</t>
  </si>
  <si>
    <t>I received a buy one entree, get one free coupon for joining their fan club membership so my son and I went this morning for breakfast. Got there around 9am. Greeted and seated immediately in a nice booth. Waitress was quite knowledgeable and took our order after giving us time to peruse the menu. I ordered the Country fried steak and eggs which comes with OJ, country potatoes and toast as did my sons breakfast which he ordered the standard bacon and eggs with an extra egg. We both agreed that the breakfast was OK, both our potato sides were cold. I had a small thick dollop of gravy on my country fried steak, which was quite good but had to ask for extra gravy. Put in a serving bowl it was so thick it wouldn't pour so I used a spoon. I spread it on my Country fried steak with a butter knife much like you would a piece of toast. Weird! Watch out for the coffee. If you are offered flavored coffee it is extra. Hidden charges for everything. In other words, even with the coupon the total came to almost $20.00. for 2 average breakfasts. (tip, cancer donation, etc.) I had to do a double take on the check to see if they included the coupon. Nothing really bad but nothing really good either. I should have known better! Probably not coming back. My son seconds the motion.</t>
  </si>
  <si>
    <t>Matt's was absolutely fantastic. Got there at 2pm on a Sunday, which is apparently the time to do it (half an hour before close), as we walked right in, sat right down, and had food in 5 minutes or less. Brilliant.
I had the Five Spot which was simply the best egg sandwich I have ever had. Two eggs, two huge slices of perfectly cooked bacon, american cheese (my favorite with eggs when I'm not going fancy-style, reminds me of when I was a kid), and well grilled onions round it out, served on a fantastic roll. 
By default, this item doesn't include the normal potatoes and toast, so I had them add homefries--they were magnificent, and entirely unnecessary. A huge portion of them, with a wonderful smattering of rosemary to punch them up, they were delicious, but I couldn't finish them.
The girlfriend got a waffle with bacon and it should just be said that restaurants who serve waffles without real maple syrup are simply criminal. Matt's brings the good stuff, and it's MUCH appreciated. Perfect for dipping both waffle and bacon alike. The waffle was fluffy, light, and had that good, homemade flavor.
I can't get over how filling and delicious my sandwich was. Service was prompt and friendly, and overall, it was a great experience. Added a glass of OJ and a coffee to my sandwich with added homefries and her bacon and waffles bringing our tab to right about $21. Absolutely worth every penny. Will be coming back. Probably near 2 o'clock again, to avoid the wait!</t>
  </si>
  <si>
    <t>This is by far the best Chicken Fried Steak around!  Not to mention their mashed potatoe's, salad and biscuit!  I've never been able to clean my plate here, which is great since I always have an extra meal!   Of course you can always get the lunch portion which is smaller, but then you don't have the extra goodies for later!  
It's a small down home place, dress comfy and go there to eat up!  The wait staff is always the best and they know their stuff!  
I've had their T-Bone here, and it's good, but really hard to go there and not get what made them famous!  Wonderful food!
Prices for lunch are around $7.00 and dinner around $12.00 - really hard to beat for real down home cooking!</t>
  </si>
  <si>
    <t>took my wife there last week. it is a really good. the food was great and the decor was really cool and the staff was very helpful and  nice.</t>
  </si>
  <si>
    <t>I love the place.  Was a bit hesitant at first but friends recommended it, and it turned out to be quite good.  They even have a few choices for those that aren't into Asian fare.</t>
  </si>
  <si>
    <t>While in the area we wanted something for lunch but knew we'd be having dinner out that same evening. Not wanting to fill up too much we ordered an appetizer and entree to share. 
The lettuce wraps with shrimp were so good! Fresh and crispy veggies accompanied seasoned shrimp all wrapped in butter lettuce leaves. It was light and tasty. For our entree we ordered the Hawaiian mahi mahi which came with a pineapple, red pepper and onion mixture over a bed of rice. The fish was a little overcooked but still tasted pretty good. Star for the water glass test!</t>
  </si>
  <si>
    <t>I like the way they treat my dogs, really friendly staff.  They are really good about getting your pet seen in an emergency.  The facility itself is nice.  However, it feels as if they are always trying to sell me something things I don't need. This place is so expensive, we can never get out of there for less than $100.</t>
  </si>
  <si>
    <t>I ate here once while Crudo was still in its Scottsdale location.  And I raved about it and vowed to come back (although the strange location in a salon delayed that return).  Then Crudo disappeared.  And I wondered how a place that fed me one of my best meals in Phoenix could disappear in a town supposedly full of foodies.  Now it has reappeared, and in a better location.  Oh joy.</t>
  </si>
  <si>
    <t>BEST RESTAURANT IN AZ! 
No but seriously, I could eat every meal here. Chef Becky is amazing and breakfast this morning did not disappoint. I decided to try the Organic Oatmeal and my friend ordered the Red Velvet pancakes. Ok, so you're probably saying "with all that yummy goodness you ordered oatmeal?" Well, what I really wanted were the chilequiles (eggs, cotija jack, pulled pork, tortillas, tomatillo verde? Yes please!!) but being allergic to eggs I went with the oatmeal, which was delicious. The oatmeal had a vanilla flavor to it and the strawberry and pecan topping gave it some texture. The red velvet pancakes are too intense for words. Rich, fluffy...they'll make you want to get up early on a Saturday morning. I also tried a side order of the banana bread which was slightly toasted....now if you've never toasted banana bread, you need to. This was the perfect buttery flavor combination with the oatmeal.  
The service was fast as always--we never had to wait or ask for a coffee/water refill. The decor inside is warm but I think sitting outside on the patio is the way to go. 
Love the Herb Box and can't wait to go back and try the cinnamon buckwheat pancakes.</t>
  </si>
  <si>
    <t>Set up a VinVillage event at this place, sight unseen, which I hosted last night. After the glowing descriptions on their website, some of the reviews here, and knowing they are located at CityNorth, I expected much better! 
Walking in, I did not get the feeling of "upscale" restaurant. Sports on 2 TVs blaring out over the bar and into the open dining room did nothing for the atmosphere. They had a long table pulled together for our group in the center of the room, but I grabbed a seat at the bar since I was the first to arrive. Took a few minutes, but the bartender eventually gave me a wine list/menu, answered my questions, and proceeded to get my drink. They had a good selection of wines, and some you don't normally find on wine lists at every other place in town.
A few others came in and we moved to the table, no problem transferring tabs. Seemed to take a long time between everyone (about 15 of us, though we initially expected 20) receiving their drinks and the time the first apps came out. Granted, they were complimentary (the deal I worked out for my group), and they were quite yummy - especially the spicy tuna on tempura eggplant - so once we started eating, we forgot about the wait. The pate was very rich and served with soft slices of raisin bread. Some were immediately addicted to the bacon-wrapped dates.
Everyone ordered a burger of one type or another, some opting for the pre-selected toppings, other customizing and adding sweet potato fries. We confirmed that everyone was on separate checks. My burger came out not quite as rare as I would have liked, but what do you expect when the patty is only 1/2" thick? I am not a big beef fan, anyway. Sauces were good, especially the pungent garlic parm, as were the fries.
But then, we waited for the checks...and waited...and waited. Seems the staff didn't begin trying to sort out who had what until at least HALF AN HOUR AFTER everyone had finished eating and plates had been cleared! And none clearly knew how to use the POS system. Those who had cash eventually tired of waiting and just left it on the table. Those of us with credit cards were not so lucky...and several bills had to be re-rung, as they did not include the right items. 
I had wanted to go back to try the salted caramel milkshake, but it will be a long time before I return.</t>
  </si>
  <si>
    <t>This review can be applied to any and all Quick Trip locations.  I have, on many occasions, gone out of my way to stop in QT over other gas stations, because not only are they much much nicer, but they are very clean and offer a ton of gas station fare (drinks, shakes, coffees, juices, snacks, etc).  I really appreciate how quickly they work, with cashier's that are able to take care of two customers at once.  I usually abhor using gas station bathrooms because, let's face it, we've all been there and seen how putrid they can be, but whenever I visit QT they are always clean! They mop, sweep, clean the bathrooms, windex the doors...and for that I applaud you all, thanks for the cleanliness:D</t>
  </si>
  <si>
    <t>Jesse and I had a lovely evening out- we had great dishes and the owner was our server as well. He belts out a lovely Italian birthday song while playing the guitar. Very nice</t>
  </si>
  <si>
    <t>The only reason I'm not giving 5 is the misguided bus driver. After asking the driver if he dropped off at 'Pecos', not 1 but, 2 times, and he agreed both times, we wound up in Chanlder/Gilbert border NOT on Pecos. My mistake in thinking there was only 1 Pecos stop.  Newbie me had no idea. It was easier when our parents pinned our bus stop destination on our shirt when we were 6!
Stranded, about 8 miles away from my park n'ride, I was advised to call their help number. So, I called Customer Service who transfered me to Wanda, the dispatcher. I've never talked with someone so nice, helpful and compassionate - THIS is how customer service is supposed to be...HP, Dell, are you listening?! 
She not only tried to find me other buses to link and other routes to my stop, but in the end, tracked down a site supervisor Bob, down the road, luckily he was on a run, and took me to where I needed to go. He was so nice and understanding, I didn't feel like a total doornob. 
Tell you what, I can't think of anywhere else where their customer service was actually helpful, and hope these guys at least get a bonus, stipend or something. They went out of their way when they didn't have to. Thank you and great job - wish more people modeled your service-oriented organization!</t>
  </si>
  <si>
    <t>What a place!  I recently hosted a 25-person family party there, and both the food and service were impeccable.  The staff were all very friendly and accommodating, even with the dozen children we had in the group.  Leslie was the manager and she paid attention to every last detail, helping me to plan the menu and gauge food quantities for that many people.  The restaurant itself was spotless, from the outside patio down to the restrooms.  Thanks for making our family event such a wonderful success.  Everyone left full and happy.  We will definitely be back!!</t>
  </si>
  <si>
    <t>I had my doubts about Cream Stereo Lounge beacause I didn't like the name of the place and I heard that they played a lot of house and techno music. I've been sick of all the Scottsdale staples like Myst, Axis, SIX, PCL, etc.... so I thought I would give Cream a try and I ended up liking the place a lot. Everyone there was very friendly and the DJ played a lot of good songs to dance to. If you're sick of going to the same bars in Old Town give Cream a try.</t>
  </si>
  <si>
    <t>2.5, just not enough to give it three. 
Food was just OK and they ran out of ahi tuna by 9pm! 
They have happy hour all night (pretty good specials too) but they close SO early (10pm last call on Sunday)!</t>
  </si>
  <si>
    <t>To sum it up, this place was just not the place for me. Maybe I am just a fuddy duddy, but it seems that the clientele are cougar-like women, aged 30-50, with bleached hair and sequin tops. I expected a quiet wine bar, but instead it is more like a loud night club.
The hubby and I visited The Living Room on a Saturday night, so maybe the whole "we-wish-we-were-a-club" thing was just a once a week occurrence, and maybe, just maybe, I am totally un-cool, but we don't plan to return.
Food: Wine specials were fairly decent and priced well. Food was average (3 stars). We had a variety of bruschetta, a tuna salad and a strawberry salad - way too much dressing on both salads. 
Service: It took a long time to get a table (~30 mins), but it was Saturday night and crowded, so expected. Once seated, our waitress seemed more concerned with anything other than serving us. She was not very attentive at all. She asked for my order and walked away. My husband was like "uh, I kind of want to order too"
Atmosphere: The overall look and feel of the place is pretty neat. It is a smaller restaurant with lots of patio/outdoor seating. Decor is large heavy curtains and many couches, thus the name The Living Room. However, as I mentioned earlier, the music was ridiculously loud. They had a DJ playing music so loud, having a conversation was impossible (and we ended up sitting pretty far from the speakers!). We left a soon as we finished our dinners (didn't stay for more wine or dessert) because the music was just too annoying.</t>
  </si>
  <si>
    <t>Oh my God, Chompie's is the bomb and I'm so happy to have a location so close to my house!
While this location has a steady customer base, I have never had to wait longer then five minutes to be seated, unlike the other location at 92nd Street, Win! Service has always been fantastic. Quick on to seat, quick to get drinks, quick on refills, and delicious food from breakfast to dinner items. As other reviewers have stated, the Jewish sliders are amazing, but I have also enjoyed different wraps and sandwiches. Prices are a little higher, but the food is well worth the money. There is a "bar area" with about six stools and two TV's that you are able to see from your tables/booths which usually has ESPN on. 
The restaurant itself is all decked out in a NYC theme, well lit, but the acoustics aren't that great so it can get a little noisy. Bathrooms are nice and always clean. Oh, and don't forget to check out their bakery for delicious goodies to take home!</t>
  </si>
  <si>
    <t>Drinking + Arcade Games. This should be an obvious winner, right? Wrong.
Oh, how wrong. 
Eating here is like eating in a casino, only less classy and with worse food. 
Beers are overpriced but absolutely necessary to make it through the event. 
Those combo deals that include beers and a game card seem like a good idea, until it's 45 minutes later, you're out of points, you're nowhere near drunk and you've already spent $40.
If you go late, try not to get syphilis when you walk by San Felipe's.</t>
  </si>
  <si>
    <t>The Yucca Tap Room is wonderful for the following reasons:
1.  They don't actually have taps
2.  They do have live band karaoke
3.  They do have table shuffle board. 
4.  They do have the naked lady game.... otherwise known as Photo Hunt... the best bar game of all time.  (A note to both ladies and gents, the naked ladies are much less distracting than the naked men... and hair, heels, and bra straps are heavily relied on as the sourced of difference between the image.
5.  It's a good mix of people and pretty cheap.  Unpretentious and awesome!
6.  It's bikeable, but I feel like I've traveled long distances to get there (I think that is because crossing Souther is intimidating)</t>
  </si>
  <si>
    <t>Great sushi place!  Ample portions of sashimi.  Unagi is the best I've had.  And don't forget the Tako salad.  The atmosphere is okay.  It's not bad, but not exactly cool.  Of course, if it were 4 miles south (in Old Town Scottsdale), you'd never get a table.</t>
  </si>
  <si>
    <t>My family comes here for cases of citrus every year. The navels and tangerines are delicious, and very reasonably priced. They also have lots of other interesting local products like a variety of honeys.</t>
  </si>
  <si>
    <t>I was pleasantly surprised to find the Phoenix Public Market across the parking deck from the Cronkite School of Journalism and Mass Communication. It's too bad it's not located on the ground floor of the school, replacing the space currently occupied by Subway. It would be much healthier for the students.
I had their breakfast protein shake, which was AWESOME! Even though it was $6, I ended up having TWO!
While the shop is not as big as a Whole Foods, it does provide the organic and healthy staples, while serving fresh salads, pastries, and different types of chocolates. I didn't get to purchase the local bran of organic ice cream, which seems to be popular. Maybe next time I'm back in Phoenix.
I also liked their little coffee shop in the back room, which is separate from the main shopping area, giving you a bit of quiet to read a book or check your email.
Lastly, all the staff are quirky, yet incredibly friendly. They offered up suggestions for local things to do, and were generally helpful.
Overall, love this place. I wish it a long and successful life. The world needs more Phoenix Urban Markets.</t>
  </si>
  <si>
    <t>Careful! You'll get addicted.
Angel Sweet is the best gelato this side of Italy.
The pana cotta and zupa flavors are to die for. Don't settle for just one either, you can get as many flavors as will fit in your cup!</t>
  </si>
  <si>
    <t>I think there food is amazing!  However, it is a bit pricey which limits my trips there.  I love the white decor but hate how expensive the drinks are!  I ordered a Key Lime Martini and it was 15.00 for one and served in a tiny little glass!  Come on!
Additionally, last time I was there we went to the bar afterwards and most people were wearing flip flops which drives me nuts!  Take a shower, get dressed, put some effort in!  Save the flops for the pub!  Hopefully, it was just an off night because I really think it is a cool spot!</t>
  </si>
  <si>
    <t>I can't believe I hadn't been here before yesterday!  Talk about a hidden gem!  I was taking a friend around to cross stuff off her "List of Stuff to do Before the World Ends" and smoking a hookah happened to be on it.  Therefore I googled places nearby us and Oasis popped up.
As soon as we got there the guy at the door welcomed us in with a smile and opened the door for us and once inside the waitress/bartender helped us pick a table and took our drink orders.  We decided to get the peach hookah and an order of the Hummus and Pita Deluxe with beef.  The food was delicious and the hookah was great!  The staff was awesome the entire night as well.  Everyone kept checking on us to see if we needed anything and they would just stop and chat with us as well.  One guy was even helping my friend try to make smoke circles!  I definitely love that they're open until 4 am on Fridays and Saturdays too because it's always nice to have somewhere to wind down after all the bars close!</t>
  </si>
  <si>
    <t>I've been two Pie-Zanos twice now and I think my wife did the best job of describing the format of this unique dining experience:  Subway for Pizza.  Of course, this is not to imply that Pie-Zanos is staffed by mouth-breathing "pizza artists" or stocked with sub-par ingredients and generally filthy.  On the contrary, this "Subway of Pizza" is staffed by congenial and hip 20-30 somethings who are eager to please by heaping  tons of fresh and flavorful ingredients  onto your individual personalized pizza. 
Pie-Zanos allows you to pick from wheat or white dough and from up to 8 different sauces.  From there you can add herbs and crust flavoring and then you can pick from 6-8 different cheeses.  Then you select from the widest selection of pizza toppings you'll find anywhere.   The fare is basically affordable as long as you don't go apeshit on toppings (55 cents each after the first).   As a special bonus they have Pepsi products.   
I have also enjoyed the breadshits which are fresh and delightful and pair nicely with the traditional red marinara as well as the tomato-pesto. 
My only complaints with Pie-Zanos and what keeps it from achieving 5 stars is how busy it gets at lunch, limited indoor seating and the fact that they allow children's birthday parties which, when mixed with ubiquitous bad parenting, quickly turns a hip and snazzy pizza joint into a Chuck-E-Cheese's.</t>
  </si>
  <si>
    <t>Happy hour in Phoenix from 5PM to midnight on Thursdays? Yes, at Devil's! Hey, it's Phoenix; you need to escape the 100 plus degree scorching weather in a casual place. The staff is friendly and the atmosphere is fun and lively. Mind you, my disclaimer about Phoenix qualifies my prior observations of Devil's-it's good for being in Phoenix. Devil's is a fun place to get stupid and have a good time in a casual setting. It does remind of a frat party though.</t>
  </si>
  <si>
    <t>So Chase field you get 3 stars.
Here's the problem(s) I have with the venue or CONS so to speak.
1. Cash Only almost EVERYWHERE, for a stadium named after a bank, don't you think someone would have taken finacial practice into better concern, perhaps CHASE just wants to sucker you more by making you pay their ATM fees if your not a member which I see as "Greedy Fat Cat" practices. 
2. No real options in regards to "regular" ball park food, the Brats are a joke and at 6 bucks a pop, they don't even offer peppers and onions, strange that it shows it in the menu picture. Other than that it's just another typical "let's capitalize all we can" with your typical crap chains (Fridays, Panda Express, etc) which I find pretty disgusting.  
3. The "Value" beer stands..... Okay, when is a beer a "value" at 4 dollars, I mean  seriously, being that I just paid 6 bucks for a brat that's pretty pathetic I'd at least like the decency of having a good size beer to help wash down the piss boiled frank I just overpaid the crap out of for. To sum it up, the value beer is tiny and the only one worth buying IMO is the 9 dollar 24 ouncer or even better, the 10.50 Corona, HA.
Here's the PROS.
1. Damn good deal on seating prices, we sat in section 140 (lower level outfield) for 15 bucks a person, Not too shabby! 
2. The stadium is rather beautiful, for a stadium that is. 
3. There's a pool in the outfield, cool idea 
4. Parking is rather cheap (12 bucks) and has never seemed to be an issue.
5. Traffic control before and after games is surprisingly smooth
Overall 3 stars, I just think they need more originality instead of what "Joe Sixpack" wants while charging him Paris Hilton prices.</t>
  </si>
  <si>
    <t>Simply put, this place rocks. CleanFreak has a TON of vacuums, a debugging station, and a fast, very efficient car wash. Best of all, for a mere $17 you can have UNLIMITED car washes. If you have windows, you have probably noticed that it is monsoon season, and monsoons hate clean cars as much as terrorists hate freedom. While I cannot explain why we call monsoons 'haboobs' I can tell you CleanFreak is a great place to wash your car.
CleanFreak has some perks I have never seen at other self car washes. For starters, the employees are outstanding. Somehow they are smiling and seem happy- even in the hot summer heat. They great you and explain how things work, and you get an armor all towel, to clean your interior. As you pull around and queue up for a wash, you are then given your choice of air freshener! Where else does that happen at this price?
I highly recommend checking out the unlimited wash VIP fast pass. There is actually a separate line for people with the fast pass, and how it works is a bar-code sticker is placed on your windshield, and you pull up to the fast pass line, and it scans your pass- and you're in- just like that. This 
saves time, and waiting in line, which is good stuff.
The one thing CleanFreak can do a bit better, is communicating how things are supposed to go. On my second visit, I was getting ready to start through the wash, and I asked an employee for an air freshener. He asked me where my receipt was, and I didn't know what he meant. I asked him what receipt and he told me that if you have a Fastpass, you need to bring the recipt that the machine spits out. I had no idea about that, and explained that to him, and he was cool I think it would save some headaches to either have some more signage, or give people a flyer with an overview of what/how to do things. Otherwise, CleanFreak will take care of you, and for the price of one wash somewhere else, you will have a month of unlimited washes.
Bring it on monsoons!</t>
  </si>
  <si>
    <t>The ice cream floats were great! I know because we ordered 5 of them! 
The food on the other hand was not so good. We ordered the kids cheese pizza, grilled cheese sandwiches, pastrami, pastrami ruben and a cheese burger. The pizza was not edible (too hard). For the price of the entrees, it would have been nice to offer fries or fruit instead of chips or lower the price. 
The staff was attentive and nice!
The atmosphere was great for playing I spy.
Would visit again but only for soda and ice cream floats.</t>
  </si>
  <si>
    <t>It was just okay for me. Pizza was huge which was great for the price. I would eat there again.... But it would not make my top 10 favorites.  It has nothing that stands out to me as a wow factor.  Wings were good.</t>
  </si>
  <si>
    <t>Alright, well seeing as I work right next door, my mouth has been watering over this place ever since I laid eyes upon the menu. And tonight, we finally had some yummy Rumbi take-out.
First things first: they're a little pricey, at first glance. However, their portions are *enormous*. Each of us ordered a full size bowl(Honey Orange Shrimp for me, Jamaican Jerk Kalua Pork for Jamie, Honey Orange Kalua Pork and Teriyaki Chicken for Jamie's parents). The full size bowls were more than enough to last the average person through dinner, and then through lunch the next day; packed full of rice/noodles, meat, and veggies, with each bowl containing a ramekin of sweet teriyaki sauce.
The shrimp in my bowl was perfectly tender and succulent, the Honey Orange sauce sweet, but not cloyingly so. The bowl came with a lime wedge, which added the perfect zing to the mellow coconut "Rumbi rice".
We also ordered some of their Bahama Mama's Tortilla Soup, which was a creamy coconut-based broth filled with chunks of grilled chicken, tortilla strips, and melty mozzarella. It was a good, cozy soup, but could have benefited from more depth--some tang, some spice, something.
For dessert, we had some of Rumbi's Key lime pie--moist, rich, and delectably sweet with a lovely measure of sour. Only complaint? The graham cracker crust was too mushy, soft, and crumbly; it would have been much better with a crispy bed under the pillowy-ness of the Key lime filling.
All in all? Great place with reasonable prices, given their generous portions. They have a TON of salad options, as well, each more inventive than the last, and I'll be returning to try and test each one :)</t>
  </si>
  <si>
    <t>I absolutely love the atmosphere and vibe of Switch.  I've been there 3 times, once for a latenight snack (before they were serving alcohol) and twice for breakfast.  My favorite thing about it is that I feel completely comfortable going by myself with a book and lingering over breakfast and coffee.
Service is always very quick and super friendly, and prices are good.  Unfortunately, as much as I love GOING to switch, I have to be honest and say I haven't been wowed by the food so far, although I still need to try lunch/dinner.  Food's not bad, not at all, just nothing spectacular.
Having said that though, I'll still go back often!</t>
  </si>
  <si>
    <t>This Jack in the Box location has the worst service &amp; food that I have found in the Phoenix metro area. Every time I have gone through the drive through there my order has either been wrong or inedible - how hard is it to make a taco without frying it into oblivion? The wait times are consistently more than 5 minutes...I think I will be spending that 5 minutes driving to another location, just to get the correct order &amp; food that is properly prepared.</t>
  </si>
  <si>
    <t>I had a small fender bender in a hospital parking lot a few months back.  No big deal, and the other driver's insurance company immediately took responsibility, so all I needed to do was get an estimate and get it fixed.
They were quick but thorough with the estimate, and when I brought my car back for the repair, they found some additional hidden damage, contacted the insurance company, secured a promise from them to pay the shop directly (so I didn't have to pay then wait for the insurance company to reimburse me), and still had everything done as promised, when promised, and they called me a few times to update me on the progress.
The only thing that I would like to see would be some courtesy transportation, even if it would only be offered within a certain radius.
All in all, they made the process as painless as possible.  Strong 9 out of 10; if they offered to drop me off and pick me up at work at no additional charge, it'd be a 10 out of 10.
I hope I don't need a body shop in the future, but if I do, I wouldn't hesitate to bring my car back to Brighton Collision Centers.</t>
  </si>
  <si>
    <t>My meal at FnB last weekend was one of the best I've had in Arizona. I love everything about this place, the food, the cocktails, the staff, the atmosphere.
It was a rainy Sunday. I knew the restaurant was right next to Cowboy Ciao, but managed to walk right by it (my friends noticed me go by). I turned back, and Pavle was nice enough to wait at the door, and said "Ben?" as I was about to pass by again. I agree with what everyone else said here, Pavle really makes you feel at home.
I started with the slivered fennel salad and a ginhound. I split the order with a friend, and they were more than happy to bring the salad split  onto two plates for us. I love citrus, and these were a very refreshing start to my meal. 
Next up was the trout. It was presented stacked on top of the sunchokes and caramelized onions, with some wonderful broth on the plate. The combination of flavors was rich, and amazing, and the presentation ensured that every bite was as good as the last. I could eat this every visit, but I sampled the chicken and lamb, and was just as blown away. For desert I had lemon cake with ice cream and strawberry compote. 
FnB has been receiving a lot of positive buzz lately. It's well deserved. If you haven't visited yet, you're missing out.</t>
  </si>
  <si>
    <t>Stopped in with my two yr old granddaughter today after going to the children's museum, got some raised eyebrows when the cool people  saw the kid but whatever I had to have one of there dirty chai's. Good as usual and the kiddo had a cupcake she thoroughly enjoyed on the drive home.</t>
  </si>
  <si>
    <t>Got a padi and the tech stopped for a while to eat. then i got a new tech to finish my pedi. my total was different than the quoted price. when paying my total was $25 i hanede them a $50 and they cashier tried to keep all the change for a tip. he refused to give me my change until i told him that is not gon to happen. My feet were so dry afterwards. I DO NOT recommend them</t>
  </si>
  <si>
    <t>A ski-lodgey pizzeria. This says it all. Well, almost. While the decor may be a bit "weird" and "puzzling," make no bones about it, the beer selection is great.
Let's re-cap 2 of my experiences, shall we?
DINNER:
Arrived shortly after 6 p.m. on a Saturday and sat in the bar area, which was littered with a few patrons. Live music started at 7 p.m. Since Saturday is considered "All Day Happy Hour," I went with a $5 sandwich - turkey, with smoked provolone. On the side, fresh fruit. They call this their "Half and Half." The sandwich was okay. Nothing I can't make at my own hacienda, though. I really liked the turkey, which like appeared freshly carved. The beverage: Sam Adams Summer ale, which was their seasonal at the time. 
My family, who dined with me, thought the food was okay. When both my brother and my dad ordered beef, they weren't asked what temperature they wanted it cooked at. They were just given it well done. I would not have stood for that. 
Overall, the food is average "bar style" food. The menu is large, though. It may take you several minutes to narrow down your choices. From calzones and burgers to sammies, you have options. 
JUST DRINKS:
Now we're talking. If you're looking for a low-key place to hang for a couple hours, play some pool, watch some sports or hear live music, I would suggest checking out this place. They have two pools tables: one downstairs in the bar area; one upstairs. They also have a video game machine at the bar. (Beware that the pool tables were probably bequeathed to this place. After all, balls disappear. Where did the que ball go? Hmm.)
As for the beer, well... Let's just say they have quite the selection. You may not find your fancy imports here, but you will find some really great beers from some Oregon and Colorado microbrews. For that, this place goes up in rating for me (hence the 4 stars). After all, there's not may low-key places 'round town - especially close to home - that offer quite the array of beers to satiate my discerning tastes. I recommend you try The Great Divide Raspberry Ale, which is made with real raspberries. It's not overly sweet, but it's unique enough that you may find yourself, like me, craving it from time to time. Or, if you enjoy Rogue beer, they do sell the Dead Guy Ale on tap! 
Sure, I list out their beers here, but that'll take up my entire character limit. Let's just say that on their drink menu, THREE WHOLE PAGES are devoted to beer - what you'll find both on tap and by the bottle. 
SO WHY GO? 
Uhm, that's easy. Go for the great beer. (That's the main reason for the 4-star rating.)
If you love good beer, like I do, and want to chill with some friends, while playing pool or listening to some live jams (though the live music stopped at 9 when i went), then check out Boulders on Broadway. You may even find yourself thinking you stumbled through an invisible portal into a 1970's Denver ski lodge. Good times!</t>
  </si>
  <si>
    <t>I love the Lost Leaf for not ony becuase it's cool and hip, but because I am always made to feel welcome and relaxed - as I am not that cool or hip.  The crowd varies, but I like to go on Sunday night and listen to Jazz.  They have had some great bands there and I like how they prefer the local talent - the artists, the musicians, and the bevies.
There is no food, which is really sad.  I wish they had packaged food to nosh on, or took the approach that SideBar did wtih the package nosh (hummus and chips, etc.) Too bad.</t>
  </si>
  <si>
    <t>So my coworkers and I decide we want donuts on a Weds. I know typically donuts are on Fridays but what the hay. In my search for a really good donut I go to the Internet and Google "best donuts" and low and behold Bosa Donuts comes up. They have 3 locations, and the one in Chandler has 12 reviews, which all raved about how great Bosa Donuts were. So I notice they have a location at 35th Ave and Glendale! I had seen it many times but never stopped in thinking it was just the average run of the mill donut shop. Boy was I wrong! 
Bosa Donuts is by far the best donut I have had in a very long time, maybe ever! I stopped by for a dozen this morning and bought a little something special for myself. I got to the car and took one bite and was in heaven. The what I would call a Cinnamon Fry with crumb topping was to die for. What I liked the most was it was not greasy like some other donut shops. (I won't mention any names, you know who you are!) Lightly crisp on the outside and so tender on the inside. The crumb topping was just the icing on the cake. It was all I could do not stop and get some milk so I could utterly devour the rest of my donut on the way to work. I did have a bite of an Apple Fitter after getting to work and it was very yummy too. They have many varieties and some wonderfully looking croissants too. If you have not tried Bosa Donuts in Phoenix you are missing out!</t>
  </si>
  <si>
    <t>I purchased the introductory groupon they offered a few weeks ago, and was hesitant at first because I haven't had the greatest experiences using groupons.  I was pleasantly surprised.
I did look at some of the bad yelp reviews before going in, which made me nervous! So for those of you that only look at bad reviews, I hope you see this one and have a little more hope.
I had a stylist named Annie, she had pink hair.  Super friendly, and really appeared to want to get my style right.  Since I had read bad reviews before coming in about stylists not listening to the customer when they asked for the curling iron to be used for better curl, I was concerned she would do the same.  But, I let her know I was looking for good curl, and with thin/straight hair, it can be tricky to achieve.  She attempted to curl with just the round brush and hair dryer first, and when she was "impressed by her curling abilities with a round brush," she was "equally impressed with my hair's inability to hold a curl." So she broke out the curling iron!
We made great small talk, and I let her know I would be back in a month when I go out to celebrate my birthday.
The salon is a fun, well-decorated environment.  It was pretty loud with the hair dryers going, but not terrible.  The less than perfect rating was that I saw people with mimosas/champagne, and while I had been offered something to drink, I figured I could just choose water or coffee, as that is usually is what at hair salons, I wasn't informed of my choices by the front desk staff.  Now I know for next time to ask for some bubbly!
Another good tip is to plan for longer than 45 minutes if you are planning to do a style with curls.  While I got started on my appointment about 5-10 minutes late, I was there for 1 hour (and I dont have super long, thick hair that takes a great deal of time).
I will be back in January for my 25th birthday night!</t>
  </si>
  <si>
    <t>Papago has a great beer selection &amp; awesome food. Try the Orange Blossom!!</t>
  </si>
  <si>
    <t>One of my lunchtime favorites -- a great bar menu under $10 (steak, shrimp, Italian sausage, etc) with good quality food and prompt service. 
Fun place to have drinks at happy hour. Plus, they have a nice traditional dining room for dinner. 
The bar area is always DARK (how it should be).</t>
  </si>
  <si>
    <t>YUM!
I can never remember what it is, but order the salad thing on pita bread!  It will change your life!  My co-workers and I would always go in here and share one of those and then we'd each get a slice of pizza.  Perfect amount of food- low prices- never too/disgustingly full.  Their bilinis are wonderful as well!</t>
  </si>
  <si>
    <t>Best Italian restaurant in the valley, as far as I'm concerned. Totally unassuming from the outside since it's in a strip center on 64th St. &amp; Greenway (in the same center as Fry's and McDonalds). But this family run restaurant that has been here for years. Same friendly staff every time...especially love being in the bar area. A little on the pricey side, but definitely worth it. Must try the ravioli (either as an appetizer or main dish) and chicken Marsala with fettuccine Alfredo on the side. All entrees come with soup or salad.</t>
  </si>
  <si>
    <t>Yelpers,  have a question. If menus and prices vary by location, help this CA transplant figure out the best ones to try! Thanks, I've heard such good things about Sonic but have only been to the Anaheim and Hemet, CA ones while visiting.</t>
  </si>
  <si>
    <t>Descent food, of course it's not autentico. Free chips, salsa, &amp; wifi though.</t>
  </si>
  <si>
    <t>Scale of 1-10 (single visit):
8 Food
9 Service
9 Atmosphere
7 Value</t>
  </si>
  <si>
    <t>Cheesy, beefy, greasy GREATNESS.  
The burgers are made as you watch..  Sit at the bar and watch the grill cook (who also is the server, bartender, and cashier)  grab a nice fat ball of ground and pound it out on the grill to make your one of a kind patty.  NEXT comes the wine onto the grill and the patty... which gives the place it's name.  Finish it off with a fat layers of veggis.
Pair this with some jalapeno bottle caps and a pint of draft, and your in BUSINESS!!!
Don't mind the dingy early 70s decor....it is character.
The only negative...you will be jogging for weeks to drop those calories...a very guilty pleasure.</t>
  </si>
  <si>
    <t>May I add "family friendly" to my past reviews? We love this place because we feel like we are home when we come here. The staff is kind and they always welcome us with open arms. The manager, Kaj, literally treats us like family. We brought our new born baby to Corbin's for her first meal out, and we were thrilled with the level of service we received, as usual. The food is excellent, and the service is divine. The happy hour is awesome! My favorite items are the quesedillas, burgers, feta and hot sauced topped homemade potato chip appetizer, and the excellent selection of beers. Corbins is just an overall  great place!</t>
  </si>
  <si>
    <t>My bf and I drove in from "the city" lol and met some friends here for brunch.  We didnt have to wait long to get seated which was great.  The waitress came and took our drink order and right away she didnt seem too thrilled.  So I ordered an omelet and asked for turkey sausage instead of the toast or pancakes it came with, she looked at me like I was asking for a cure to cancer and proceeded to tell me that I would have to be charged full-price.  Well duh, I kinda figured and since I asked it was probably ok.  Needless to say, we waited 30 mins to get our food, which we had to ask her for.  My omelet was cold, I didnt get the turkey sausage I had ordered but she did add it to the check.  Thank god we had a groupon or else it would have been a total loss.  The Breakfast Club in Old Town is better!</t>
  </si>
  <si>
    <t>While throwing a small get together, we were able to have a back patio with a buffet style table set up with some pretty tasty appetizers.  The chicken sqewers were delicious and smoked salmon was also tasty but something seemed to lack.  At the end of the day it was good and I wouldn't hesitate to go back, but nothing to make me a raving fan.</t>
  </si>
  <si>
    <t>E-Z Buffet is a Chinese buffet that recently opened in my neighborhood.  
It was about $10 for dinner .  The place had a bunch of tables so seating was easy.   You can also get take out.
They have a lot of food to choose from, typical Chinese fare plus sushi, fried chicken wings, roast beef, salad fixings, pudding &amp; fruit.  They also had ice cream for desert, not soft serve but hard ice cream.  
I like the General Tso's Chicken, Scallion Pork and their freshly steamed green beans.  I loved their rocky road ice cream. 
The wait staff was prompt and friendly.  I really liked that.
This place is worth trying.  If you go please write a review.  I'd love to know what others think.</t>
  </si>
  <si>
    <t>I always feel a sense of guilt having to write a less than stellar review after meeting the owner of a restaurant. 
Lucia was Beautiful and sweet, and a pleasure to meet, my lunch, however, was not fit to eat. 
I ordered the THE HUMM-DINGER VEGAN WRAP: Roasted artichoke, zucchini, red bell pepper, onion, fresh spinach and hummus with a balsamic reduction drizzle, with a side of fruit and the sun dried tomato wrap. 
Notice it says "Roasted", the cashier told me the Veggies were "Grilled". Unfortunately, to my dismay, they were neither. 
Everything inside was heated up, by either stove or microwave, I'd guess the latter, and the "Sun Dried Tomato Wrap" was thin, doughy and utterly flavorless, not to mention a shocking pink color, which I'm sure was due to being naturally colored with beet juice, but did not help make things anymore appetizing. The fruit was a soggy pile of your typical pre-cut cantaloupe, honey dew mix. 
It was not what I was expecting AT ALL, when I think of a grilled veggie wrap, I imagine tasting all those veggies bursting with flavor after caramelizing on the grill, they had no flavor though. I also did not expect the temperature to be Hot, chilled would have been better in my opinion if the veggies had actually bee grilled that is. 
This lunch to me was less than average and as I sat there will my full plate in front of me I was asked how my meal was, I clearly stated my concerns as I have here and was simply told that it was a "Best Seller". 
Lucia did send over a piece of chocolate cake, which was appreciated, but unfortunately missed the mark since I'm Vegan and the desserts aren't. 
Honestly, in my opinion, aside from the market, most of the menu items are anything but healthy. 
The 3 stars is for the market, my food would have been 1.
And that folks is why I am the Lunch Snob!</t>
  </si>
  <si>
    <t>I was extremely happy that we chose Cool Cuts 4 Kids for my son's first big boy hair cut. He was instantly comfortable and drawn in by all of the friendly things they have for children. He was given the choice of a movie or playing a video game, of course knowing exactly what he wants went straight for the video game (Sonic on XBOX). It was pretty much a breeze from that point the little guy was hypnotized and didn't even realize what was going on w/ his beautiful, lovely long hair =( obviously they need to focus on distracting the mom's lol! Jessie who cut my sons long hair was a doll, she didn't seem to be bothered by the mother breathing down her neck as she hacked off my little's hair or the boyfriend taking a copious amount of pictures and video of the whole event. In the end my son looked great and I was a happy mama, I couldn't have asked for a better experience.</t>
  </si>
  <si>
    <t>I have stopped in here for lunch and drinks a few times now. The teriyaki beef/chicken and bulgolgi have great flavor (I prefer the spicy versions). Their bowl meals come with plenty of meat and rice, while the bento meals also come with macaroni and slaw. These are affordable dishes and excellent for a lunch of easy take-out dinner. In addition, the meals are big enough that two people could split one.
The other item that I really like here is the boba. The milk tea and Thai iced tea both have a nice tea flavor and are not overly sweet like some places. Hence, it's also a nice place to pass by for a drink.</t>
  </si>
  <si>
    <t>Amanda at Butterfly Petals did the flowers for my wedding. I didnt want to spend  a lot on them and shaved it down to only needing my bouquet, three boutonnieres and two corsages. I told her what I liked and didnt and my budget. She created a bunch of options for me based on my specifics so I had a  number of choices. She also did all of this via email. which I give her total kudos for. 
On the day of my wedding, there was a fabulous bouquet waiting for me as well as perfect corsages and boutonnieres for my groom and our parents. Amanda waited for me, even though I was terribly late, to make sure I was happy with her creations which really gave a personal touch.
Butterfly Petals is creative and affordable. I love my bouquet so much that I ended up keeping it and I am having it preserved!</t>
  </si>
  <si>
    <t>It's like Paradise Bakery but with a more diverse and far better menu.</t>
  </si>
  <si>
    <t>I loved this casual dining experience at the gorgeous Phoenician.  I stopped in for happy hour with some friends, and we had a great time.  We sat in front of the fireplace and sipped beers over appetizers.  The location alone is worth going for, but the food was good and service was even better.</t>
  </si>
  <si>
    <t>luckily, i've only had to take my truck in for service once and had no issues with service or quality. it is always expensive to have something auto related repaired....wish i would've paid more attention during shop class in high school, but oh well...i can't be good at EVERYTHING.
friendly staff. they called a few times to make sure i wanted them to proceed with repairs and had my truck done in a few hours.</t>
  </si>
  <si>
    <t>AMAZING!  This is the first time I ever got what I ordered!!!!!  140 degree grande peppermint latte!  WOWZA!  YIPPEE!  Though the staff did not seemed thrilled to be there or had any sort of personality-it didn't matter because my drink was perfect:)  FYI-this was the location outside of the B security check-point.</t>
  </si>
  <si>
    <t>I had to chime in for JOT-C (yep, that's what I call it) because I know it very well, and it's gotten an unjustified bad rap from other Yelpers so far. I've eaten here for over a decade. I've brought friends, college classmates, relatives, and dates here. I lost my dad 3 years ago and I have fond memories of dining here with him. I distinctly remember spilling a Coke all over myself the first time I brought him here. I also remember coming here on my very last day of law school, with a bunch of classmates from Employment Law. The folks here have seen their share of special occasions in my life. Wouldn't be true if this were truly just a 2 star experience. 
I don't think it's fair to nail a restaurant with a bad review based on only a single visit, in most circumstances. Restaurants are run by humans, who are allowed to have a bad day now and then. I've eaten here a billion times. Occasionally something has annoyed me. Most of the time the service is prompt. And those things are true of every restaurant I've ever frequented more than once. At JOTC, even if it's not prompt, it has not even once been unfriendly. There is an elderly gentleman waiter in particular who I especially like. A non-Indian friend I came here with once asked him, "So, what part of India are you from?" The waiter look back puzzled and said in his typically mild and hushed manner, "Sir, I am from Mexico City." We LOL'd. 
It's #2 on my list of Indian restaurants in the Valley, which is pretty good. Since Tandoori Times is so close by it almost always wins out on a given night, over the past year or so. But the fact remains that JOTC is solidly #2. 
The food is good, by my Indian standards. Samosas: awesome. Chicken tikka masala: very good. I tried the bhindi masala once and that didn't turn out too well. A unique JOTC feature is that dishes are served in very cute, traditional-looking, brass or copper Indian pots. 
Little details like that lead me to say that the decor and atmosphere here probably beat out Tandoori Times and every other Indian place. Simple but elegant, with old Indian art on the walls and cool room dividers thoughtfully placed throughout. The outdoor seating is very pleasant, with heaters to warm you up during winter. The location only adds to the reason to eat here. It's in a cool space next to the Scottsdale Civic Center, a few yards away from AZ 88. It's a solid place to come with a group to eat, drink, and enjoy some good conversation.
JOTC doesn't blow me away (thus only 4 stars), but it needs to be said that if you live in the Valley it is worth at least one visit if you like Indian food, which you wouldn't be able to tell from the other reviews. Judge for yourself.</t>
  </si>
  <si>
    <t>I had a great experience here and was suprised by how charming and clean the spa is inside, given it is right off of busy rural rd!  I had Lana as my manicurist and she gave a GREAT pedicure.  I used a coupon from the ASU Insider's book and got a relaxing, hour long and hot stone pedicure for $18.  I think the normal price is still around $18...maybe $20 for the cheapest one??!!  Lana was super friendly and sweet, and the owner was also very helpful and made me feel comfortable.  I will definitely go back here for a gel mani!!</t>
  </si>
  <si>
    <t>I purchased a pair of Naot Paris sandals ($160 with tax) at The Shoe Mill.  I considered buying on-line, but decided to shop locally instead.  I ended up paying more, but assumed that I was paying for the superior service.  I wore my new shoes to work on Friday.  By the end of the day, I had developed blisters on both feet near my toes and my ankles.  I was surprised because I had read many reviews stating how comfortable Naot sandals are and the salesman who helped me confirmed that I was buying the correct size.  Sadly, I took them back to the store the next day.  To my surprise, I was told that The Shoe Mill does not take returns.  I have never tried to return shoes, so it didn't occur to me to ask this question when I made the purchase.  However, as I stated, I expected full service from a high end shoe store.
I will no longer shop at The Shoe Mill.  It's been three days and my feet are still recovering.  It's a constant reminder of how dissatisfied I was with my purchase.  I will definitely shop Zappos next time.</t>
  </si>
  <si>
    <t>This place has the best wraps I've ever had.  The smoothie's are good as well, but I go here because of the wraps.</t>
  </si>
  <si>
    <t>I stopped by a Friday morning a few months past and have been meaning to write a review. I've had donuts since then from other donut shops, but none compare to Bosa. The price and quality at Bosa are far superior to all others. You can't go wrong with the donut holes.</t>
  </si>
  <si>
    <t>Amazing place wish i lived in Phx so i could have this EVERYDAY!</t>
  </si>
  <si>
    <t>One of my favorite places to eat if I'm looking for cheap and fast :)</t>
  </si>
  <si>
    <t>Stopped in and tried both their sweet potato fries and zucchini fries. Much fonder of the sweet potatoes &amp; the others were a little heavy?!   Like previous posts I was not to fond of their dipping sauces either.
Loved their freshly prepared lemonade and the great outside spot to people watch!</t>
  </si>
  <si>
    <t>I love this place. Just to hang out on a Summer day on the patio and have a beer is like...the perfect day. 
The food is awesome. The Kilt Lifter is tasty and thirst quenching. 
The area is definitely lucky to have such a place.</t>
  </si>
  <si>
    <t>Once again, THE TROUGH SLURPERS offer far too many stars to this mundane eatery, proving again that they are truly CANAILLE of the first order.:
Slow indifferent service
Mediocre food
The kind of wine that patrons of kokopelli swill with delight, calling it ambrosia when it's actually dishwater.
But..as with Kokopelli, it keeps the shit eaters out of the better restaurants! So, I say to you canaille..flock, flock there with your disruptive screaming children and your leathery palates.</t>
  </si>
  <si>
    <t>Like many before me, I am trying to be sure to review only the venue itself. I appreciate Gammage for what it brings to the Valley. The arts don't have a huge presence here but this theater brings a little bit of Broadway to the dry, Arizona desert. They typically line up seasons that have something for everybody which makes an evening show now and then almost impossible to resist. 
The building itself is older and does not have an elevator--meaning that anyone who has a physical disability which renders them unable to climb stairs, must buy tickets on the orchestra level. Out of the many shows I have attended here, there have been frequent issues with the sound system...disappointing when you are sitting further than 5 rows from the stage. 
However, being that this is the only stage in AZ that houses big traveling productions, I can't complain too much and will continue to be a patron here. Looking forward to the rest of this season!</t>
  </si>
  <si>
    <t>Yes... I love Eegee's... I have to admit it could be a bit of a problem for me as I drove from Chandler to Casa Grande just for an eegee and sammich in the worse rush hour traffic. If that isn't love I don't know what is because we all know Arizona drivers are ... well you know. I always get the pina colda mixed with lemon eegee and a grinder / or turkey sub and don't forget the ranch fries! The one is Casa Grande is new and clean not that I can say the same for the ones in Tucson.</t>
  </si>
  <si>
    <t>Unbelievable ahi. Service was adequate.  Mood and ambiance was good. Background music was nice. Will go again sometime.</t>
  </si>
  <si>
    <t>One of my new favorite neighborhood bars! 
We had a Canada Day shindig here and it's a great little neighborhood bar with fair drink prices and super friendly bar staff. You'd never know that there's a bar inside when you get to the parking lot behind the Ice Rink - just look for the signs on the top of the building. 
They have lots of TVs for hockey fans and the bar looks right out onto the ice so you can watch people skate. They had a great jukebox and the Rockband kit so you can rock out with all your newest bar friends. 
For food selection you have BBQ, BBQ, or BBQ...either beef, pork, or chicken, with a side for $6.50. Tasty stuff! Great beer selection including Molson Canadian or Labatt Blue.</t>
  </si>
  <si>
    <t>Yelp pointed me to this place while on a business trip-- looking for good pizza in the area.  Kind of a mixed result.  The restaurant is located in a strip mall, sort of hidden in one of the back corners.  Walk in thinking fast food, but turns out it's sit down.  Why does it seem all the burger and pizza joints in this area are sit down-- odd...  Anyway, I got three slices.  Quality was ok-- a bit doughy and filling, I couldn't make it through all three.  Lots of free refills was a nice touch on a 105 degree day.  Staff were really friendly, and, oh yeah-- it was cheap!   Less than 6 bucks for more pizza than I could eat and bottomless coke.  So, great value, nice service, just ok pizza, though.</t>
  </si>
  <si>
    <t>Canteen is my new favorite happy hour spot. You can get two orders of wonderful pork and habanero tacos, two orders of their tender ribs, an order of quite good chips and guacamole and a couple of margaritas for around twenty bucks, it's amazing. Add in the cool atmosphere and HUGE selection of tequilas(all half off during happy hour) and you have a recipe for success. Canteen is a very welcome addition to Mill Ave, and while it can get very loud, you simply cannot go wrong during happy hour.</t>
  </si>
  <si>
    <t>This place is great - IF YOU LIKE TO BE IN A SNOBBY ENVIRONMENT!  There are not too many places that I've been to that are more hype than anything.  But this is one of them.  When you try to go to THE PINK TACO, it's impossible to find a parking space.  Once you make your way to the front, the hostess is always too busy texting her friends than interested in helping the customer!!  If you are lucky enough to find a seat at the bar, you better have a rolex watch on or you will not be served quickly.  Either that, or you better be a Hugh Heffner spouse.  I tried the burrito and was grossed out by how rubbery it was.</t>
  </si>
  <si>
    <t>Okay, it almost seems a shame to burst the bubble of the positive reviews of this place, but I just have to. 
I'm not an Indian food expert, but I am a serious enthusiast and I've eaten at dozens of Indian places on three continents, not to mention my family being from the vicinity of that area of the world and therefore having grown up on curry and rice and all things spice.
We went here for lunch yesterday (Sunday), thanks to a Yelp/Aloqa recommendation after we'd had a romp at Estrella Mountain Park and were starving. The place was almost deserted at 1pm, with only one other table occupied - fair enough. We went for the buffet. And I have to say, it was simply "okay". The buffet didn't have a particularly wide variety of stuff - several items were cheap regulars such as the saag and the dhal - spinach and lentils for the uninitiated. They did have aloo zucchini, never seen that before - tasted okay, about as good as I'd have been able to make it (and that's actually not a compliment). No lamb dishes - disappointing, but unfortunately this is also rare.
Flavorwise, I found it boring and unspectacular. Saag is saag, tandoori chicken is tandoori chicken, except their chicken was very light on the tandoori smoke flavour. None of the food left the slight zing on my tongue that it should have. Rice was okay, but then you typically can't go wrong with cooking basmati (although another reviewer's mileage apparently differed on this count). We had our almost-3-year-old along and he did have a little rice, chicken and beef - it was his first real curry and thus a pretty substantial milestone for us. Then the wife went to get a little kheer and a gulab jamun ball. The kheer was watery but tasted okay - compared unfavourably to the sabudaana kheer at India Palace. The jamun ball was almost completely solid - you had to press real hard with a fork to cut it, normally they're nice and soft and soaked. However, another one I got was normal - so it was just the luck of the draw there. Beef curry was nice, although the first piece I ate was mainly fat - whatever, you get that and I don't mind it. The fried pakoras can normally be cut through with a fork. These you had to saw through with a knife - not great, chewy to the point of almost being crunchy. No samosas in the buffet. The naan was unusual. I've had a LOT of naan before and this stuff was the uncommon kind, not thick and pita-ey but instead a little more like a roti. It tasted very fresh - we had plain and also garlic - and the wife really liked it. Kid did too. I personally prefer the other sort of naan - softer and a little more substance to it, but this one had merit regardless. However, it took at least fifteen minutes after our food was served before the naan arrived.
All up, middle of the road as far as I'm concerned, although the wife quite liked it. Note that this is for the buffet only - we did not have a-la-carte and perhaps the to-order cooked food may have tasted better. I've had better buffets - the best one in Phoenix west of the 17 IMO is India Palace - a wider variety, a lot busier (as a result, I'm sure) and more flavourful food. Admittedly, I haven't tried any other Indian places south of Bell but west of the 17 except for Sutra. Bell appears to have most of them?
I would normally have given this place a flat three stars, but I'm going to give it an extra half and round up for a few reasons. Firstly, the waiter was real nice and very attentive - up to the standard of a typical US chain place, rather than the silent wanderers with the Easter Island statue facial expressions at other buffets who do no more than refill your water and clear your dirty dishes every fifteen minutes or so. He was asking us how we were doing, offered refills of my wife's iced tea at appropriate times etc. Spot on. Next, there's a buffet discount where all kids under 10 are $5 - however, we noticed that they appropriately knocked the price down to $3.50 for us, unbidden and I guess for the simple reason that he was set up in a high chair and obviously only ate 1/4 of a breakfast bowl worth of food in total. Third, the place had nice decor (although I was a bit concerned there were no tablecloths, with my kid banging his plastic sippy cup and spilling sh1t all over the tabletop) and thankfully they didn't have sh1tapple wudda-wudda-waa-waa pretentious bhangra muzak playing in a cheap attempt at making you feel like you're actually in India.
I'd eat here again, but only if I'm in the area and DYING for Indian food. It simply didn't measure up, either buffet-wise or flavour-wise. For first-timers, I can see how they would have enjoyed the experience - clean seating area, Americanized flavours and a good waiter. My experience, however, has been burned in over almost four decades and I've kicked the tyres of more cuisines from this area of the world than I can recount, especially Indian. Three and a half, rounded up to four, Seacrest out.</t>
  </si>
  <si>
    <t>I will say that the weakest link in this restaurant is the maturity of the staff.  We went for lunch and asked to sit on the patio.  Most of the people we're eating but then they sat a large group right next to us that only wanted to drink and smoke.  I know smoking it allowed on the patio but since it wasn't the only table available AND the rest of us we're eating food I think they should have sat them a little farther away from us.
Our order wasn't right but couldn't get the server to come back so we just let it go.  The food was great!  Had a few items from the small plates and then we had the bacon grilled cheese and the chicken sandwich.  Both very good.  
My biggest complaint is that we we're ignored unless we we're actively looking around for someone and then snagged someone as they walked by.  I will try again as this place is still trying to find its way but service needs to be stepped up for sure.</t>
  </si>
  <si>
    <t>This trip we rented an area over centerfield to have a conference for about 250. We got in the ballpark in the early AM with the intent to stay for the game as we had a separate suite for this. 
It drizzled a bit, so the roof was open for much of the day, though temperatures we over 100. Walking around an empty ballpark makes you appreciate the size of Chase. Groundskeepers moved and massaged dirt all day as their #1 DBacks appear to be playoff bound. Who would have thought?
The catering service was excellent and finally at game time we enjoyed watching the DBacks come from behind to beat the Padres. The suites above centerfield have poor visibility because of the size of the ball park. 
Enjoyable, but get me the box seats else I can't watch baseball from the nosebleed area.</t>
  </si>
  <si>
    <t>Super friendly staff and smoothies come out so fast...delicious too!</t>
  </si>
  <si>
    <t>I was a little hesitant of Zipps when we pulled in - didn't look from the outside like it would offer an awesome time.  Walking in around 7 on a Friday night revealed a place that was almost full.  We chose to sit on the chilly patio, which did have a couple of heaters.  The heaters were a little high up and less effective, but it was also one of the coldest nights this year. 
Service was fast and friendly, we never ran out of beer.  I got the BLT on Sourdough, and so did my friend, her husband got the Black and Blue Burger.  The fries were good, but not as crispy as I like.  The flavor was great and I ended up eating all of them.  The BLT was awesome! Tons of crispy bacon, and they cut it so that you were able to eat the sandwich without bacon attacking you.  The sourdough bread was thick cut and lightly toasted.
The burger was a little less than we expected - 2 nice size patties, but the blue cheese could have been done a little better, and it was very messy.  The onion rings were nice sized and with great, fluffy breading on them.
The on tap beer list was a little heavy on the cheap domestics for my taste, but they did have an Alaskan Amber that went great with the food.
We were able to sit and talk for several hours, and the server made sure that we always had what we needed.</t>
  </si>
  <si>
    <t>I used to go here at least 3 times a week for Happy hour.  The volcano chicken was my favorite meal.  However, the last time I was in there I had a cricket in my water.  I took a sip squeezed the lemon, and thought there was something wrong with the taste.  I checked and at first thought it was a lemon seed but no, sure enough it was a cricket (in which i took a picture).  The way this restaurant handled an insect in my water was repulsive.  One of the male bartenders came over and brought a new water saying, "It happens."  No, sorry that's disgusting.  If i hadn't been craving the volcano chicken I went there for I would have just left.  And then on top of getting a cricket in my water there's no discount or compensation off of my bill.</t>
  </si>
  <si>
    <t>the broth was too sweet for me. perhaps just personal taste though.</t>
  </si>
  <si>
    <t>This is a beautiful store. Its huge and spacious. The workers are friendly and helpful. You can't go wrong with cute, nerdy boys who help you fix things! :]</t>
  </si>
  <si>
    <t>I went here with Friends last Friday.  All my friends and I use Yelp, at the end of the meal taking cost into perspective we all came to this is a 1 star place.  It was a huge disappointment after looking at the positive reviews.  Our 1st disappointment came because they had a "limited" beer list.  My good buddy just wanted an IPA and all they had was the normal domestic beers and a few other quality ones.  Then, the Spanish ham was not very good and once you take into account the price it was terrible.  We had a sausage plate where the sausage was dry.  The Calamari was extremely oily.  The only positive thing was the lamb chops but once you factor in price that was poor too.  We all came to the conclusion we would never go back.</t>
  </si>
  <si>
    <t>Totally worth the drive from Scottsdale. The food is delicious, and is not pre-packaged, such a nice change for a coffee joint. Support local business, Starbucks has nothing on Lux; other than a million locations.</t>
  </si>
  <si>
    <t>Perfect patio for a Saturday!
This place walks a fine line between being too snooty and being just plain awesome.  I've had a couple of experiences here, and overall the food is really tasty.  I'm a fan of the gnocchi, even though it's a little different than traditional gnocchi.
The location is great, as long as there isn't a douche bag convention going on, and as long as the bartenders and servers keep their positive attitudes, I think this place will be around for a while. Thanks!</t>
  </si>
  <si>
    <t>Like every other Trader Joe's, this one also has a wide variety of products, extremely nice and helpful staff, and provides a great overall grocery shopping experience.  I'll echo what someone below me said - their cilantro jalapeno hummus is the bomb, you have to try it!  
One frustration is that I can never seem to find any handmade flour tortillas.  Only handmade wheat tortillas...and anyone who has ever had Joe's handmade flour tortillas know that they are phenomenal for grocery stores!  
Pick up some wine on your way out!  There's always new ones to try out.</t>
  </si>
  <si>
    <t>Lately, I've been on the hunt for a good shrimp po boy. I'm not sure if this compulsion was spurred by homesickness for New Orleans, the food challenge show featuring 2 famous NOLA po boy joints, or both but I've it seems the last few weekends I've found myself dreaming of that crusty bread "dressed" with lettuce, tomato, and mayo, and golden deep fried gulf shrimp. I happened to notice Baby K's one day and decided to try it out. To be honest, I wasn't even really that hungry but I wanted the po boy and I didn't know when or if I'd have the opportunity to go back to Town and Country mall any time in the near future. The inside was empty but they have a French
Quarter-esque patio complete with wrought iron fence. The bf and I both ordered the half pb with a cup of gumbo. I'm a bit of a gumbo snob bc I feel I can make it better than any restaurant can but theirs was really good! They had 3 different kinds which was nice and it was seasoned perfectly. There wasn't a bite that didn't have meat in and the broth was just right. The shrimp on the pb was succulent and almost tasted as if it was battered in beignet mix as the fried was light and airy. I didn't indulge in any libations but they do have Abita and a few other New Orleans beer classics. If I find myself in the area again I'd probably go back but this time I'm ordering a whole po boy!</t>
  </si>
  <si>
    <t>Met some friends here for happy hour the other day.  This is the old El Paso BBQ and they did a knockout job with the remodel. Great feel and warm colors to the place now.
I had a couple of Coronas and some chips and guacamole.  The regular menu looks better than the happy hour menu and think I'll try them the next time for lunch or dinner.</t>
  </si>
  <si>
    <t>The management thanked me profusely for my input on Yelp and graciously invited me to return as a guest to show me the true Latilla Experience. I was told changes have been made because of reading my YELP review.The changes are that dinner portions are more ample than before, the appetizer plate share charge is gone now and I noticed the web site has been updated. This visit showed little resemblance to the service I had last time. A full staff was on with staff working in sync as a team with all the tables not just mine.
I was even more blown away with the food than the last time due to perhaps I picked foods that were more suiting to me some highs were-
Beet salad- it was similar to others I had in other places but this one also had HOUSE GROWN BEETS ,Riesling soaked pears and the toasted hazelnuts made the salad  pop with flavor. 
Foraged mushroom rissotto-correctally made with a depth of flavor, it was good on it's own but this had an added embellishment of a SIXTY TWO DEGREE duck egg. 
Nicely seasoned and prepared fresh branzino sat on top of ribbon cut caponata, an unusual surprise was the vinaigrette and the ribbon cut string less celery that was very good. 
We also enjoyed the Kobe Flap steak with wine reduction and tiny marble size multi color potatoes and tasty spinach.
Since we skipped the interesting desserts last time we had to try one this time and tried the chocolate hazelnut cake with jam-figs and mascarpone gelato this dessert was garnished with a chocolate sort of lavender crisp and roasted hazelnuts. This dessert was something Iron chef worthy for sure with all the flavors working well together.
The service we had was phenomenal.
The food at Latilla is masterfully done, the surroundings are majestic and breathtaking. The meal we had wasn't ordinary it was extraordinary!</t>
  </si>
  <si>
    <t>5 stars for bein the only bar in Phoenix where I was first scared to order a drink. but- thats why I love this place. That, and its near the Trunk Space.</t>
  </si>
  <si>
    <t>Lux is a great place for coffee, bakery items, bites, and even cocktails if the occasion permits. The people are friendly, and it has a great atmosphere.
I love coming here in the afternoon for a cup of their Americano, which is pretty damn top-notch. As I don't live in AZ, if I'm going to be away for an extended period of time, I'm always sure to take a bag of their freshly-roasted coffee beans from wherever with me.
I was there last week on a Sunday afternoon having some darn good mimosas with a friend, and it wasn't too crowded.
The only downside I've experienced is it can be a bit confusing where to order for food and cocktails during the day.
If you go for the first time, don't be shy. Grab a cup of coffee and explore. As one of the earlier reviewers mentioned, you might get looks walking in like you shouldn't be there. Maybe it's your hair. Maybe you're displaying something that's not eco-friendly. Whatever, dude. Be brave, press on. It's worth it.</t>
  </si>
  <si>
    <t>I was in the middle of a dilemma and needed proof of something faxed to me right away and stopped in here and got what i needed within just five minutes and was outta there and back to what i needed to take care of.  The price for two piece of paper for the fax was almost $3, which while is not the cheapest considering you can get it for free at home, but beggars cannot be choosers and was happy to pay it.</t>
  </si>
  <si>
    <t>Styles of pizza can be so different. I have a hard time comparing a place like Boombozz to Grimaldi's. At Grimaldi's, they refuse to carry ranch because they don't want people dipping their pizza in it. At Boombozz, they offer ranch as soon as they set down the pizza.
So no, Boombozz is definitely not the best pizza that I've ever had, but for their style of pizza, they are pretty good. Think traditional Domino's/Papa John's type crust with stepped-up, unique toppings and sauce. My husband said the crust tasted like a cheesy breadstick, and I think that's a pretty accurate description. We got the D'Sienna with an interesting tomato cream sauce, spinach, and tomatoes. The low quality cheese detracted from it overall, but it was still much better than the pizza at Oregano's.
Boombozz is relatively new to town, but they seem to know their crowd well. It was pretty busy when we visited midweek. Big menu, lots of drink specials, TVs everywhere, ample seating... everything a chain restaurant needs to succeed. I'm sure we'll be back when we're eating with finicky family members who are too scared to eat anything ethnic.</t>
  </si>
  <si>
    <t>My mom had purchased a Groupon for this place back in March and yesterday we were all deciding what sounded good for lunch. I suggested Mexican so then we were thinking which Mexican restaurant sounded good. (Living in AZ, you know there's MANY to choose from) So my mom suggested going to Blue Adobe so all of us headed there. 
My mom, my dad, my sister, my nephew, and I all thoroughly enjoyed our meals. I had the Triple Stack of New Mexican style Enchiladas. One shredded beef and two Carne Adovada. It was SO delicious! The red sauce at Blue Adobe is unparalleled and unlike any other. My dad had the Chorizo stuffed Chicken Breast and loved it. My mom had the seafood enchiladas with halibut salmon and shrimp and she inhaled those. And my sister had the Chile Rellenos and couldn't stop saying how tasty they were. And my 5 year old nephew loved his kids cheese enchilada. Our server was named Travis and he was great as well. Phenomenal service. Even if Travis had been sub-par, I would still give this place 5 Stars because that's just how good the food is.</t>
  </si>
  <si>
    <t>This place is excellent.  Hands down, the best tacos I've had.  Fresh and flavorful meats and great salsas.  I see people raving about some of the "salsa bars" at all of the 'berto's and such but the salsa there is like water compared to what Tacos Atoyac has to offer.  They care about what they are serving and take pride in their craft.
If you like the style of food here you must try Sonora Mesquite Grill on 46th Street and Thomas.</t>
  </si>
  <si>
    <t>I totally love this place. It reminds me of the old school hardcore Chinese restaurant my parents used to take us when we were kids :D 
The decor is amazing- unlike more Chinese places in Phoenix. The walls are a teal blue, adorned with large carved pieces of artwork depicting scenes in China, golden dragons and more. The lights hanging from the ceiling are amazingly ornate. The place looks like its from a bygone era (doesn't help that its in a run down strip mall) but it is clean and charming inside.
The service was great- kind to our 2 yo, and very attentive. The food was the best part- I can't remember the last time I had such good Chinese food, and it's priced very reasonably. We got the Peking dinner for 2 which included the fried noodles, hot tea, wonton soup (with generous noodles, meat, shrimp and veggies, the best I've ever had), a pupu platter with eggrolls, bbq skewers, house wings and those cheese puff thingies (the presentation is pretty cool, too). Next came 3 entree sized plates of food: mongolian beef, fried chicken (can't remember the name) and the Peking fried rice. The meal concluded with incredible little desserts- sort of like eggrolls but filled with banana and then covered with crystalized honey. I could have eaten 100 of them! Adding in a beverage and tax, the meal was only $34! 
My 2 yo can really eat, so I am surprised and pleased to say that even with sharing the dinner for 2 people with him, the 3 of us walked out with lots of leftovers. Highly recommended. Do it! DO IT!</t>
  </si>
  <si>
    <t>OVERPRICED &amp; DECEITFUL &amp; RUDE!
I should have read the reviews before I came here! I took a bridesmaid dress in to have the top taken in like 1/4 inch, not much. I asked her, how much will this cost? She assured me it would not be "much". It was $60 and she hardly did a thing, can't even steam it there. I was irate but calmly asked her if she could charge less and she screamed NO! She said it's because the dress cost more. Yeah...like that matters A guy was there dropping off pants that needed taken OUT which is a lot more work, she charge him $18.50 for each pair. I don't know if that is good for pants a lot but her pricing scale seems way off!
Previously I've been to 5th Avenue Alterations and they charge me $50 for a floor length brdiesmaid dress that they took in the whole thing AND steamed it. They're also polite and will work with you on pricing and communicate with you beforehand. Definitely worth the few extra minutes of a drive!!</t>
  </si>
  <si>
    <t>These guys are still delivering consistenly good, fresh food.  It's a great little neighborhood place, good food, friendly owners.  Just a really good place to go for a nice meal out - nothing fancy.  Clean restrooms - always.
Good limoncello after dinner - always a hit!</t>
  </si>
  <si>
    <t>Since I'm on a low-carb diet, I never imagined I'd be able to eat pizza without cheating like a vengeful ex.  Then, thanks to my fellow Yelpers, I found Mamma Mia and its 10 carb pizza.  For $5.95+tax.  Sold.
Show up at the store, where there are a few people on the "patio" happily chowing down on what looks to be some tasty grub.  Once I walk inside, I feel the warm, home-owned vibe that makes my tummy smile.  I pay my dues (under $6.50 with tax minus tip), wait 6 minutes, and voila! the pizza is ready.  
Armed with crushed red pepper and fresh parmesan from the restaurant, I dig in when I return to my office, savoring each pepperoni-and-cheese covered bite.  This is not the best pizza I've had; however, I can't imagine a 10 carb pizza being any better.  Crispy, thin, wheat crust, flavorful ingredients, and a short drive from work?  Wow!  
I will return, and may upgrade my already high rating!</t>
  </si>
  <si>
    <t>Great prices and service. The delivery process could be improved but for the price and peace of mind with the Costco warranty process you cant go wrong. 
High quality furniture and very low prices.</t>
  </si>
  <si>
    <t>I have been going here for years.  The staff is always very pleasant, the place is nice and clean and they offer a variety of services.  I also like the $5 kids haircuts on certain days.  Overall, a top notch establishment.</t>
  </si>
  <si>
    <t>Basicly i would let anyone know i like it, never heard a wiper of a bad experience here.  
Def a fan, i work very close by and if i really need they would deliver, yeah their that nice.  
How can i put it Ladybug House of Sandwiches or Sandwich shop for short what a great place in phoenix to take care of the lunch fill with out going to Subway, (not saying i don't go there).  
When I need a real sandwich I stop in here.  
They are a lunch spot so they close early and will have specail summer time hours.  
Why ladybug house of sandwiches well, great meats choice of differnt breads and its like what I love the ladybug theme.  and just what you think of ladybugs their nice not pests, pretty and would make a cool friend.  
Small note, i put my business card in their bowl once and actually won!  I got half off for the whole office, thanks ladybug ladies your the best.  
Once again Kevin, lets you know whats real, kind of like me
McDowell right accross from the Banner Hospital  right smack in the middle of the whole campus of medical buildings and offices.</t>
  </si>
  <si>
    <t>I have been going to Salon Mila for 12 years.  I will never go anywhere else.  My hair always looks amazing when I leave.  The color and cut are always perfect!  I feel glamorous and beautiful when I leave.  First class salon!  Beautiful surroundings!  Always great service!  They aim to please!  Mila knows what it takes to make sure her customers feel welcome all the time!  Thanks everyone!</t>
  </si>
  <si>
    <t>Buca Di Beppo is literally, italian restaurant hell. You know how all big box chain restaurants throw junk up on the walls in an attempt to make the space feel vintage? Buca Di Beppo throws junk, and knick knacks and statues and anything else 'italian' they could find in the chinese warehouse where they loaded up these goods. It's a terrible horrible mess and you end up sitting in a yardsale of italian paraphenalia while eating your very bland pasta.
It's embarassing how truly flavorless the food is here. Thin, flavorless alfredo sauce. Thick slabs of lasagna with less taste than what I can get out of the frozen section at Publix. I went with a large group and across the table, bland food.
When they seat your party, they guide you through the kitchen area where the cooks play along and say a welcoming hello. Deep down you know they hate this. Why are we in the kitchen? Sure it's nice, but I'd rather have them concentrating on making the food, and making it good. Of course, the food at Buca Di Beppo seems to be far beyond any point of return to tasting good. It's just dead. Dead food. No life, no flavor, not emotion. I get more flavor from the $.99 Michelina's frozen lunch package.
Far from claiming anything authentic Italian, Buca Di Beppo even pumps out bread with no taste. Eating at Buca is like eating food from an assisted living facility. No salt, no sugar, no butter, no fat, it's all gone along with anything resembling taste. Sure, Buca has huge portions, and the setup is nice for large parties and families - but they might as well just buy the family-size pasta packs from the frozen section and bake it at home, even that would be better, and they wouldn't have to the mandatory gratuity. Say what you will about other italian chains like Macaroni Grill, or Olive Garden - at least their food taste like something.</t>
  </si>
  <si>
    <t>Just did take out.  Great experience.  Easy to place my order over the phone, friendly service.  Nice that they have special pick up parking spots and entrance.  Made it an in and out operation.  Ordered the gluten free pizza with pepperoni and sausage.  My husband and son loved it and have already been asking to get it again.  I had the spaghetti calzone and was in HEAVEN.  I highly recommend it.</t>
  </si>
  <si>
    <t>I am a fan of big and tasty sandwiches but have had very few really good ones as of late. That is until I tried this place. I was in the area and decided to give the them a try after spotting their sign. When I first walked in I noticed the place was empty (normally a bad sign) but it was a Thursday afternoon so no big. This was my first time eating here so I took a few minutes to see what they had to offer. The sandwiches here come in different sizes from a small 5 inch to a 2 foot extra long, which makes it easy to decide what to order depending how hungry you are.
The 8 inch sub is easily enough for one really hungry person or two not so hungry people. Seriously it is about the size of a subway foot long and taste way better to! You have three choices when it comes to bread. They are white, wheat, and sourdough. I chose sourdough for my sandwich and it was chewy and seemed to be really fresh. Like most sub shops they also have a selection of pre selected combos (18 to be exact) with toppings like Ham, Turkey, Pastrami, Salami, Capicolla, Roast Beef, and Tuna. The cheese selection includes Provolone, Swiss, Smokey Cheddar &amp; American
What makes this place so different from most sandwich joints is the fact that they hand slice your meat when you order it. No more slimy meat that has been sitting in a case for hours and floating in weird juices Yuck! Finally a place that understands that it is OK to take the time to slice meat for each customer because it makes for a better tasting sandwich. One that a customer will want to come back for over and over again
For me this place set the bar so high most of the other chain places will never be able to compare with the quality of not only the food but the great customer service that I received from this place. It is not often that a place is able to make such a great impression on me (read my other reviews) but I will definitely make sure to give them my business the next time I am in the mood for a sandwich. The only thing that brought their score down was the fact that they had no customer parking and I had to pay to park in the garage. Yes I understand it is Tempe but why not at least offer to validate my parking LOL.</t>
  </si>
  <si>
    <t>I dug this place. Got a great deal from Priceline, and I pretty much knew what to expect going in. I've stayed at places like this before across the country, and I can definitely say that this was a very pleasant experience. Everyone has complained about the beds being hard, but I didn't really find this to be the case. I like a firmer mattress, so I guess that's just my personal preference, but it wasn't like sleeping on a campus futon or anything. The towels were nice- nothing fancy, but definitely not the thin washed-out wisps of cloth that you might have expected at other places. The setup of the place was great- it's just like having a little studio apartment. Even had a coffeemaker, and an ironing board, which is strangely becoming a rarity these days.
I have to make special mention of one thing- the pillows, for some reason, were absolutely amazing. My girlfriend and I both agreed (and we're both flight attendants, so we KNOW hotels) that these were some of the best hotel pillows we've ever slept on. Couldn't exactly tell you why, but there was just something about them- proper amount of spring, cushioning, support, punchability, etc. 
If you need to be in Arizona on business, you couldn't pick a better place. The convenience is amazing- you're right near the highway and there's quite a bit of stuff within walking distance. We got some DELICIOUS takeout from some of the local restaurants, and it was SUPER Handy to have a microwave and kitchenette available within the room for our use!
So yeah, I gotta say, I didn't mind this place one tiny little bit. If you're used to Marriotts, Hyatts, and other fancy hotels, then you need to know that this isn't one of them. But for a relatively no-frills "home away from home" type of place, this is perfect!!</t>
  </si>
  <si>
    <t>As a previous reviewer stated:  "This restaurant is like no other".  We had a birthday celebration and we couldn't have chosen a better place to eat.  
First of all, the service is second to none.  Every staff member that we encountered was very professional and happy to explain the food and answer any questions we had.  They obviously like working there because they were all so upbeat and smiley.  You feel welcome as soon as you step in the door.
Now for the food - fantastic!  I ordered the four course tasting menu and everything was superb.  My husband ordered the ribeye steak and enjoyed every mouthful, although the portion was a bit on the small side.  But, in between each course came a little treat of creativity from the chef so that's something we've never encountered before.  For example, we each had an espresso sized cup of a creamy soup that was so delicate and delicious that we were wishing for more.  They also served us a little savory doughnut, about the size of a dollar coin, that was oh-so-good as well as little cranberry "shooters" that had little teenie squares of jello (not really jello, of course, but a fruit gel of some sort).  Somewhere in between everything else we were also served a prosciutto mousse that was smooth and delicate.  As the meal drew to an end, they again brought out a little taster and this time it was piping hot mini cinnamon souffles with a creme anglaise on top.  For dessert, I ordered the goat's milk panna cotta that had a marmalade bottom and alongside were orange, grapefruit and strawberry segments and to top that off the server drizzled honey over all.  Fantastic!
We didn't consume any alcohol but we did have a nice bottle of water and purchased two coasters ($10/each) that flash colored lights when a glass is placed on them.  The total was $169, including the coasters but not including the tip so it wasn't an inexpensive night but it was well worth it.  I can't wait until the next birthday celebration!</t>
  </si>
  <si>
    <t>I want to like this place as it is in the neighborhood and there aren't many other options around here, but this is probably the worst restaurant/bar I've ever had the misfortune of going to. 
My last trip I sat down to order a beer at the bar.  The bartender takes about five minutes to get me a beer, despite the bar being nearly empty, as he was too busy for me with his time and focus instead spent flirting with one of the servers.  
I drink my beer and want another.  The glass sits empty for about five minutes while he paces around the bar.  I try on three occasions to get his attention and ask for another.  The dude is just ignoring me at this point.  I guess they don't want my business and I just leave.  He can have the 8 cents he owes me in change for a tip... I just want out of here.  I feel bad when I leave that he even got the 8 cents from me.  I hope he spends it well.
On other trips here my wife and I have had the food.  It's not any better than the service sadly.  I have an English Bulldog at home with a poop eating problem and I'm not sure he would even find this food acceptable.  Overall just the worst restaurant around and it's no surprise why the place always looks so dead out front.  Nobody's there because it's simply horrible.  Avoid at all cost.  I wouldn't eat here again, but would give the bar another shot if I heard the replaced all the help.  Whoever owns this place needs to clean house.  Looking at other reviews on here, I see I'm not alone in my feelings about the service.  Get rid of these people already... just sad!!</t>
  </si>
  <si>
    <t>The Orange is a popular, well-reputed joint in my neighborhood. The Pizzaria is connected to a small bakery and deli. IMO, it's overpriced and over-rated. The parking is usually impossible and often dangerously full of gargantuan SUVs and expensive sports cars. 
There is valet parking available at times that is also overpriced, pretentious, and unnecessary. The parking lot is tiny and I need a valet to park my car? What a racket. Overflow parking is available on street in the bicycle lane (thanks a lot folks!)
I used to have coffee here in the mornings week-ends in the outdoor cafe', but the place has become a neighborhood nusiance. The orange caters to a clientele that largely appears to regard itself as quite UMC. Probably they should be located in Paradise Valley instead of eastern Phoenix.
I give it three stars because the food is good. That can't be disputed. The facilities and the company leave much to be desired though. If your idea of an enjoyable experience includes good food surrounded by SUV-driving soccer moms with ears adhered to cell phones, this place might just be for you.</t>
  </si>
  <si>
    <t>Stopped into this good-sized place for lunch today, with Mike C.  It's a little worn, but comfortable, &amp; I counted up 81 regular food items.  All that I tried from the soup, salad, sushi, hot dishes, &amp; dessert selections were good, &amp; I particularly enjoyed these items:
*  The Hot &amp; Sour Soup!
*  The Kim Chi!
*  A tasty salad topping with broccoli, mushrooms, &amp; more!
*  The Seafood Salad!
*  The Egg Foo Young!
A good solid 4-Star place here!  Lunch Buffet $6.99, $6.29 Sr.</t>
  </si>
  <si>
    <t>Went for my birthday and anniversary, and I was pleased by both the service and the food.  The waiter let me try a  piece of Prime Rib, since I'd never had it before (I know, what have I been missing?!?!), so kudos for going out of his way.
Another nice touch was the manager personally coming over to introduce herself and ask about our experience. 
Overall the service was great, and the food, while tasty, wasn't spectacular or terribly distinguished.  I probably wouldn't come here too often, mainly due to price, unless I have more birthday coupons.</t>
  </si>
  <si>
    <t>Been here a few times and the food is always fresh and tasty.  I am Chinese from northern China.   This is authentic northern Chinese cuisine.  Food is not fancy but extremely delicious and satisfying.  Highly recommend the Zha Jiang noodles (meat sauce with hand made noodles), the chives and egg pocket, and dumplings.  Good prices and comforting home made Chinese food.  Owners are very nice.</t>
  </si>
  <si>
    <t>I really wanted to enjoy my experience at Indulge, but didn't. From the website, local magazine reviews, and driving by, I expected it to be a slightly upscale neighborhood joint, but it really is no different than a Fuddruckers.
We were underwhelmed by the food and hated the environment. Two of us built our own burgers, and one ordered a pre-made pick off the menu. We had the dill chips (fried pickles) as an appetizer. I can't say that any of us loved our meal, and as soon as we walked out we all agreed we weren't interested in going back. It was just no better than you could make at home (and I burn soup).  
The tables were crowded, too close together, and the place was uncomfortably noisy. Our servers were trying to clear plates as soon as one of us set down a fork (no one was waiting for our table), and asked for our dessert orders while we were still eating. 
The whole experience was rushed, loud, uncomfortable, and not "indulging" in any way. I'm so disappointed.</t>
  </si>
  <si>
    <t>I really like the facial I had done. I was able to choose what I wanted and I could see the results when I left. Very nice.</t>
  </si>
  <si>
    <t>Cool atmosphere.  Very laid, chill environment.  Good price on beers, but thats all I can say.  The server was pretty awful, not continually checking back with us and not friendly.  There were 4 of us and 2 of us order food initially and the orders came out about 5 minutes apart.   My friend order 1/2 dozen oysters (its an oyster house) and from his experience the person that shucked those oysters obviously was not a lover of them.  There were small broken pieces of the shell around the edges, and the bottoms were absolutely filthy dirty.  For being an oyster house you would think that would be the thing they take pride in, but not that night.  Then the remaining of our group ordered food and both those orders came out at separate times (almost 10 minutes apart) and one order was just a side of fries.  It's a great drinking atmosphere and a cool place to chill, but I wouldn't go expecting great service of great food.</t>
  </si>
  <si>
    <t>This place has been my weakness since childhood. I still get food from here once a month or so. Probably the only fast food place I visit often, other than Five Guys when I lived on the east coast. If you're preparing for a trip to Mexico, just dine here once a week for a month or two before your vacation. You'll probably be introduced to much of the bacteria of delicious real-Mexican street food.
Perhaps it's not that bad, but it is delicious. Especially their "pastrami dog". You can be a self-proclaimed "foodie" all you want, with your "oh, ha! ha!, but I admit that I do on the occasion dine at the selected In-N-Out" pompous asshole who thinks you're still down-to-earth, or you can come down and gorge on some real disgusting, real fast food. What are you afraid of? Your arteries will expand enough to still allow the blood  through, don't worry. Sure, they may drop your hot dog on the ground and forget to use sanitary gloves from time to time, but how else are you going to break in your immune system, you sissy?</t>
  </si>
  <si>
    <t>BYOB and you can get a flaming boat of sushi?! #winning
This is an awesome neighborhood place with reasonable prices and delicious menu options. Plus, it's BYOB - a rarity it seems.
I attended with a party of four and we spent about $110 and were stuffed on tons of food. The noodle dishes and sushi were great and our server was a lot of fun.</t>
  </si>
  <si>
    <t>Much more organized than the last time I was there, and I noticed more price systems vs having to ask. The even had the new Color Club halo hues I have been hunting for!!! They had 5 of the 6 colors and they were the highest priced polished in the store at 6.50 a pop!! Still MUCH cheaper that the 11$ everywhere else. No striping tape!!! Although the owner did say he had ordered it before and it didn't sell well...... I just went down the street and got some...:)) yay candy cane nails!!!</t>
  </si>
  <si>
    <t>I had every intention of giving this place a chance.  Mostly because it doesn't look like the kind of place that people RAVE about after a meal.  Sometimes making a snap judgment is completely justified!
We were intially given a server that was not at all confident in her ability to perform her job even at the most basic of levels.  When she was asked about the "specials", she shrugged her shoulders and told us she didn't know about the ingredients or sides that were available.  I was still hanging in there and giving this place my all.  Afterall... she could have been new, having a terrible day OR goodness knows what she was going through that day?  Then the baby started screaming in the booth next to us and every server in the place ran for the hills, leaving the issue unaddressed.  PEOPLE!... if you have a crying baby, FOR THE LOVE... take the poor little thing outside and deal with the problem, don't force unsuspecting strangers to listen to it.  We opted for a changed of scenery within the restaurant after five minutes of non-stop crying and were moved into the main area of the restaurant and reassigned to a new server.
She no sooner finished warming my coffee (I use this term loosely, as it was more like colored water) before I glanced into the grill area which open for the whole restaurant to see.  This was the nightmare... I saw a rather large female cook with a tissue paper plug in her nose.  Anyone who's ever had a bloody nose knows that this is one of the few things you can do to passify the DRIPPING BLOOD!!  You would think a bloody nose would qualify one for a break until the bleeding subsided, wouldn't you??
I don't think i'll be able to bring myself to visit this place again!!  In the mean time... might I suggest some food safety training??</t>
  </si>
  <si>
    <t>Stopped by here for lunch today... I saw the Burger sign outside and thought I would try it out. WOW!! This place is amazing. The owner/chef was taking the orders and was super helpful and friendly. I had a Paradise CHZ which came with 2 patties, smoked mozzarella lettuce, tomato, caramelized onion as well as cucumber. I also ordered  Sweet Potato Tater Tots I was blown away! BEST BURGERS IN PHOENIX!  Our bill came to $18 for 2 cheese burgers, 2 sides and a soda. 
It was so amazing I went back for dinner. I bragged to much when I got home that my boyfriend just had to try it. I had the special which was a Roasted Duck Burger (2 beef patties, topped with roasted duck, caramelized onions, bacon, fried egg over easy served with duck au jus) By far the best burger of my life. My boyfriend got the Beach House (2 beef patties. roasted green chili, smoked mozzarella, pico de gallo and jalapeno ranch) He also ordered the seasoned fries. I don't care for fires and I think I could eat 3 orders they were so good. His was so good he ordered another burger. 
For Desert we shared a Maple Pecan Bacon Milkshake, also to die for. I really think I need one of these every night.
From the atmosphere, the music, the staff to the food every thing about PV Burgers was a hit.
This is a must go!</t>
  </si>
  <si>
    <t>This is place is a weekly trip for us as my girlfriend loves the salmon and martini's they serve here. We have been frequenting this place ever since we moved to the area versus the rare trips we would take for the awesome cream cheese chocolate cake made by Caroline or the lunch Caesar chicken sandwich. Here are my ratings of each dining point I consider when going here:
Service: 5/5 Fast and very helpful, Even the chef will dig up custom stuff and cares what people think of the new entrees.
Ambiance: 4/5 The place used to be a home so it's a little cramped but nice nonetheless. Not as comfy as some others like Ticoz but we like it. As it is small
in seating ranges you can't get too loud so keep the rowdy folks to the Applebees locales.
Drinks: Ginger ale and the kiltlifter is nice as well as the blackwidow and black / blue martinis.
recommended Food:
Fish 5/5: My girl's favorites are the halibut,swordfish,miso salmon with basmati rice, she also loves the spinach and asparagus.
Sandwiches: 5/5 for roast chicken with green chili, side of coleslaw or balsamic salad 4/5 chicken caesar is good but sometimes is hit and miss
meatloaf: 5/5 best I have ever had, it is a beauty.
Tacos: 4/5 One time I had pork tacos they were the best ones I had tasted, the next time they were ok, then the last time they were great, not sure why but still recommended.
Cream cheese cake: 5/5 Made from local baker who used to do deserts for Circa 1900 but now does it for them and Urban Bean to name a few.
Steak,chicken, pork: 3/5 I have tried each and every one here and while you wont be disappointed there isn't a wow factor like the meatloaf. The sauces seem to not match or compliment the specific meat in my opinion. I would love a bordelaise sauce or onions and mushrooms with the filet for example.
Appetizers: ?/? I am not a fan of  the bruschetta but haven't tried the rest. I have heard the crab cakes are awesome but have yet to compare them to Fez's awesome versions.
Pricing is on par with Sophie's but less than Christopher's and more that Ticoz. I am fine with it as the food I order is totally worth it.</t>
  </si>
  <si>
    <t>I've actually never set foot inside this restaurant, so I can't comment on the place itself. But every now and then we've picked up orders from Old Spaghetti Factory at work, so I can comment on the food itself. 
The food is as basic as it gets. This is definitely "family food." Most adults won't complain about it, and kids will enjoy the simplicity. I recently had the Old Spaghetti Factory's Chicken Parm. I won't call it bland, but it's nothing that the average home chef couldn't cook up for their family. 
I will give the place credit for the portions. It's not expensive and you get a lot of food. While the chicken itself was not huge, it comes with Spaghetti, an entire loaf of bread and butter, and a side salad. The salad was way too plain for my taste, but at least I had a little bit of vegetables to go with my meal. It's also quick. Take out orders are almost always said to be ready within 10 to 15 minutes.</t>
  </si>
  <si>
    <t>D-scust-ing.</t>
  </si>
  <si>
    <t>I LOVE THIS PLACE!!!!  I have tried several of their subs and although they are all delicious the Chipolte Cheese Steak (it's the # 43) is my favorite!  It is the MOST DELICIOUS sub I have ever had!!!  The bread is always soft and fresh, it is extremely filling because it's stuffed full of steak, peppers, and cheese!!!!  To make it absolutely the BEST sub ever have them add some of the little red chili's to it (I think they call it chili relish)....OMG!!!!!</t>
  </si>
  <si>
    <t>Walk the other way, just walk right the hell the other way...
Here was how this played out.  Oktoberfest a few days ago.  Starting the night off.  I walk past this place and see a place that sells a slice of pizza for $1.99.  Good, right?  No.  
me: "Hi, one slice of pizza please"
guy: "you buy drink with it, 4 dollars."
me: "no, just one slice of pizza"
guy: "we do not sell one slice, you have to buy a drink.  4 dollars"
I should have pulled a flag on this play at this point, but knowing I was going to be drinking I move forward wanting food in me. Not a wise move.
me: "so, I can't buy one slice?"
guy: "no, you buy a drink with slice, 4 dollars."
me: "It doesn't say that anywhere on the menu or walls"
guy: "No, do not sell one slice.
me: "what the... O.K., give me 2 slices of pizza"
guy: "you buy two slices then."
me: "yes, Jesus Christ, yes"
guy: "toppings?"
me: "no, no toppings.  cheese."
guy: "we have toppings."
what is this guy, fucking deaf? 
me: "no thanks"
I give him the money.
guy: "it take 10 minutes, you wait."
I don't think they run the air conditioner in this place, so I wait outside.
Pizza comes out.  Tastes like absolute crap.  I eat it outside because in September in Chandler Arizona it is cooler outside then inside this place.  I think they had the thermostat set to "HELL" Guy working or running the place comes outside and stares me down as I am eating.  I'm sure if you want to eat here you can check the dumpster for plenty of slices to try beforehand to avoid having to pay for one.  Excuse me, avoid having to pay for two.  However after what I had served to me I'm pretty sure they will beat you to the garbage cans and sell it back to some other unsuspecting soul.  I was the only one dumb enough to finish all the food.  Wouldn't eat here if there was a natural disaster and this place was the last to be ransacked for provisions.  I'd keep walking.
FAIL.</t>
  </si>
  <si>
    <t>The main reason to miss a star is that the one that we ordered (the mint-lamb) was a bit dry to my taste and no mint to taste at all. For desert we had the apple one and that was much better. I'd like to try a different one some other time and compare :).
Good environment, and for groups, friendly staff who would explain you what they are cooking!!</t>
  </si>
  <si>
    <t>I love how all other Yelpers reviewing this company have discovered the same issues that would never permit me to use their services again. Company is a disaster and should be reported to the BBB.</t>
  </si>
  <si>
    <t>if you like terrible service and overpriced food you've come to the right place.  If I knew before I went in there I would be paying $16.00 for macaroni and cheese, and had the pleasure of waiting around for an hour to get it, while my glass remained empty, I would've stayed away (which is what you should do).  Food wasn't awful, although 2 members of the party did cut up their mouths eating the hard as a "Rock" bread on their sandwiches. The mac n' cheese was nothing special.  The service was beyond poor.  First and last time I will eat at Hard Rock Cafe.</t>
  </si>
  <si>
    <t>Clean, fast, fairly cheap.  I had the Orange chicken and it was good. Liked the brown rice option.   I enjoyed this $6.19 meal much more than the lame sandwich/soup I had at Great Grains yesterday and that cost me $12.25,  I'll be back to Tott's.</t>
  </si>
  <si>
    <t>Great food. Great ambiance. Great for a night date on the patio. I can't wait to go again.</t>
  </si>
  <si>
    <t>You know that scene in Fast Times at Ridgemont High where Jeff Spicoli takes one of his Vans off and hits himself on his head? Well that's what I did when I went to this place for the first time.   Why haven't I been coming here for the last 10 years, this place is great!!!  
I would say this is the best non-Pizzeria Bianco/Cibo pizza in the valley.  The crust is awesome, sauce and cheese just perfect!
The really impressive part is is how picture perfect the pizzas are made.
The lobster ravioli were huge, easily enough for two.  Baked Ravioli's were better that average but needed more basil or something.
You really can't dine here, so it's take out or delivery.  They have one table and a few other seats inside if you had to eat here I guess you could.</t>
  </si>
  <si>
    <t>Jeremiah is great! He is very friendly, patient, and knows what he's doing! 
We started off with the Drunken Cheesy Bread, it's ok. Not something I would want again. Nothing wrong with it, just not my taste. 
For lunch, I had the Chicken Parmesan sandwich, along with a house salad. The sandwich is great. Loved it. 
The house salad... I mean, I could not stop eating it. I have no idea which kind of dressing was on it, but it was AMAZING. I am craving it just thinking about it. 
The interior is very clean, roomy, very casual. I heard they have great happy hour, so I will be back again.</t>
  </si>
  <si>
    <t>"You smell like smoke."  That's the greeting I received when coming home from a terrific UYE organized by BBQ lovin' Deb L.  And at that point, if my stuffed self didn't already know it, I knew I had just eaten some damn good food.
Upon arriving, I had a deja vu moment of being there before...a long time ago, sipping a virgin strawberry daiquiri (I told you it was a long time ago), and thinking I was all that.  Yes, it was Bobby McGee's at one time!  So flash forward 25 years, and I'm having a strawberry lemonade "adult" beverage, which was quite tasty btw, in the company of 20 fabulous Yelpers!
We were given corn bread pretty quickly, and it was devoured pretty quickly.  A little on the crumbly side, but delicious nonetheless.  Because my husband could not join us, I went with the 2-meat combo (brisket and pulled pork) so there would be some left to take him.  Yeah, that's my story.  I was a happy eater to find I could order my meats sauce free!  The brisket was good, but a little too fatty.  The pork was really good, however; adequately seasoned and smokey.  I tried the spicy sauce on the table, and found it to be just right, just a little kick to it.  For sides, the mac and cheese was creamy and not lacking in sauce.  Yum.  The roasted corn was really really good.  If corn always tasted that good, I would move to Iowa.
Our service was great and they were accommodating for our request for separate checks with a 20% gratuity.  Our service was actually good enough, especially given a party that size, that I tipped extra.  And I did refrain from eating all of my meal, so that I could have a nice lunch the next day when my husband refused my offer of the leftovers.  Only problem was he didn't refuse.  And I went hungry the next day, wishing I had eaten all of my meal when I had the chance.</t>
  </si>
  <si>
    <t>Mediocre, bland, low quality food topped off with painfully slow service.  I worked in the neighborhood and continued to return occasionally "just in case it's gotten better", for reasons I could never fathom once the plate of abysmal food was placed on the table.  The salsa and rice are usually good, but that's the most I have to offer.</t>
  </si>
  <si>
    <t>We came here on a Friday night. My husband ordered a dirty martini and it was so dirty, it came out looking like a glass of olive juice with some grenadine in it - it was actually red - WTH? It was the first time in his life he had sent something back. The waitress was cool about it though. She had to be, she has eyeballs too. We ordered the mozzarella and heirloom tomato appetizer. It was ok, nothing special. I have a pet peeve though - if you say heirloom, I expect heirloom and heirloom tomatoes, they were not. If they are not in season, that's fine, but tell people when they order. Then, we had the cannelloni special with sausage sauce. Again, nothing special. Here's the kicker - they charge for bread (not special bread, just plain ol' bread) and for parmesan cheese to put on top of your pasta!!! In fairness, they do give you one piece of bread with your pasta, but if you want any more, you are paying $3. Let's be serious - the name of the restaurant is Pasta Bar and you charge for grated cheese?? That's like going to a sushi restaurant and paying for soy sauce or a burger place and paying for ketchup. The cheese actually on the menu as a side. Are you kidding me? We're not talking special grated cheese. It looked like the stuff from a green shaker bottle. I wanted to add some salt to our appetizer, but there was none on the table. I didn't ask for any because I was afraid they'd charge for that too. I'm actually surprised they didn't have it on the menu as a side. We won't be going back.</t>
  </si>
  <si>
    <t>I give this place 3 stars because of how friendly the lady that worked there was and how amazing their prices were. It was pretty unorganized though and I am sure that it is due to people moving books to where they shouldn't be and there just being too many books to keep organized. It is not a bad book store at all, just be prepared to have to dig and dig for what you are looking for. Worth it though for the prices :)</t>
  </si>
  <si>
    <t>I tried Rare Earth for the first time as a solo diner.  Often a good way to get the take on a new restaurant.  I sat at the bar which has surprisingly uncomfortable seating.  Really hard seats that cut me in the back of the knees.  The wine selection is nice.  Not big but two or three choices of each variety.
I ordered a glass of wine,  a small House salad and a pizza.  
The server behing the bar was "professionally friendly"  
Then the wait began.  Fifteen minutes passed and I still had no salad.  I was able to get the servers attention and asked about my salad. She didn't check on the status of the salad but gave the excuse that several people had come in around the same time that I did.
Just about 3 minutes later both my salad and my pizza came out at the same time.  Very disappointing.  I wanted to eat my salad but I didn't want my pizza to go cold.  Note: This is extremely thin pizza...like a cracker crust...so it goes cold very quickly.
The server offered to send the pizza back to keep it hot but since it had fresh tomato on it, I didn't want the pizza to be ruined.
The house salad was fresh, good mushrooms and shaved pecorino cheese.  There were lots of red onions and the dressing, a house vinaigrette was very strong "and vinegary". For me the onion and vinegar were just overwhelming and I would not order that particular salad again.
The pizza had a good amount of toppings and held together pretty well, even considering how thin the crust is. 
I would like to try this restaurant again because there were several things on the menu that sounded really good.
4 stars for the pizza, 2 stars for the salad that I ordered and 3 stars for the service.</t>
  </si>
  <si>
    <t>I was in Bomberos for breakfast this morning, and I was told they now carry Coca Lite!  So much better than Diet Coke - I had no idea I could find it anywhere in the US!  How great is that?
Also, Bomberos is now using MJ Breads and Tammie Co pastries... not too shabby, huh?</t>
  </si>
  <si>
    <t>This place is strictly a dessert place.  While they serve food, I would skip the food and go right to the dessert.  At least that is what I do, being that I have only eaten dessert at this place.
I have been here 3 times, all of which have been very good.  My only complaint is that the sundae's are a little pricey and the decor is pretty dated.  But it is an authentic retro, ice cream parlor.
The sundaes are always made up to perfection.  They have many unique flavors and I have enjoyed each one.  
Next time you are in need for a sugar fix, give this place a try!</t>
  </si>
  <si>
    <t>Food wise, this is my favorite Lenny's location. They make the perfect jalapeno cheese burger. The fries are really good too.
The location kind of sucks. Its  surrounded by a greyhound station, a liquor store and some kind of AA hall. Need I say more?</t>
  </si>
  <si>
    <t>I recently saw a Coyotes game here and I was seriously impressed. This arena is super nice, almost mall-like and clean on the inside. What also impressed me was how much stuff there is around the arena. Where I'm from, you'd have to drive somewhere else if you want to go to dinner before or hang out after the game. Here you can just stay in your cozy little free parking spot and hang around. Probably my only gripe is that the screens on the inside could be a little bigger, but other than that. this arena is right up there.</t>
  </si>
  <si>
    <t>What a place for brunch. $4 drinks are fantastic. Their tenderloin egg Benedict and sea food sandwich is heavenly. Wish we had such a place in Los Angeles.</t>
  </si>
  <si>
    <t>Never had any complaints about this place, except it smells like death when you walk in. I've always been well taken care of when Im here.</t>
  </si>
  <si>
    <t>Tonight was my second time dining at Yasu's. I was really excited to score a seat at the sushi bar, eagerly hoping to chat it up w/ the sushi chefs. However, they seemed too flustered w/ all the orders that they made a minimal attempt to talk to me besides asking, "is everything ok?" And I think the Mexican sushi chef is new so the Japanese sushi chef had to instruct him on certain things a few times. 
I started off w/ an order of kampachi sushi, per one of the recommendations of the Japanese sushi chef. While it tasted fresh, it was very blah to me... nothing special about it at all. 
A few minutes later, the waitress arrived to take my drink order. I decided to just stick w/ water and told her I was ready to order a few items off the paper menu. I had decided on mirugai (giant clam/geoduck) w/ mixed mushrooms, hamachi sashimi w/ jalapenos and ribeye sumibiyaki. First up was the hamachi sashimi w/ jalapeno slices. Nice thick slices of buttery hamachi, but all the seeds were scraped out of the jalapeno slices so they weren't packing much heat. After I ate them all, I remembered that there's a freakin recall on jalapenos in AZ and there wasn't a sign in the restaurant stating that their jalapenos are safe. JUST. EFFIN. GREAT. I hope I don't get salmonella. If you don't hear from me in a few days, pls call for help.. I live alone! And tell them, IT WAS THE JALAPENOS FROM YASU'S THAT DID ME IN!
Anyhow, next up was the mirugai w/ mixed mushrooms dish. Very small portion, but it was tasty. They were a bit skimpy on the mirugai to mushroom ratio so that was a little disappointing. About 10 minutes later, the waitress asks if I'm all done.. I ask her about the ribeye and she asked the sushi chef &amp; kitchen in a frantic tone.. They reassured us it was almost ready. Another 10 mins later, it arrives.. I guess it was worth the wait.. it was soo tender I was able to "cut" off the fat w/ my chopsticks. DEEE-FREAKIN-LISH. It could have used a lil salt, but that's just me being picky. The 3 sweet dipping sauces helped. Next time, I wanna try the duck sumibiyaki. 
Since I had a $50 gift card (that I purchased from the radio promos for $25), I had another $10 to use up so I ordered the shrimp skewers wrapped in crispy noodles. The crispy noodles were like deep fried chow mein noodles. Interesting, but good. 
Stuffed like a pig, I paid and waddled out w/ my leftovers in tow.</t>
  </si>
  <si>
    <t>I've heard about this place being "the best" burger joint so i had to check it our for myself. My boyfriend and i went on a saturday afternoon and to my surprise most of the seats were taken, people were coming and going so my first thought was they must be good since they were so busy. Severs were really nice and prompt.
we both ordered their 1/3 lb arizona smashburger which has: habanero cheese, guacamole, lettuce, tomato, onion, chipolte mayo and fresh jalapenos on a chipotle bun, we also had an order of their smash fries.
first thought, the presentation of the burgers and fries looked great, after putting mustard and ketchup on it and TRIED to pick up the burger everything almost feel out. It was messy and greasy totally ruined the experience of enjoying the burger. It tasted like any other burger, nothing really special about it. Their fries however were amazing. 
on a scale of 1-10 i would give this place a 6 just for the food presentation. my boyfriend said he wouldn't go back but i'll give it another try one day.</t>
  </si>
  <si>
    <t>Fast service. Great burgers and fries. So far the Arizona burger coupled with sweet potato fries is my favorite.</t>
  </si>
  <si>
    <t>Island Terrayki is a great place to eat at.  The owners are nice the prices are right you can't go wrong with that.  My coworkers and I have been going there for a few years now and we all love it.  Highly suggest eating here if you are in the northwest valley and want some good quality food.</t>
  </si>
  <si>
    <t>Whitney walked into Renegade Canteen and never had a chance. Nor did any of her previous favorite Scottsdale spots. 
The green chile pork stew is enough to make a good date great or a bad date totally tolerable. Tender, juicy, sent from above...having this dish once is not enough. You won't have the heart to inform your mother that after tasting McGrath's bowl of deliciousness, any pork dish she's ever prepared seems dry and flavorless. 
We can only hope that the clouds in heaven are made of the mashed potatoes. I get them every time. The filet was the best steak I've ever had (I've thought about it, trust me) and the Dr. Pepper braised short rib will give you something else to think about the next time the Kiss "Dr. Love" commercial comes on. 
yummmmmmers.</t>
  </si>
  <si>
    <t>This is a Mom &amp; Pop Mexican restaurant on Tempe's east end, the food is awesome
and of the good "Homemade" quality. Known the family for almost 30 yrs now.</t>
  </si>
  <si>
    <t>Good chips and salsa, excellent service.  Friendly folks who greet you well and say good-bye when you leave.  MY staff love this place and I gave them gift cards for Xmas from here so they could go to lunch and talk about the boss!
Food is good but not great.  Not high-end Mexican but decent ingredients put together with care.  I highly recommend asking about their specials.  They are thinking about what they prepare and have some excellent dishes they have created themselves.  The spicy roast pork is very good - as an example.
Parking can be tough at peak hours.  I had to use the street last night and the place was absolutely packed.  Large lot but at peak hours...
Very good value.  You will leave knowing you have eaten something!
Decor is basic Mexican restaurant but comfortable.</t>
  </si>
  <si>
    <t>ABSOLUTELY ADORE THIS RESTAURANT!!!! Amazing location and such a great food !!! Been going there for a long, long time! I have yet be even slightly annoyed. BLISS! They wait on you hand and foot, food presentation and TASTE is Fantastic...Always make you feel very special.. the hostesses are not rude nor snooty and are always smiling- GREAT Managers! LOVE them all around! ( and I AM SUPER PICKY ( and Proud of it!) DO IT!!! GO THERE!!!!! #1 rest. per me in AZ for beautiful location and food!</t>
  </si>
  <si>
    <t>5 Stars for the delicious food &amp; flavors. 
No stars for the tired, drab &amp; dusty interior. Very disappointed. Needs a complete interior update overhaul and face lift. 
The food is great quality, but their portions are monumental, and rather unappetizing with the amount of food on the plate--although this could be appealing to others of a unsophisticated palette. 
Quite disappointed, but gracious that the quality of meat was outstanding.</t>
  </si>
  <si>
    <t>Had a family style meal and everything was delicious.  Rigatoni in a cream sauce with chicken was outstanding, as was the pound cake dessert.  Appetizer stuffed mushrooms were also really good.
On the pricey side, but nice for a special occasion.</t>
  </si>
  <si>
    <t>The place was pretty busy when my husband and I visited one night. 
The decor was ok but very kitschy.
My husband and I split the pear salad although the pears were the ones out of a can. 
The special that night was beef cheeks which if you are familiar and like them, they can be amazing. But I could barely find them on the plate because they were drowned in a heavy overpowering sauce.
My husband had the lasagna which was decent and I honestly had more of that then my entree.
For what we had, it was totally overpriced. I could imagine Olive Garden would be just as good.</t>
  </si>
  <si>
    <t>Over Hyped ??... Yeah a little but its definitely worth checking out !
The pizzas are freshly baked and very minimalistic but extremely tasty ! I particularly loved the ROSA -  Red Onion, Rosemary, Pistachios sprinkled with just the right amount of Parmigiano Reggiano on a thin crisp crust ! 
The classy brick wall and the gorgeous brick oven give a rustic feel to the décor and you feel transported to another time.</t>
  </si>
  <si>
    <t>yet another phoenix joint w/ hip decor and a solid menu.  
nice gold on brown color scheme, soaring ceilings.   cute marker board to write all over at whim. 
the food? some of the best glorified bar food in town, albiet pricey. sampled several top notch martinis, the smoked salmon app, good chicken burger and sweet potato fries.  
place also has bocce ball which makes for a fun diversion. 
my biggest complaint is the terrible acoustics.  It was so loud my ears hurt and I felt that a hundred people were simulaneously shouting into a steel drum.  Can we put some softies on the wall or something? 
But then, again, it's a bar.</t>
  </si>
  <si>
    <t>This place is absolutely delicious but you'll want to stay away on Friday and Saturday nights. It gets packed and the service declines. My boyfriend and I went a couple of weeks ago and if the food wasn't so delicious, the service would have kept us from returning. Kind of like the soup nazi on Seinfeld; you'll do whatever it takes to get what you want!</t>
  </si>
  <si>
    <t>I know that all Melting Pot locations gets mixed reviews... usually the price turns people off.  It is a little pricey, but it's all about the experience.  Also, since it's a time-consuming experience, one tends to be there about twice as long as at a regular restaurant.  So I don't really mind the price for a once in a while kind of thing.  My hubbie and I have been 8-10 times... twice at the Scottsdale location.
The husband and I always order the "Big Night Out," generally the "Lobster Indulgence."  (We figure if we're going to spend a pretty penny, we might as well really make it worthwhile.)  Maybe since we always do the lobster thing, the price doesn't bother me as much.
Don't remember the specific themes the times we went to Scottsdale, but the "Big Night Out" meals go like this:  Cheese Fondue (you can choose the special or any from the regular menu) with assorted dippers, Salad Course (again, the special or off the menu), Main Course (if you get the "Lobster Indulgence," it includes twin lobster tails, usually a couple kinds of beef (e.g., filet and sirloin), shrimp, chicken, salmon, and/or pork, often a stuffed pasta, and lost of vegetables) with assorted sauces, and the best part... Chocolate Fondue with fresh fruit, brownies, marshmallows, Rice Krispies Treats, etc.  Yummy!
I must say that your experience also really depends on your server.  If you get a bogus one, you might not have a great time.  We've had good experiences for the most part, some absolutely awesome experiences.
Also, check out each location's web site prior to making reservations.  They sometimes offer really great deals or promos, especially on weekdays.  This info might be helpful to those who feel like the regular price is over the top.</t>
  </si>
  <si>
    <t>I went out here tonight with a couple of clients.  I had heard some good things about it, and they were from back East, so I thought to myself, "why not?"  I must admit I was not that impressed with it all.
We came here for dinner.  Started out with some apps, and ordered the Monster Platter.  Complete with "sliders" on it that rivaled a Jumbo Jack for shear size, this could easily feed a family of four for a week.  Thank God there were 10 of us.  Most everyone ordered steak for dinner, and most were impressed.  I, on the other hand, was not that impressed.  All I could taste on my steak was butter, not meat.  I almost had to reach for the A1 Sauce, a cardinal sin in my mind with steak, just to make it edible.
Since we all had a round of golf in the morning, none of us opted for the giant 3-liter beer option they had.  But the booze selection, including wine, was quite impressive.  Service all around was very attentive.  And for those of you that love your barely-18 and barely-100lbs servers that Scottsdale is serving up on a daily basis, this is a great place for you.
There were a few people in our group that opted for the bull ride, a nice little touch that gave this place that little something extra to set it apart from the other Old Town places.  All things considered, I don't think I'd head back here.  I can get a better steak at a Chili's-type place, and the atmosphere (comprised mainly of your younger Scottsdale-types) didn't really do all that much for me.
A couple other things of note:  their happy hour only goes until 6:30 (boo!!) but they do have a daily brunch that, strictly reading off the menu, did not look half bad.  I may have to check that out some day.</t>
  </si>
  <si>
    <t>If you're a local, check out their spa's slow day specials (most often a Tuesday, Wednesday or Thursday). It's a nice little spa in a great location and the staff was pretty good too!. It doesn't hurt that Trader Vic's is so close by and has tropical happy hour specials for afterwards :)!. Great Staycation location! 
Here's a sample of the newsletter spa specials: 
http://www.returnity.biz/images/email/VHO/wVHO_020210.html</t>
  </si>
  <si>
    <t>When I found out I was going to Scottsdale for a vacation, I signed up for Groupon and was excited to score a tequila tasting at Cien Agaves! Well, I didn't read the fine print and it was only for the last Thursday of every month.  Not a problem - the owner/manager was great when I told him I had kind of skimmed over the fine print, and he still honored the group on.  We had delicious tacos, yummy margaritas and left thinking how great people in AZ are :)</t>
  </si>
  <si>
    <t>More expensive than some of the other nearby locations ($5 military lot next door) The shuttle was nice and quick shuttle despite odd hours of the night. Nice enough, they also accepted competitor coupons when the lot with the deal was full. The boyfriend and I had a great experience and prompt service at all hours of the night. It also seems more secure. Loved it!</t>
  </si>
  <si>
    <t>The staff is friendly and will give you a smile.  The store is clean.   The plaza is very nice and a good place to shop for all kinds of things.  That said, the food is typical of a chain style and reflects my 3 rating.   I'm sure many people will enjoy the food.  I just prefer a Pollo Asado Burrito from one of the local "mom &amp; pop" shops.   Overall, it's OK.</t>
  </si>
  <si>
    <t>I love eating at Byblos.  The food there is great!  I love their hummus w/meat &amp; pine and their pita bread has always tasted pretty good to me.  The tomato soup is awesome and the rest of their dishes are SO good.  The one waiter everyone is talking about?  I've never thought he was rude, he's just quiet and old.  Gosh, give him a break!  I don't know how most of these reviewers have never run into the owner.  He's awesome!  Half the time he's the one who will wait on you and he's super nice and friendly.  He's always willing to make recommendations.  Sure it's not in some upscale neighborhood, but the food is good.</t>
  </si>
  <si>
    <t>Tott's is this amazing little neighborhood Asian restaurant that has quickly become a favorite of mine!
The simple yet effective decor is vibrant without being tacky.  The service is very friendly and helpful.  They are always smiling and it actually seems sincere!
This is one of those places where you order your food from a cashier and they give you a number and you choose your seat from one of the 16 or so tables.  There is a nice little patio as well.  There are a couple of tasks you must do before they bring out your order. 
1. Fill your cup with your beverege of choice (Soft drinks and Tea only- no alcohol, hence only 4 stars).  Do get a beverege as the food can be very hot if you like that way-AND I DO!  And because I am a fool thinking it will never be hot enough, I grab a jar of the hot mustard and one of the Hot Chili paste to bring to my table.  You can, of course, choose chopsticks or a fork.  I usually start with the good intentions and select the chopsticks.  I pretend I know exactly what I am doing.  But these never work as I cannot get enough food into my mouth quick enough so I end up with at least 1 fork.
I am impressed how quickly they bring your order to your table.  I barely have time to do all of the above and get back to my table and they are bringing out a gorgeous plate of steaming Hot Korean with black bean sauce and tofu, or the yellow curry "panang" also with tofu.  You can aslo get chicken, beef or fish.  The meats are hand trimmed and do not have that grisle part that is such a turn off at other places.  The vegetable are as bright and fresh as the smiles on the employees' faces.
I must also confess my longing for PF Chang's or Pei wei has certainly  diminished after discovering Tott's.
Tott's even has excellent Won Ton soup. Now if they could only get a beer and wine license.</t>
  </si>
  <si>
    <t>Let's start with an SAT-type question:
Scottsdale Stadium :: AT&amp;T Park is like _______ :: Oakland Coliseum.
a) Oakland A's
b) Rickey Henderson
c) Phoenix Municipal Stadium
d) Yankee Stadium
If you answered C, you, my friend are correct.  And you're pretty smart, too.  Give yourself a pat on the back.
Much like Oakland Coliseum, Phoenix Muni won't amaze you with state-of-the-art facilities, breathtaking views or spectacular nightlife nearby.  What you get here is a functional, simple, 40-year-old ballpark that serves its purpose.  The crowds here are much smaller than you would encounter at other parks, but it fits 6000-7000 people comfortably.  Unless you are in the premium infield seats, you will be sitting on the aluminum benches or on the grassy knoll.  Pick your poison, so to speak.
We always get the infield seats, because you can sit 12 rows behind home plate for under $20.  I don't care how bad the economy is, it's a steal!  Even if you sit directly behind home plate, you will most likely struggle to see the tiny outdated scoreboard screen in the centerfield.  
There are no fancy food choices at Phoenix Muni.  If you're not intimidated by enormous wieners, a footlong hot dog might be for you.  Believe me when I say, you will not be able to eat more than two, no matter how much you love hot dogs.  I am also a fan of the little dining area by the left field foul pole.  You can sit there at a table with a giant umbrella, hide from the sun and sip your beverage of choice.  If you're lucky, you can even watch the game from some of those seats.
The people who work here, from ushers to concession stand clerks, are incredibly nice.  They really do want to make sure you have a great time at the game, and it shows.
Parking here is very easy.  For $5, you can park in the lot right across the street.  The lot rarely gets full, and you can always almost find a spot.  I hear there are ways to find free parking if you are willing to walk a little more, but at $5, why would you?  It's important to know, though, that the walk from the lot "across the street" from the ballpark will take you about 7 minutes.  There is no crosswalk on the street, and you have to use that ridiculous pedestrian bridge they erected with the sole purpose of annoying most baseball fans.
So, +1 star for great seats, +1 star for cheap parking, -1 star for horrible scoreboard, -1 star for the pedestrian bridge.  A-OK, 3 stars.</t>
  </si>
  <si>
    <t>Prices are often way too high!</t>
  </si>
  <si>
    <t>At first I was hesitant about trying Prado out because of some of the reviews. I got the impression that I may in for a hit-or-miss experience. And it was my fear that I'd catch one of their "miss" days. I was pleasantly surprised when I had an absolutely sublime meal! 
Since the menu changes nightly, I won't bore you with details of the meal. I'm a huge fan of restaurants using local, organic produce &amp;/or meats....and I'm a bigger fan of Prado b/c of this! 
The resort and the restaurant is extremely sexy! You really do feel as if you've traveled to Spain. I encourage people to take advantage of the local gem!!
Bon Appetite!</t>
  </si>
  <si>
    <t>Simply an AWESOME tuna sandwich! Great service, and the atmosphere was really cool. Just wondering what the difference is between pickles and cucumbers in brine. (50 cents, apparently)</t>
  </si>
  <si>
    <t>I brought my sweet sister in law shopping at this Forever 21 location.  She had a bag full of goodies (several hundreds of dollars worth) from H&amp;M.  She stopped at Forever 21 and  sat her bag on the ground right beside her while she tried on a pair of shoes.  Her H&amp;M bag was stolen during that brief moment that the bag was not in her arms.....and while this certainly was not the responsibility of Forever 21....we were so disappointed in the way the Forever 21 staff reacted. They did not call security, or the police, or even offer any condolences.  They just shrugged their shoulders.  My sister in law did love some of the fashions at Forever 21....but the store was such a mess.  There were clothes all over the floor under each and every rack.  There were way too few staff members working, and many who were working were "socializing" with one another instead of helping customers or maintaining the store inventory in a decent fashion. The only employees that were on task were:  1 at the checkout, and 1 at the fitting rooms - there was a band of 5 girls dressing one mannequin while the store was amidst in chaos (including someone stealing bags from other customers)..... So - if you choose to shop at this store - hold on to your bags :)</t>
  </si>
  <si>
    <t>I love Zoya! She does a phenomenal pedicure and eyebrow wax. I never have to wait. It is very professional there. The decor is beautiful and I always relax when I'm there. Zoya told me today that she does Swedish massages at their sister salon which is right across the way in the same parking lot. They have a hair salon in the other location as well. 
I have been going there for a while for the Happy Feet pedicure. Best exfoliation, great neck massage and paraffin wax for the feet. 
Ahhhhh...my feet are so happy right now!</t>
  </si>
  <si>
    <t>Made our way here last night for my Birthday Dinner.  THANK GOD.  I have been looking for a restaurant like this since I left Chicago 5 years ago.  The style was perfect, the prices were not exorbitant, the food was delicious, the service was tremendous.
We had a table at 7, and even though we Happy Hour had passed, they still let us order off of the happy hour menu, so we had four courses for $30 a piece.  We started with Spinach Artichoke DIp, each had a salad (I had the Bacon/Bleu Cheese/Walnut - YUM), then I had the Balsamic Ribeye...  It was so delicious.  
One complaint, half of my steak was medium, a quarter was rare, and the other quarter was practically blue, but it still tasted great.  Oh - and the carrots were a little too sweet for me...  They tasted like sweet potatoes....
Anyway...  For dessert we had the bread pudding which was the best damned bread pudding I have ever had.  Add in the drinks (which were tasty) and our bill was still nothing too crazy.
Our server was just the right combination of hands off and hands on, and i dug her big time.  We ended up having a long leisurely meal, were there from 7-9, but it didn't feel like we were there a long time.  It was just a nice relaxing meal...
Loved it - best restaurant experience I've had since I moved here three years ago.  Can't wait to go back.</t>
  </si>
  <si>
    <t>I went to Five Guys for the first time (North Scottsdale) to see what all the hubbub was and why everyone was comparing it to In 'N Out burger - a place I love and have been eating at for over 25 years (CA and AZ).  
Pros: wider assortment of toppings and menu items, including the veggie sandwich (not a soy pattie - just veggies and cheese, if you want; extra menu items like jalapeños and hot sauce, grilled mushrooms, etc.; Cajun styled french fries (their small size is enormous).
Cons:  more expensive than In 'N Out. 
Neutral: Thick burgers are more like your home grilled burgers, all well done and crispy on the edges - not like In "N Out's thinner patties.
I don't know why people compare the two places since the prices are not similar.  Five Guys is good, but should be compared more to places like Fat Burger, regarding size and price of burger.
I still prefer In "N Out for taste and value.</t>
  </si>
  <si>
    <t>So you already know it's a 50's diner with outdoor seating, and we're in the time of year now where sitting outside late night is nice especially after the club. I've come here a lot with friends late night, and the food was always scrumptious and service excellent, but after last night I MUST PROTEST.
I ordered the Bourbon BBQ Wings, a promising title appealing to my tastes exactly. They arrive with a generous bowl of ranch and a few stalks of celery. I know most people don't eat the celery, maybe that's why, so I guess carrots were out of the question.
THE WINGS WERE FROM BABY CHICKENS!!!
I was shocked. some of them (both sections) were not 1.5 inches long, I swear. The sauce was yummy BUT I'M ANGRY ABOUT THE WING SIZE!!!! 
Come on 5&amp; Diner, you're better than Long Wong's, ACT LIKE IT and serve up goodness on all fronts!
(See my scathing review on them as well.) I want so much to write a glowing review here but NO.
So my friend got the Southwestern eggrolls. They were sliced open diagonally and nicely presented on the plate. I tried one, and eventually my friend let me have the last 2. They were hard and irritating to eat, and tasted fine for tourists as it reminded me of Rubio's or Arriba's standard. I think Jack In The Box could've put out a better product overall.
Another friend got the chicken quesedilla.
Although I didn't taste it, presentation looked nice with the pico and guac on the side. The quesedillas were a good size and thickness. My friend took half of it home.
I can recommend the burgers, onion rings, and breakfasts.
Prices went up a couple of years ago to an average $9.49 for a burger plate, and slightly less for appetizers and other things. Service is always good, but don't go if you're in a hurry and the place is packed.
BOTTOM LINE.... choose wisely. Last night I chose.... POORLY.</t>
  </si>
  <si>
    <t>This could possibly be 5 stars. Driving by you would never know this restaurant serves excellent Italian food. It is rather small and has a very different decor from other Scottsdale restaurants. I went on a Friday night and there were not many people there and I have walked by on other weekend nights and it was the same result. 
Regardless of that the food was outstanding. I ordered a special, lobster risotto and it was superb. There are many other things on the menu which I would like to try as well. It is rather expensive, but well worth it. The service was also very quick, and it should be when there are not many people dining.</t>
  </si>
  <si>
    <t>I recently went to The Breakfast Club for the first time with a good friend who I hadn't seen in awhile. It was a weekday and so, while it was still busy, we didn't have to wait to be seated. The food was good, but slightly over-priced. My biggest problem with the restaurant - the service. They were slow to deliver our drinks and food, yet once our food came, they were swarming around like bees every five minutes to take our plates so we could get out of there. I felt like they didn't care at all for the fact that I was having a nice morning with a good friend but instead wanted us to pay and leave. After we had been there for just over an hour and fifteen minutes, out waitress actually told us to leave the table and finish our conversation outside so they could seat other customers. We were mortified. I have NEVER been asked to leave a restaurant in my life. Needless to say, they didn't win a loyal customer with me.</t>
  </si>
  <si>
    <t>Recently was invited to this restaurant &amp; found out that they have children's plates for adults or any age.
It was SUPER CHEAP &amp; it included a drink with refills like tea or soda etc.
What a deal!
Under 5. bucks including the drink.
I will definitely  be going back  to any Cracker Barrel who has this deal because it is cheaper than fast food etc. or just about anywhere.</t>
  </si>
  <si>
    <t>Oregano's is my FAVORITE restaurant in all of Tempe! The food is delicious - I've never been disappointed by a single appetizer, entrée or desert! And since they've recently add Blue Moon beer on draft I could stay here on the patio all day. Bonus: The wait staff is incredibly fun and friendly. Just a really great place to dine!</t>
  </si>
  <si>
    <t>So the other day, I was in the mood for sushi at my usual spot (Sakana).  
Unfortunately, they were closed for lunch, so the next choice was some pasta at Caffe Boa next door.  Also closed for lunch.  Double Shit!!  
Pasta Pomodoro?  Their tortellini alfredo rocks!!  Then I find out all of their AZ locations closed.  Triple shit!!  
Stomach is growling and quickly getting pissed off.  Okay, Haji Baba then.  
Bessie gets me there in record time but alas, the place was PACKED, even for a 2pm lunch.  What to do?  
Wait...there's that little Vietnamese joint a few doors down, that I've always wanted to check out but just never did.
Well, I guess they say better late than never for a reason.  I popped in, grabbed a seat and was quickly served up one of my favorite Vietnamese dishes.  Deelish is all I can say.  Now I've got a new little spot to add to my local list of favorites.</t>
  </si>
  <si>
    <t>Just not a great Sushi Roku location.  The service was okay and the ambience was too - but the food wasn't fabulous and the sushi chef knew very little of the food he was serving.  When sitting at the sushi bar in a 'fine dining' japanese restaurant you kind of expect the chefs to be spot on and knowlegable about the food.  Not the case here.  If you want to spend this kind of money, go to Roka Akur - it's fantastic and worth every penny.</t>
  </si>
  <si>
    <t>I love this place. Every time I visit I come here. I did miss out of Bucket of Crab night :(</t>
  </si>
  <si>
    <t>I really like this place! Plenty of room, very organized. And is willing to help you out. Price is very acceptable @ $7.00 a day. They have ear plugs, targets and beverages to purchase at a reasonable price. If it's your first time there is a 10 min video they want you to watch. It's diffidently a great place to go, just have to watch out for dumb A$$ like myself. I tend to have a major brain freeze. But the workers there are nice enough to let me know what I did wrong in a polite way. Give me time! I promise I won't shoot anyone! I'll get better.</t>
  </si>
  <si>
    <t>I'm huge fan of this place. Its tough for me and my wife to Love this place due to the Gilty feeling of bad eating we get after visiting this establishment. The food is Outstanding and I've liked everything except the Catfish fried. My wife enjoys the catfish, but I think its lacking flavor, however they fry it to a cripy golden brown crust. I could just eat the crust and forget the fish. 
We've been twice now and I'm sad to say that we pretty much ordered the same things twice. The garlic parmesan wings and honey habenero wings are our favorites (of course we haven't tried any others, so take it with a grain of salt) catfish, corn nuggets, fried okra, french fries, and coleslaw. And to finish it all off...the best Biscuits of all time, if you consider a biscuit a French dougnut.(beignet) a biscuit. Seriously the best thing ever, but you feel pretty guilty afterwards. 
My recommendation is to hit the gym prior to going so you don't feel so guilty! 
But what ever you do, GO......</t>
  </si>
  <si>
    <t>Talk about one of the best burgers in town...in fact i think houstons and this place have the best burgers in phoenix!!!! I took one bite and i was in heaven...it was a whole new take on a burger but not too crazy!! I love the fries especially when you mix the sweet potato fries with the regular ones OMG!!!  I like to dip them in ranch but you can select what you want to.dip them in...i have to thank.my sister for this place she introduced me!!! Its a great place to.go for lunch and dinner but it.is not very big so you may have to wait but its worth it!!! Its a fun place do not miss it...</t>
  </si>
  <si>
    <t>Hungry and footsore near the end of a marathon shopping trip for the 13 year old, we decided to pause here for a bit of rest and refreshment, despite the low yelp ratings.
We had a decent experience here. Maybe they have made some improvements recently?
I really enjoyed the little bit of complimentary bean dip that I was able to snatch between the giant scoops that my oldest son kept shoveling into his mouth. The salsa had a tasty kick to it, and the chips were extra large, thin, and crispy.
The eldest ordered the poco chimis off of the appetizer menu. Much as he liked them, he was full with 2 chimis left. My husband (who received the leftovers) found the filling a bit dry, and the jalapeno cream cheese too bland to deserve the 'jalapeno' in its name.
My green corn tamales were a tad sweet for my taste, reminiscent of El Torito sweet corn cake. No problem though, since the youngest gobbled up half! 
Ambiance was comfortable and service was polite and efficient. My only complaint is that they never refilled the chip bowl even though it ran empty before our orders came out.
3.5 stars</t>
  </si>
  <si>
    <t>Great lunch buffet, for the price, you get a ton of different types of food to try.  The naan is great and piping hot.  I will say that their chicken tikki masala is not my favorite but overall for the ambiance, this place is super pretty and delicious!</t>
  </si>
  <si>
    <t>We finally visited the new restaurant 3 1/2 years after the Richardson's fire. It is quite amazing how similar the new Richardson's looks and feels like the former landmark restaurant. Their service is great. We ordered a pizza and salad. I should have known better to order a pizza from a New Mexico style restaurant... roasted tomato sauce with New Mexico sausage and mozzarella. It brought back memories of conversations with my Papa debating whether Prego or Ragu was the better canned tomato sauce.</t>
  </si>
  <si>
    <t>My sister took me here last week its crazy that I haven't been yet right? This is her regular go to place. Not much I can say after so many reviews here already. The patio looked very nice I bet its the place to be when its cooler. It was kind of empty in here but it was late afternoon. My sis ordered us some Drunken Italian Sodas they were made super strong though usually this would not detour me however I had my child with me and had to drive all the way back home after. Basically it tasted like straight vodka in a giant glass it was a bit much for me mid day and after adding Sprite to it which I stole from my daughter I still couldn't drink it without feeling like I'd be a drunken Mexican after. I didn't understand this drink maybe someone can explain it to me? My sis told me their Sangria was good but I had no idea they made Caipirinha's next time that's what I get no question.
 The food: We had the garlic lemon hummus it was really good the ingredients separately didn't have much taste to them but together it was really nice the pita bread was excellent. The kid couldn't stop eating the hummus she got so full she barely touched her mac n cheese so we brought that home along w all the leftover hummus. Now on to the Tejano burger we decided to split. OMG it was so delicous I couldn't put it down and we both regretted having split it w each other. Extra star just for that burger alone you best try it if you haven't son!!!</t>
  </si>
  <si>
    <t>Dr Brodkin is one of the greatest doctor out there.  She was voted two years in a row for arizona foothill top doctor and it shows!!!  She is caring, and overall great doctor.  She moved her office last year and wow did she change for the best.  The staff is great her new nurses i love love love....i recommend Dr Brodkin to anyone who need  a GYN....</t>
  </si>
  <si>
    <t>Good buffet, albeit it's a tad on the more expensive side in my opinion.  We came here for dinner on a Sunday night for their "Super Buffet" which was $15.99 per person.
This buffet offers a large selection of food...hot entrees, made to order sushi, Mongolian BBQ, soup, fresh fruit and salad, and dessert.  I liked the fried rice, chow mein, broccoli beef, string beans, and this dish with tofu.  The egg drop soup was really good and the hot and sour soup was decent.  
For a Chinese buffet, they offered some quality desserts since some of their offerings probably came from Costco like the red velvet cake and cream puffs.  
Service was friendly and polite.  Our waitress did a great job with clearing our plates and offering to refill our hot tea.  (Hot tea was $1.60 per person, by the way.)
The restaurant is spacious and appeared to be well maintained.  Parking is easy since there's plenty of spaces in the lot out front.</t>
  </si>
  <si>
    <t>After shopping all over town and visiting every single shop in the phx area I stumbled into this little gem.   Store was clean and only stocked with desirable items and lacked the items that just arent used by the majority, but I am sure could be ordered if needed.    This planning I found easy to make my purchases in a quicker manner since I dont always have the time to sort through typical store junk, there just isnt any here! Only quality sought after items.  Management is second to none and the business is family owned and operated.   When you walk in your greeted and after a few visits by name even.  This is a huge plus and isnt found anywhere else in town that I have seen.   There is a prefered customer program and most livestock is local grown and special items are taken in a wish list and you can get called once available.    After my month long search for the perfect store to set up my custom order that could also fulfill my stocking needs I couldnt get my order in fast enough for a complete custom setup installed and delivered.   Pricing was fantastic and cheaper than anywhere in town and the ability to come in anytime and get advice no matter what the need is makes this shop feel like home when you walk in.   If your looking for a one stop shop that is friendly, knowledgeable, and isnt out to empty your wallet in a bad way this is your place.   Thanks again Reef Monsters for the help in sorting out what was an overwhelming amount of information into a custom tailoring to what I could handle and needed to continue in this hobby.</t>
  </si>
  <si>
    <t>We were staying at a hotel nearby and found the reviews for this spot. Boy are we glad that we did! We are constantly on the hunt for great tacos in any city, this was definitely one for our list. 
We ate here for dinner both nights we were in town. The majority of the meals ordered were the 3 taco plates. One carne asada, marinated pork, and carnitas, served with yummy rice and beans- the tortillas were very good too. This is definitely the plate to get here. I think that the carne asada ones were the best. 
Normally we order all of our food medium spiced, but beware of the red hot sauce that they put on the tacos. My daughter somehow got an extra dose on her tacos and was having a hard time getting through the burn. This somehow justified the obscene amount of Fresca's ordered. :) If you are remotely sensitive to heat, order your sauce on the side.</t>
  </si>
  <si>
    <t>Nothing spectacular about the food...service was good and the fruity adult beverages/margaritas were tasty. Somehow, between 2 people, we ended up spending close to $50. We thought the waitress was being friendly, but after ordering drinks, it seemed like all she wanted to do was sell us more random crap to get a bigger tip. 
It was a nice change to see hockey on the big screen...</t>
  </si>
  <si>
    <t>I absolutely love Chompies! It's the closest thing to a New York style deli that I have found in Phoenix. They have a very large and extensive menu and everything I've ordered has been really good.
They also have an amazing bakery that offers a very large assortment of tasty treats such as black and white cookies, red velvet cake, enormous éclairs, napoleons, and New York style cheese cake.
I'd say that my favorite thing on the menu is the pastrami sandwich, although I recently tried the Jewish Sliders after seeing them on Man vs. Food. The sliders were really good, unlike any slider I have ever had. The challah bread and potato pancake gave these sliders a very unique flavor, very tasty. I also tried the Western Sliders and those are good as well. 
Although I live closer to their new location in Chandler, I still go to the Tempe location because of the hot ASU waitresses.
Chompies is the best!</t>
  </si>
  <si>
    <t>This is  the best Asian restaurant in town! Previously Shanghai Palace, this out of the way restaurant serves up some of the best curry and pad Thai, that I have ever tasted in my life! The Panang Curry is so savory and aromatic, literally one of the best things I have ever had. I honestly crave this dish about twice a week.
Also any thing on the menu can be made vegetarian this is a huge bonus for all veggie's around town!
 The Chef-owner Tottie Kaya, is always very hospitable. She walks around to each table making sure everything is up to standard. I have never once had a bad experience at this delicious eatery. So if you love Asian cuisine, you must dine at Tottie's!</t>
  </si>
  <si>
    <t>Mulligan's is that place in Scottsdale you don't think of going to when you're in the mood for dancing, which is mostly why I go out in Scottsdale at night. But I always find myself there either before or after my dance trips. I totally dig the atmosphere at Mulligan's - it's chill, unpretentious, and never obnoxiously crowded. The prices are decent and the location is pretty centralized.  The DJ isn't always the best, but when you're with good friends and good drinks, Mulligan's makes you feel at home. 
Mulligan's kind of has that dive bar feel but doesn't make you feel like you might get mugged and stabbed in the eye.</t>
  </si>
  <si>
    <t>Best pizza I've had anywhere.  Perfect, perfect and I mean perfect crust.  Thin, chewy, smoky and sweet.  Lots of interesting toppings that center around fresh, local produce.  I deeply envy the regulars here.</t>
  </si>
  <si>
    <t>Though not the cleanest Denny's I've been to, the service is really nice so I'll keep coming back. 
The dirty that I'm referring to is in between the double-pane windows is soap film that makes it look like the windows are really dirty, but I know it really isn't on the inside of the restaurant.</t>
  </si>
  <si>
    <t>This place is a most see must do during xmas time! The staff is always friendly, drinks are reasonable and the place is always packed on the weekends. It is a must because of their un beatable holiday spirit. This place is top to bottom decked out with lights wrapping paper and anything shinny and colorful.</t>
  </si>
  <si>
    <t>I have been going to the Matador since I was little when it was a little hole in the wall on 2nd Street.  They have always had great Sonoran style Mexican food!  It's always our go to place when we attend events downtown or have business to attend to. They also have the best hot sauce in town!  As far as the service,  the food comes out quickly and we never really have to wait long.  If you're downtown and looking for great food I would highly recommend this place.</t>
  </si>
  <si>
    <t>What an awesome neighborhood bar. I brought my little brother here when he was in town and the service was spectacular. For entertainment they have pool, darts, games and music. Our waitress Chris was more than attentive. I will defiantly be coming back!</t>
  </si>
  <si>
    <t>This used to be my favorite fro-yo place.  A couple of years ago, I would have given them a 4, but lately I am noticing there is no real rotation on the flavors. Always the typical cookie monster, chocolate and vanilla.  My favorite is Pistachio, I haven't seen it here.  I am addicted to fro-yo, but if I am going to indulge, it better be special.  The location is nice, and I know I will be back if I am in the area and one of the cravings hits.</t>
  </si>
  <si>
    <t>After hitting up the bank to sign some paper work, I wanted to stop by the Biltmore for a quick lunch and had Paradise Bakery in mind.  As I was making my way through, I encountered a new facade with Southwestern designs that I have never seen before.  "Cool!" as I exclaimed to myself. 
It looked intriguing enough that I went in to ask the hostess for a menu.  After gazing around for a few minutes, the Chimichanga Entrée caught my attention! Content I was! j'adore Chimis!
After being seated in the, rather blandish, outdoor patio area with mistifiers cooling away, I put in my order: a Chimi and an Arnold Palmer.
Not too long, my waitress brought out some cool, fresh salsa and chips.  Nothing too dazzling, quite ordinary.  Chips were crispy, oily, and a tad salty.  Arnold palmer seemed to lack both the sweetness and citrus.
Now come the Chimi with a side of rice and beans.  Typical Mexican, you would think right? Well, up until I took my first bite into the rice! Puzzled face I was--like an Anime character.  I steadily kept taking small bites after small bites, analyzing what in the heck I was eating.  Generally, it was just sweet and overpowering what I would think a Mexican rice should be.  The corn bits probably only enhanced the sweetness further! The waitress confirmed honey was used but I initially guessed coconut!
The beans with pieces of bacon was just simple and watery.  At first, it seemed to have that smoky, cowboy-ish hint to it, but fell short of a decent side.
The Chimi was quite underwhelming in its overall taste.  What blanketed this deep-fried burrito were green chili (tasteless for the most part), drizzle of this sweet white cream (unsure of what), and some white cheese (unsure).  The tortilla shell was crisped enough and the chicken shred lacked the savoriness that I would have expected from a true Mexican joint.
Nothing made sense to me! Where was the Mexican? I tried very hard to find the positive in my meal.  I quit half way to be honest.  I hate to mention this, but I did garbled some of what I chewed back out to my plate.  Overall, it missed the savoriness that would have saved the meal.  I desperately wanted Tabasco sauce like it was the end of the world, but unfortunately it was too late.
I explained my calm, analytical dining experience to my waitress and she was very understanding and was fine with removing the item from the bill.  5-stars for that.
I really am unsure of returning as first impression is a pretty big deal to me.  The happy hour menu did not look that appealing either.
I guess the question is, how much can you expect out of Mexican-esque establishment that sits on a Fashion Park?  Heed, heed, heed this review.</t>
  </si>
  <si>
    <t>unless you hate ice cream and friendly people you will love Papa Ed's! It's tucked away in Caitlin Court in downtown Glendale.  Walking towards the front you can't help but notice all the love and care that went into the garden and flowers - the flower bed still makes me smile!  Walking through the front door it's easy to forget where and when you are - the wood floors, Vintage coke machine and friendly staff all most made me forget why I was there... ICE CREAM. good selection and great ice cream.. 
Now let's talk about ice cream pie... Papa Ed's makes to order (with advance notice) ice cream pies. I love the Peanut butter cup with Oreo cookie crust. The lemon and Raspberry sorbet swirl in a  graham cracker crust and my Holiday Favorite - Pumpkin Pie Ice Cream in a graham cracker crust!</t>
  </si>
  <si>
    <t>I have been shopping at Lee Lee's for over ten years.  The store stocks Chinese, Malaysian, Korean, Japanese, West Indian and other foods.  You can usually find what you are looking for here.  
The fish selection is vast, fresh and reasonably priced.  
They have the finest selection of noodles and yerba mate tea!!!
Enjoy</t>
  </si>
  <si>
    <t>Y'know, rarely do I buy the "extended warranty" that most places try to peddle on you nowadays. If you buy the item from a reputable manufacturer, it should be unnecessary. 
In the case of tires, I have to make an exception. 
You can control the quality of tires you buy and put on your car, but not the quality of construction workers who don't know how to secure their nails, screws and bolts for travel on highways, streets and other local thoroughfares. They're a nefarious bunch for the most part. I'm not for extra taxes, but I'm contacting my local elected officials to institute a tax on all businesses who transport these little metal devils on the streets we drive...and stiff penalties/massive fines if they get caught dropping a load of these on the highway. 
For the second time in a year, one of my tires caught one of the little buggers -- this last one was not a nail or screw, mind you, but a BOLT.  I pulled my receipts from the glove compartment, used Yelp to find the nearest Discount Tire, and called for a tow. 
The replacement certificates I got were $16 per tire (back in NC, but they're good here too), and worth every penny. The folks at this Discount Tire location were extremely nice, and had me in and out of there in about 30 minutes (with no appointment). There is even free water for customers. They were able to fix the tire instead of replacing it, which is fine (as long as it holds). 
Every Discount Tire location I've visited has been great as far as the transparency of what you're getting, the quality of customer service, and the wait. In a town of 4.3 million people and never-ending road construction, I have to recommend the free replacement warranty on your tires, no matter where you buy them. I prefer getting mine from DT.</t>
  </si>
  <si>
    <t>Came in with high expectations.
Wonderful surroundings, I love the New York concept here. And the area attracts a higher quality of person, which appeals to me.
Place was packed on a Friday night of course , drinks were good, lots of attractive people, and a FABULOUS band playing.
However, the energy/vibe in the room didn't match the band's energy. There were many 40+ something men going after early to mid 20s girls/women. That resonated throughout the place. I actually walked around the entire venue to see if I "felt" differently, but nope it was all over. 
Not only that but people were indifferent about dancing in groups with strangers. I was there with my wife and she doesn't really dance so I tried to casually get into a group of 3 or 4 and there was no welcoming. I was disappointed.
So we left after maybe 30-45 minutes, probably never to return, unless people start raving about the venue, which will mean either the people changed or new people have discovered it.</t>
  </si>
  <si>
    <t>So, my eye has been bothering me for months now and i decided to go there to have it checked out again. Yes - Again! I went there when it started first and had it looked at - "Nothing wrong, here are some artificial tear drops." Humm ok. Months later i am still in pain. So, i call and ask for appointment with another Doc. I show up there fashionably 10 min early, check in, put my ass in the chair and wait. And wait. And wait some more, for the total of 40+ min. Aaaaaalright, i had worse waits before. So i go in and some super unpleasant lady asks me some questions and leaves. Then Doc comes in and does whatever they do there. Sure enough there is some other elderly chick there in tow for some reason. Just standing there glaring. Geesh What is up with that?
So, anyhow - 3 stars! For the long wait and super unpleasant stuff. Where they found those witches anyhow? 
"Its alright"</t>
  </si>
  <si>
    <t>I had lunch at Villalpando's with a group of co-workers and this place is A-OK. The food wasn't spectacular, but everyone was satisfied with it and the prices are reasonable. The restaraunt was not very busy which makes it an easy place to go to with a large group. The service was friendly and had no problem with making substitutions to the menu items. I do like that they offer chile relleno that's not breaded and fried!</t>
  </si>
  <si>
    <t>Best whole in the wall Chinese food in the west valley! I have been going here as a kid and I would go there again and again. Take out is great and I would recommend getting take out there. Now, eating there I might not suggest, taking the food home is awesome!</t>
  </si>
  <si>
    <t>Beautiful hotel, great rooms, best views out of the resorts in the immediate area.  Service is comparable to a Ritz Carlton.  Very understated and clean feeling, yet still over the top luxurious.</t>
  </si>
  <si>
    <t>My super close, local taco shop. For me, consistency is key, and Filiberto's is always a step above most other restaurants ending with "to's" in that regard.  I'm fairly mental for their Chicken Soft Tacos on corn tortillas. Larger than a typical street taco, they are almost sized more like a mini burrito - Shredded Chicken, a red pepper sauce, lettuce, and melted cheddar = AWESOME. Tuesdays they are only $1, all day!  Finally their Adobada tacos are a bargain at thrice the price. Avoid the Chili Relleno burrito, however. It may be one of the worst things to ever get passed through a drive-thru window.</t>
  </si>
  <si>
    <t>Stayed for a few days. Was not impressed. I prefer Marriott, but was not available. The room was clean and check in was good. The pool and fitness center sucked. I had dinner in the restaurant, a hamburger. It was good. Over all downtown Phoenix sucks, nothing to do after 6PM.</t>
  </si>
  <si>
    <t>I'm a bit of a sandwich addict. This place has the BEST tuna in town, hands down! Cheaper than Jimmy Johns, a bit more than Subway - but the fresh, locally sourced ingredients make up for it. It gets a little packed at lunch hour, so I recommend calling or faxing your order in first. 
Try the #4 or #10! The potato salad is also amazing. I have not had a chance to make it in for breakfast, but I want to. A few times, I ended up going down the street to the second location because they ran out of bread (they are that good). The other location is a lot less busy and you might get hit on by one of the dudes there, but this one has Renee behind the register and she rocks (and also owns).</t>
  </si>
  <si>
    <t>Beer Selection 10/10 however service is 1/10. Staff lacks product knowledge. Specials are not mentioned. Wait time is long. Staff makes you feel like they are doing you a favor by taking your order.</t>
  </si>
  <si>
    <t>I went here due to a Restaurant.com coupon. The menu was expensive, which made me think that it was a fancy place, but it turns out that the food was expensive because it was a restaurant inside a hotel! It was inside the Sheraton and I didn't see any signs outside indicating it was there. We'd made reservations since it was a Friday night, but they really weren't necessary, as there were only two other families in the restaurant. We'd dressed up. We were the only ones.
The restaurant area was really very modern beautiful. They'd made good use of lighting effects and there was a large, full bar wrapped along the back portion.
We ordered the Pan-Seared Cheese (which were basically fried cheese poppers - delicious, but definitely overpriced considering only 4 of them came on a plate) as an appetizer. My date ordered the Baron's Burger (your basic burger), and I ordered the Valley of the Sun Ribs. The ribs were a little dry, but I really loved the "Arizona croquette" that came with them. It was fried crispy on the outside with creamy mashed potatoes on the inside.
With the restaurant.com coupon, the meal was reasonably priced, but without it, I would have felt a little ripped off.</t>
  </si>
  <si>
    <t>This was my second time dining at this Benihana (not my first teppanyaki experience), and we were out for one of my bf Sarah's birthday. We had a 7:30 reservation, and were seated at around 7:40 (why they make reservations, who knows?). 
There were six of us, and another couple was seated at our table. One of my gripes with this style of cooking, is that the dining space is super tiny. With all of our drinks (one each) at the table, there was hardly any room for error. Either way, our server was super nice and took very good care of us. The meal was good, albeit expensive, which is what one should expect when going to Beniana's. Everything was cooked great though, very fresh and yummy. This is definitely a place that you come for the experience as well as the food.</t>
  </si>
  <si>
    <t>I'm in (puppy) love with the new Wag N'Wash in Scottsdale...
I'd been to the Phoenix location years ago and remember wishing they were closer to my home, and my wish was granted... this new location is less than a mile from where I live!
Minnie and I popped in a few weeks back for a self-serve bath.  I initially called to see if a groomer was in, but they were booked out for weeks.  Doing it myself was actually not only cheaper, but it was fun... and a good bonding experience for me and Min as well.  Sara helped us out and explained our options.  We decided on the ultimate wash which included an extremely efficient shampoo and conditioner, brushes, towels, cologne, etc... It was easy and quick - bonus! Minnie was clean and fresh within 20 minutes or so!
Of course we spent a tad bit more time at the store doing some shopping and I was impressed with the dog food selection, homemade treats, eco-friendly collars and leashes, etc...
I'll definitely head back to Wag N' Wash again really soon... so psyched that they moved to my 'hood!</t>
  </si>
  <si>
    <t>Great food, great Sangria, great live music, great vibe, great service EXCLAMATION MARK. Overall it was a great way to spend a Sunday afternoon.</t>
  </si>
  <si>
    <t>Amazing. Romantic!</t>
  </si>
  <si>
    <t>I have been here three times now.  Each time I brought a different guest. I have become a huge fan of their Green Chili Burger (I cant remember the correct name).  Sweet potato tater tots and the sweet potato french fries are great.  The chicken sandwiches rock, as well.  
I like the venue. And, I have always liked the service.  I keep coming back here because everyone has enjoyed it, found something on the menu they like, and I often crave that burger.  Give RnR a shot!!</t>
  </si>
  <si>
    <t>This place is pretty darn good, if your into bbq. My husband ordered a burger with bacon, brisket and cheese, this was very tasty! I ordered the bbq chicken salad, room for improvement here. It was plenty big, but lacked in significant flavor. Mostly lettuce, a small amount of corn, almost nothing else to speak of.  The reason I gave it four stars is because of the burger and fries that were pretty awesome.  I guess it's just not a place for salads.  The customer service was great as well. They were training a new girl, but she had a wonderful attitude.</t>
  </si>
  <si>
    <t>Absolute greatness!!!
Service: friendly
Food: TRY the faux chicken wings (I crave this)
Kung pao noodles
Vegan chilli fries
Ambiance - A+
Tip: don't order the faux chicken wings Togo. Soggy experience plus they add the carrots, cucumber, celery in the box and close it. Equals the case of raw cooked veggies. 
Go next door to nami for dessert!!</t>
  </si>
  <si>
    <t>Tried the Restaurant Week special, and chose the Stetson chopped salad, mixed mushrooms with polenta, and bread pudding.  The Stetson chopped was amazing.  The preparation is beautiful when they bring it out, and then the taste is the perfect mix of sweet, savory, crunchy, soft once the salad is mixed up.  I tried some of the testosterone salad, which was decent, and filled with a lot of well prepared beef, but it didn't quite compare to the chopped salad.  
Just as a general side note, if you choose the restaurant week menu and have the chopped salad and then the mushrooms, I think the flavor of the chopped salad is more bold than the mushrooms, so the mushrooms will taste bland to you.  This happened to me as I transitioned from the salad to main dish, but when I took the mushrooms home in a to go box and ate them later, the more delicate flavor showed through and I appreciated it a lot more.  
The bread pudding was amazing.  Perfectly moist, with lots of flavor, and not too sweet.  
Service was excellent (Thanks Owen!), and along with the extensive selection of wines, they also have some more unique beers such as lambic, as well as a nice selection of non alcoholic sodas (The cream soda is locally made and very tasty!)</t>
  </si>
  <si>
    <t>Some amazing friends of mine surprised me and set up a whole birthday dinner at Jug 'n Barrel! This was my first time here and was shocked at how cute the place was. Even in a strip mall it actually had a fireplace which gave it a very cozy feel. The wine list is great and not too intimidating. We had a great server who even put together a wine flight to match my sweet tooth. The only thing that knocks a star (More like 1.5 stars) off the rating is the completely average food. We had a group of about 12 and ordered several appetizers and all of us ordered entrees. I don't think any of us were blown away by our meals. 
Although I will not return for a meal, I would return for wine with friends.</t>
  </si>
  <si>
    <t>I see one word come up again and again in the reviews for this place: "Cute".
Well, it is cute. The lighting and furniture and concept are happy, kind and appealing in an innocent way. The patio is cute, too.
And it's not Applebee's. Oftentimes I'll be with a group of people trying to decide where to eat and drink. Someone will say "Applebee's at Central and Camelback". There will be groans. Then someone will think of Maizie's across the street and the response is "well, it's not Applebee's". Then we go there.
Aside from that, ummm . . . well . . . . .</t>
  </si>
  <si>
    <t>Went here tonight with a friend and we had a wonderful experience! We decided to start with the calamari which was just ok but I am more partial to the fried versions so that could have been part of the problem it was a little on the rubbery side and wasn't packed full of flavor. The bread that came with it though was absolutely amazing, hands down one of the best breads I have ever had. It also had a mini salad with it that had a wonderful dressing so we focused more on the bread and salad as opposed to the calamari. For dinner I decided to go with the lamb and potatoes which was 3.5/5 stars. It had decent flavor but I definitely have had better. The potatoes were very delicious though :) My friend had the duck and potatoes and it wasn't gamey and fell right off the bone which was great. It had good flavor but once again I have had better. For desert I got the pear/almond pastry(tart? can't remember) and it was absolutely amazing!! Soooo delicious and had a great balance of sweetness and was the perfect size. My friend got the blueberry and lavender desert with red cake and white chocolate which was very good as well and you could taste the lavender which was delicious but overall I don't think I would have been able to eat the entire thing myself as the sweetness level was very high.
This was a very cute restaurant and the staff was wonderful and very helpful. We had a great experience here and are looking forward to returning! I definitely recommend people try this!</t>
  </si>
  <si>
    <t>Cool stable up in Cave Creek where my wife and I took a sunset ride. Very casual environment with some folks who seem to like what they're doing. 
I got a horse named Sox who wanted to move forward all the time, but was easy to control. Our guide was very informative and casual at once, had fun with us and did a great job including everyone. 
That pig is humongous! Easily the biggest pig I've ever seen. I can't believe that guy can walk around. I want a pig like that.</t>
  </si>
  <si>
    <t>Side Door, West on Hayde, a small location that does it right. 
 If you respect the Chicago area you will recognize Vienna beef right away.  
I really enjoy the italian beef at this location, its hard to find a place that serves Italian Beef (see Defalcos Scottsdale Rd).  Bianca was our server and was very helpful for my first time, at the restaurant. If you live in the area check this place out for a quick bite to eat.  
Where are all the other reviews?</t>
  </si>
  <si>
    <t>This isn't your typical bbq place, where you wear bibs and there's country music playing and bbq sauce flying everywhere - that's how we do it in Texas. At Bobby Q's, its more formal; there's a nice ambience, there's a full bar, and you eat with forks and knives. 
The Pros:
The great service
The 10% off by checking in on yelp - yay!
The complimentary cinnimon sugar donuts at the end which are HOME MADE - dayum, those things were awesome
The pineapple drink - its a real pineapple filled with a ton of alcohol but guess what? It tastes like juice...which means its dangerous. Drink at your caution.
Cons
Their sides could be better - The mac and cheese was way too thick and unfortunately, didn't match the rave reviews. 
Another interesting fact - there's a club next door so you can get your grub and then dance it off</t>
  </si>
  <si>
    <t>I came here with a friend for a Groupon dinner.  We got an appetizer assortment , an entree each, and a house margarita.  The app plate came with mini chimichangs (yay), chicken taquitos (yay), cheese quesadilla (nay), and wings (ok).  I had a decent chicken fajita, and my friend loved her steak fajitas.  The drinks were a little too strong in my opinion.  Overall, I would need another try at this place without the Groupon deal, and see if they can execute more flavorful food.</t>
  </si>
  <si>
    <t>Get the White Chocolate but leave the Strawberries and Cream flavor, too faux-berry/chemical tasting.</t>
  </si>
  <si>
    <t>Being English and missing a lot of the things we can't get over here we were delighted to have found this place.  I have not tried all of the pasties and have stuck to the traditional ones that we get at home, i.e, cheese and onion and cornish and they are very good!!  I sent my husband there to buy their half baked ones so we could freeze them and have whenever we get the craving and I ended up ordering $80 worth without any regrets.  Needless to say my freezer is full of pasties and I even have a couple of ones I have not tasted before, so looking forward to trying those.  Have not eaten in the place either but quite frankly the food is that good I don't it would matter what it's like inside.  Also just noticed this is the Mesa shop we have only bought from the newly opened on in Tempe.</t>
  </si>
  <si>
    <t>Had a couple of happy hour apps here, all flavorless. Bacon wrapped scallops: bacon undercooked, scallop overcooked.  Seared Ahi Tuna:  flavorless.  Pork sliders:  Not bad, but not memorable. Service was good. Go to Tutti Santi in the same mall instead.</t>
  </si>
  <si>
    <t>I had my rehersal dinner here for my wedding.  I had a lot of people coming in from out of town and staying at the Vally Ho so we chose this place because it was within walking distance.  I must say I was hesitant because I went with my then fiance (now husband) for dinner one night just to check it out and I was not impressed with the food.  However my very large group was so well accomodated, I couldn't have asked for more.  I would hightly recommend getting the hors d'oeurves packages that they offer.  A great price and something for everyone, they can get a plate and munch at bar tops with drinks while talking to everyone.  It was like having a bar with drinks and food just for my wedding party and family.  A truly great experience and I look forward to using this restaurant in the future for any event that requires a great atmosphere with great food and great service, for a large party.</t>
  </si>
  <si>
    <t>Last night was my first adult play experience. I have been to the theater to see the Nutcracker when I was a kid and I saw the Lion King in New York when I was a kid as well. I remember them being fun, but that's about the extent of my memories of the theater. There happened to be a groupon for the play "The Mystery of Irma Vep" that my mom purchased for the four of us (mom, myself, husband, sister) to attend. 
We got there a bit early after dinner and walked around the theater looking at the art that was up around the building. There were places you could grab a drink and relax before the show. At our call time we went in and found our seats. We were up on the balcony in the fifth row pretty much right in the center. We had really good seats. The only thing about this theater that made me uncomfortable and keeps it from attaining that fifth star were first of all the seats. The backs were extremely straight and having a back condition it makes sitting up that straight difficult for long periods of time. The second thing that was a bit uncomfortable was the temperature of the theater. It was a bit warmer than I would have liked. I left coated in a film of sweat. Not pleasant. I was nervous I wasn't dressed appropriately having never been to the theater before, I went in jeans and a t-shirt, but I am glad now that I did because it would have been much more uncomfortable in one of my nice silk dresses than in jeans. 
However the show was hilarious. The part that made it for me was when one of the characters started singing the Rebecca Black "Friday" song. Classic! Most of the people in the theater didn't get the reference so there were only a few pockets of young people laughing when it happened. But I found it to be a nice touch and after a play full of references I didn't get, I liked that there was something for us young folk thrown in. The rest of the show was funny, and I am glad that I got to experience it. 
After coming here I am interested in becoming more active in plays and am looking into seeing a ballet soon. All of us really enjoyed this, and I was surprised my husband liked this as much as he did. A good time had by all!</t>
  </si>
  <si>
    <t>We go to Fresh Wasabi a lot and usually it's the same thing...the service is not the fastest on the planet, but when you are there with good company you hardly notice. Their sushi is amazing and they have a perfectly priced menu. Love it!</t>
  </si>
  <si>
    <t>Ok, so I've just come to the conclusion that it's not me....... it's YOU.
I just don't like other peoples used, worn, busted up shit. That said, I really like My Sisters Closet. I've only been in a couple of times but I know potential when I see it in the form of a $400 Louis Vuitton bag. ( I wouldn't purchase it but I liked that it was there) I did pick up a pair of designer (not sure which one, don't really care) sunglasses for $14. Sure, they are probably *gasp* "last season's" or whatever but I don't care. They look hot and they cover almost my entire face which is something I look for in shades.
I will be back soon to see what other goodies I can find. That $400 Louis really made me nervous though. Who has so much dough that they can just drop a perfectly good $1200 bag at consignment??........ and are they interested in adopting or marrying me...</t>
  </si>
  <si>
    <t>Even though the new place is limited on seating the food more than makes up the difference.  
I took my wife and kids for lunch.  We had some pulled pork and beef brisket sandwiches, fresh made slaw, and mac and cheese made from scratch like mom used to make.  The kids gobbled up the mac and cheese.  The meat was definately cooked with love.  
Grady's makes their own signature sauce in several varieties.  They sell bottles of it as well.  I liked mixing the Hot with the Super Hot to make that pork melt that much better in my mouth.
I also noticed they do catering.  I've had events catered by some other BBQ joints before, but this food is much better quality and I think I can woo the crowds with Grady's BBQ.
I fully recommend stopping into my new favorite barbeque place in Arizona.
Thanks for making good food Grady.  We all enjoyed it and writing this made me hungry for more.</t>
  </si>
  <si>
    <t>Jewish girls in Chinese dresses serving Japanese food. If that isn't a recipe for confusion, I don't know what is.
Too bad, really. Because when they first opened up, they had a real Japanese chef who had a respectable career and was trying to make actual Japanese cuisine. He naturally didn't last long in this 1980s pseudo-asian theme park environment. Remember when the owner used to intermittently drop the screens down and fire up the THX system and play movie trailers from last year? The chefs couldn't even see their hands. Now that's setting your priorities!
Happy hour and late night patio is this place's saving grace (for others, not for me). But it's so far from Japanese food/sushi as to make them guilty of false advertising. See my Stingray review for a similar take on the food experience. If you FAIL rice, you FAIL sushi.</t>
  </si>
  <si>
    <t>I love love love the chicken &amp; hummus appetizer. Its served w/ sauteed spinach and pita. Although its an app, its large enough for a light meal. Most times, I get that w/ the beet salad and split it w/ a friend. Perfect. 
For those of you who avoid beets, I think you'll change your mind w/ this salad. The beets are sweet like candy.  Served w/ feta, mandarin oranges, candied pecans and a very unique pear dressing, you forget you're eating healthy. I've been trying to harvest the pear vinaigrette recipe forever!!! They won't give up the secret sauce! :( 
Enjoy!</t>
  </si>
  <si>
    <t>Cheap and delicious!  Can't beat that.</t>
  </si>
  <si>
    <t>Consistently great service. Pretty standard food quality for a high end chain. Have really enjoyed this location both when busy and quiet.  Cocktails aren't particularly exciting or strong, but a great wine selection makes up for it.  Best way to describe the experience, 'consistent'.</t>
  </si>
  <si>
    <t>Their food isn't bad, it's pretty hard to mess up gyros, rice, salad, and fries.  When it comes to this type of food it really comes down to preference.  For me, I didn't care for this place.  I like crispy fries, their fries are soggy.  I like Beef &amp; Lamb gyros, theirs are Beef only.  I like a mixed green salad with light onion, they serve a shredded romaine salad with heavy onion.  Their prices are fair, portions large, and service friendly, it's just not for me.  They did have a lot of sandwiches and burgers that looked good, if that's your thing.</t>
  </si>
  <si>
    <t>I have shared many an awful, hungover morning with my favorite stars from the Gay Corridor. The service can be on the scary tweaker side, but it's a good, simple breakfast that doesn't stress my dehydrated mind to find deliciousness. They've also many different healthy options, not that I've ever done more than glance at those, but it's wonderful nonetheless. It's the crown and glory of Park Central, and the only reason I still consider Park Central an actual place, as opposed to the reality of it just being a bad idea.</t>
  </si>
  <si>
    <t>Five bucks for a bottle of Miller Lite says pretty much everything you need to know about this place.
Also, if you are planning on attending a show here, plan on paying for parking.
I have seen some terrible sound guys here, but it's hard to say if that is the fault of the Marquee - a lot of bands that would play here tour with sound people.
The majority of the problems here are problems with venues of this size everywhere in the country - the parking, the over-priced shitty beer, the strip-search upon entry, the lack of re-entry.
Still, if there was any competition for a venue in that part of the Valley that could handle bands that are as popular as the bands that play at the Marquee, they'd be hard-pressed to do a less-enthusiastic job of it.
Also, the sloped floors make it easier to see a band from further away, but they also can KILL your back.</t>
  </si>
  <si>
    <t>The pizza here is average. It's not bad, but it's not the best pizza I've ever had, either. Was it worth $9.75 for a 12" personal pizza? No. I paid with a Fox Restaurants gift card, so I can't complain too much about a "free for me" meal. I would probably not come back again if it was on my dime. Also, my pizza was a little bit burnt on the crust. It was edible, but I was surprised that they served me slightly burnt pizza at the price of $9.75. My fiance's wasn't-- in fact, they remade his entire pizza and didn't even send it out to us because it had a hole in the crust.</t>
  </si>
  <si>
    <t>...the customer service alone gets 5 stars, but when you factor in the semi-annual sales it is more like 6.  Having been to a number of Nordstrom's in multiple cities I'd put this particular location on the same level as those in San Francisco (without the assinine traffic to contend with) and Seattle and only a notch below the best of the best in Chicago.  
Living in a city with a Nordstrom and a Nordstrom Rack is going to be a daily exercise in resisting temptation.</t>
  </si>
  <si>
    <t>Good coffee and they always take care of what i need in a timely manner. Never mind the fact it is literally 20 yards from my front door, but that may play into my liking of the establishment.  Either way you should check it out and enjoy some free Wifi.</t>
  </si>
  <si>
    <t>The absolute worse service I've encountered. My boyfriend, son and I sat at a tepan table, we were ignored for a good 15-20 minutes until my boyfriend had to ask the manager to please have someone get us something to drink. Once we had our drinks, it took another 20 minutes to order our food. By that time, another family sat at our table. My son &amp; boyfriend ordered a meal from the tepan menu, I had sushi. Everyone on that table got their meal and I still didn't get my sushi. I asked the server to please bring it and she brought someone else's order, I had to wait another 20 minutes for my sushi. The family on our table were so upset for us as well. 
The food is excellent, the service is so poor I am disappointed. I advise anyone who comes here to sit at the sushi bar and deal with the Chefs, they are great. I talked to the owner and she was just as bad as the servers. 
I then gave it another try. I met my girlfriends there. We had dinner, spent over $200. We then moved over to the bar area and were completely forgotten about. We asked the manager/owner to please have someone come take care of us and we were told that they were concerned because we were drinking and had kids with us. One of my girlfriends had her kids but she was not drinking. I was offended that she tried to cover up the poor service with her so-called concern. 
Again, food is great service is lousy. I am so disappointed and will not go back. I will look elsewhere for my Caliente Rolls. I hear Blu at the Wigwam is really good and servers are hospitable.</t>
  </si>
  <si>
    <t>I am a huge fan of Saigon Nites. A friend and I regularly eat here (once weekly) and we have NEVER had a bad experience. The Steak Pho is amazing. Typically when I Have Pho I load it up with hot sauces, chili oil, etc...not at Saigon! Their Pho is ready to rock and roll the second it leaves the kitchen. Two thumbs way up!</t>
  </si>
  <si>
    <t>Food is good to the tummy. To me this is better than in and out burger. Place is spotless,  friendly service, and wide selection.</t>
  </si>
  <si>
    <t>Last night we met friends at Hillstone's and we truly enjoyed a great meal and great atmosphere.  
We were met by a very friendly and helpful server who took great care of us the entire evening.  We started out with a wonderful wine recommended by our server, she let us taste 3 kinds before we chose what suited us.  We went on to enjoy the savory spinach and artichoke dip as well as fresh baked bread served with some olives and olive oil.  The caeser salad was a very large portion almost could have been my entree and the dressing was so fresh and light.  The croutons crisp and fresh baked.  We all ordered the hawaiian ribeye, OMG!! So moist and so juicy - the flavor was so fabulous and I could only eat half of it.  The loaded baked potato was also wonderful and very large.  I ended up taking half my meal home and was really happy that they let us sit quite awhile to chat with our friends after our meal was over (we were way too full for dessert however the server brought us a complimentary slice of key lime pie which my husband and friends said were fabulous I just was too full to try it) we never were rushed out and they kept refilling our drinks I can't wait to go back.  Was always a fan of Houston's in NYC and this was very much the same and enjoyed the jazzy low music in the background and the dim lighting that was warm and relaxing.</t>
  </si>
  <si>
    <t>I was here over Memorial Weekend with my friend. We waited 10 minutes and got a great table outside.
Our server was so friendly and helped up with suggestions. We probably ordered to much, but some how we did manage to eat it all.
I highly recommend their burrata. It was the 2nd best I've ever had. And we had 2 different meats &amp; the olives. The serving sizes on the meats was very generous given the price. the olives were delish too.
Give this place a try if you haven't yet. Also, the decor is really cool.</t>
  </si>
  <si>
    <t>Sadly with new owners comes changes on menu.  My fav Barbecue chicken salad
no longer has a hint of the same taste. It should now be called flavor of tomato. 
 Also sad to find out that the most outstanding veggie sandwich now tastes like it comes from another country. Again not a single hint of similarity of same flavor. Im sure many people will love these new changes.  Yet, Im sad it's not the same. I woke up today dreaming about the old veggie sandwich! No joking!!!!!!!!!</t>
  </si>
  <si>
    <t>At first I was disappointed with Padre's menu.  I usually get tacos, rice, and beans, and they only had soft tacos.  But then I ventured out and got this amazing beef burrito that came with rice and beans.  Really glad I tried it.
I was also pleased to see that they had Sol beer on the menu.  It is my favorite Mexican cerveza, and I usually can't find it in restaurants.</t>
  </si>
  <si>
    <t>Wings are not my favorite type of food, and I find most "wing bars" to be about the same. So when the East Valley Friday Night (#EVFN) Tweetup headed here I didn't have high hopes.
The wings were good, the beer was even better. I was honestly impressed by the excellent selection on tap, including some crazy stuff I had never head of before.  It satisfies both the Pickiest Vegetarian and Pickiest Beer Snob I know, so is on my list of places to take just about anyone to relax and have a good time.</t>
  </si>
  <si>
    <t>I am from NYC and have been in Phoenix for a few months! This Native NY'er is within walking distance from my hotel. I've been going their for about two months on Friday and Saturday nights for food, drinks and the karaoke. The food was OK, the drinks specials were good and the service was also good. The problem is that when a confrontation erupted at the bar the staff did not respond quilckly to notify the police. So, I ended up geting injured and when I asked them to call the police the did not, I had to. And after the episode they said they hoped It would not affect me not coming back again! Not even a comp or something! Just an I'm sorry what happened! I will not be returning at all. I looked over my nine charges on my statements and seen I had spent over $300 their. There loss!</t>
  </si>
  <si>
    <t>Tip:  If you know how to play poker...go sit at a poker table, and order the fried rice.  You get your meal for half price while playing poker.
The filet mignon fried rice(ask for it rare and it will come out medium) is excellent!</t>
  </si>
  <si>
    <t>So I am an occasional shopper here at this market.. for a few reasons: we love their in-house made corn tortillas; they have a good selection of mexican treats (Bimbo breads and coconut bars) and if I'm buying conventional produce, their prices can't be beat.  Also, their pan Bolillo is really good and cheap and their cakes (3 Leches) are pretty damn good.
OK, so here is where the minus comes in.. the BIG minus.
My husband and I used to go occasionally for breakfast (I'd usually order simple, straightforward things like carne asada tacos.. don't get much simpler than meat in a corn tortilla).. well, the last time we did this, I found my meat... ready?... wait for it... to be the color blue and purple.  I had brown meat, but I had pieces of it that were blue and purple... no effin' joke.  I thought it was a trick of the eye, but I closely examined it and ... sho'nuff, that shit was blue and purple.  I immediately threw away my dish and never have I since ordered meat from their kitchen side.
That being said, I've also become more cautious in buying meats here... not to sound like a snob, but you bet I'm not buying my next cut of beef here!  I'm cool with their breads and their cakes and tortillas and such, but if it comes to meat, I'm out the door.
I much prefer Pro's Ranch Market - the REAL Ranch Market.</t>
  </si>
  <si>
    <t>I'm from California and every time I visit Arizona I have to make a stop here. The ambiance is very nice and classy and located in a great/fun area. The bar and drinks are great and the food is fantastic. Like i said, I'm from California and live in the Bay Area, so I thought I knew what great seafood was - wrong! Who knew that the desert had better (well almost better) seafood than San Francisco or Monterey Bay?  
I had the Vanilla Battered Sole with Gorgonzola Mac &amp; Cheese - Amazing! Never tasted anything like that - I recommend that this place be the first stop to anybody looking for a fun night out.</t>
  </si>
  <si>
    <t>The mozzarella tomato and basil sandwich is the BEST sandwich in Phoenix, hands down. If you haven't been to Pane Bianco you are truly missing out.</t>
  </si>
  <si>
    <t>I've had this groupon for Padre's that had been burning a hole in my pocket for a long time! Finally as it neared expiration date I ventured into Phoenix to try it out. It's a cute little restaurant with a really cool red door!
FYI - there's a check-in deal here! $.01 margarita! Mmhmm you saw that right! Certainly not the best I have had by any means but you can't really go wrong for that price right?
After ordering our drinks we decided to splurge on an appetizer so we started out with the Queso Fundido. I was so excited about it because hey it should be all about the cheese and as a Wisconsin boy, I'm all about it! Unfortunately it was more about the spinach and not so much about the queso - it tasted really good, just missing a lot of the main ingredient in my opinion...
He ordered the Mexico City Fajitas! Really well cooked chicken, with the right amount of everything! Super good! I ordered the Pollo Rellano. The chicken (as in the previous dish) was really well cooked but was lacking on the stuffed part. So it was good - just nothing wow worthy. My dish came with side of guajillo mashed potatoes - which look like a pile of mashed sweet potatoes - I personally wasn't a huge fan of the taste but as usual I'll finish my plate anyway :)
The service was pretty good, it was just a very laid back environment, which I wasn't really expecting for some reason.
I'm not dying to go back by any means but if someone wanted to try it out I would go again!</t>
  </si>
  <si>
    <t>This place is closed.  Good riddance.</t>
  </si>
  <si>
    <t>Was looking for something refreshing for a nightcap on a hot Scottsdale night. You will not be disappointed. The sorbet was really tasty and refreshing.</t>
  </si>
  <si>
    <t>I love a place that lets me do whatever I want. I can go to this place and scarf down a whole bunch of pretty good tasting frozen yogurt for 160 some-odd calories. I can pig out on Thrifty Brand Ice Cream - oh joy! I can pretend I am in Hawaii and have shave-ice (snow cones to mainlanders). I can get a puppy cup of frozen yogurt for my dog. How COOL is THAT??? I can get quarts of stuff to bring home. AND - here's the big one....the people are actually really, really nice! Okay - I've read the other reviews - the frozen yogurt is good - nothing that will drive you to ecstacy - but good enough to hit that "I need something cold and frozen" spot. My dog loves the lo-cal treat. So, depending on the Length of my hike, it is yogurt, ice cream, sometimes both......you get double punches on Wednesday and the puppy cup is free if you bring your puppy.</t>
  </si>
  <si>
    <t>still a big fan, wonderful pizza!!!
-- Remember to join their birthday club!!!-</t>
  </si>
  <si>
    <t>The best thing was the dessert. Shrimp was alright. Nothing to write home about. Wesabi chicken was lacking.</t>
  </si>
  <si>
    <t>You like hotdogs?  Motor (thats me) says get in your Mommy's oldsmobuick and get over to TEDS!  AND you sissys that like "sonoran" style dogs talking smack about Teds, go back to Tucson and eat your fru fru pineapple topped dogs with peanut butter.   This is old style, 4th of July chargrilled hotdogs and hamburgers.  Makes my mouth water.  Ok so visualize and taste this in your mind.  First the juicy hamburgers that have the hardwood charcoal taste that makes your mouth water.  The crispy ice berg lettuce, juicy tomato and onion make this a purist burger lover's dream.  Real good home made taste.   So now act you like you always do on the 4th of July and get an all beef hotdog.  First a warning.  You will crave their hotdogs after you eat em.  The crispy plump skin that cracks in your mouth and the taste is like when you were a kid and watching the fire works on the fourth.  Add the spicy brown mustard with their ketchup "hot sauce" and buddy you got yourself dilemma.  The dilemma you ask? Is do you order one more hotdog cause they are soooo goood!  Try the Italian for a spicy dog.  Don't start with me on the fries and onion rings.  Just make sure you wear your fat pants.  Motor out and going back for another dog.</t>
  </si>
  <si>
    <t>i have 2 words for you: passive. active. dividing the dog park into sections based on tempermant isn't smart, it's f'n brilliant. 
2 gates upon entrance and exit safe it up so i have no worries that my shelter dog will hit the streets again. 
this dog park is clean, the people are friendly and so are the dogs. finally, a place where we can all get along.</t>
  </si>
  <si>
    <t>This place is right up my alley.
Smithwick's on tap- check
Awesome fish &amp; chips (award-winning for a good reason)- check
Good pub vibe accompanied by live music- check
A nice soccer following (the unofficial bar for Glasgow Celtic supporters- not my club, but good enough)- check
I'll go with 4 &amp; 1/4 stars.</t>
  </si>
  <si>
    <t>I've ordered pizza and wings three times and the have consistently created perfection, seriously.</t>
  </si>
  <si>
    <t>I've grown to like Apple, though I've always thought their products were priced on the rich side.  When we lived in Seattle there was a Microsoft bias, but a large group of us all had Apple iPhones.  And that is a key part to the Apple story.  You buy the iPhone and then the next thing you know, you're looking at iPads.  
The Genius Bar is fun and very helpful when things go wrong; like when my new phone duplicating one calendar entry 341 times.  I had to bring in my Win-Tel PC into the Genius Bar and in the end we had to delete MobileMe to fix it.   But, absolutely great, GREAT customer service!!!
I love my new iPhone 4, and I've had Blackberries for 14 years!  Maybe when they add FaceTime to the iPads, I'll belly up to the Genius Bar.</t>
  </si>
  <si>
    <t>I came here with three other friends.  We were all on business trip together and walked over from the nearby Sheraton.  
The place is modern styled for the gen y's with loud music.  It's bad for the boomers with inflexible ear drums.  In fact, there was a DJ there for Thursday night.
I ordered Pork with Pineapple Ginger Sauce, Oyster Mushroom and Clams with Lemon Grass Claypot.  The chopped pork was nicely deep fried, wrapped around a skinny stick of sugar cane and the pineapple ginger sauce was very tasty, maybe a bit on the sweet side.  The Manila clams were really fresh.  I was hoping that the broth was broth but it was just liquid used to boil the clams and it was not salty or tasty enough that I just abandoned it.  The oyster mushroom was very fresh and good.  After these three small plates, I was still hungry.  I had to scavenge my friend's Tofu Curry and some of his rice to get satisfied.  The food is definitely good, fresh and tasty but if you are really hungry, you could spend $25 and still feel a little empty.</t>
  </si>
  <si>
    <t>I was inspired to visit Casella's after a coworker told me about their authentically Italian goodness. As my tummy growled today, I was in the neighborhood so I knew just where to go. I walked into a simple yet clean deli. Immediately, I was welcomed by the entire staff (I believe they are all related or at least family through friendship). They asked me if it was my first time in and I said yes, so right away they started giving me a history of the shop and the tasty cuisine. Celebrating their 33rd anniversary (congrats!!), I learned that everything is homemade -- from the meatballs to the chicken salad. The owner said he goes through 40 lbs of chicken a week. He gave me a sample and the chicken was chunky and delicious. I'm not surprised he has to prepare so much chicken every week! The meatballs and freshly cut meat for Philly Cheese-steak sandwiches looked great too! The owner mentioned he is from Philly so better be ready for some authentic Philly and Italian style cookin'! 
While I was there, the owner was slicing some fresh provolone, so I added that to the warmed turkey sandwich I ordered. The turkey was tasty, the provolone was yummy and the sourdough roll tasted like it was fresh from the oven. It was $8 for a sandwich and soda but the sandwich was hefty enough that I saved half for later. As I walked out, everyone said goodbye to me and I felt like I was leaving a family dinner. 
In summary, here's what made Casella's stand out: 
- The very friendly staff
- It's a local family-owned neighborhood deli celebrating their 33rd anniversary. Gotta support the local businesses! 
- Clean decor 
- Tasty, homemade food that's on display for visitors to see 
- A good family-style atmosphere that greets you the second you walk inside. 
I'm not sure how it's taken my so long to find this local treat, but now that I've found it, I plan on becoming a regular. 
Directions: Note that this is hidden in the Basha's strip mall (on the side of Granite Reef) but don't let that fool you!</t>
  </si>
  <si>
    <t>I FINALLY tried Fuego Tacos and I really really am a fan! 
So here I was with a Yelp deal and an upcoming national taco day. I do like I do and text some of the InstagramAZ honeys to meet me up at the esplinade for a mini sunset photo walk and an excuse to have some margartias. 
What an amazing combo for a Ladies Night! First off the starter chips and salsa was bomb! BOOM! the salsa has like chipotle flavor, not runny but hearty like steak! hahaha! We also ordered a few Queso appetizers. Dang... Let me say we could have been fine with that and our margaritas. 
Just kidding! Of course we all order food! Tacos galore and delicious! Seasoned to perfection and sided with really good rice and beans. I am super picky about my rice, 'cuz you know, no one makes it like Nana used to. Not even moms. But I was really impressed! I am definitely coming back to this spotty and checking out all the other Fuego restaurants!
Oh! And they had no problem honouring my Yelp deal. Over all a very pleasant experience!</t>
  </si>
  <si>
    <t>Very very good lunch spot!  Was a little disappointed when I found out they didn't have pizza on their lunch menu. But when I tasted the prosciutto "sandwich", I didn't mind anymore. It was a great meal with a relaxing &amp; great ambiance!</t>
  </si>
  <si>
    <t>My fav Mexican place by far!  They make the most delicious chicken tortilla soup and tacos I've ever eaten. Fresh ingredients and the owners are super nice. Love this place!</t>
  </si>
  <si>
    <t>Bad shop, rude owners. Pro-tip: If you want to "enhance" the Phoenix community you could start by not playing music loudly when it's obvious that there are musicians trying to perform their sets that people paid to see at the well-respected venue next door.</t>
  </si>
  <si>
    <t>Ok reviewing the Waffle House is kinda lame, but here goes.  If you have lived in America at any point in the last 50 years you know they have good waffles and hash browns.  Is it the best breakfast option you could possibly encounter, well no.  It's just every once in awhile I find I just want Waffle House. ( Fond late night memories from college I would guess. )  It can be for breakfast, lunch, dinner, whenever.
So what does this location have going for it that makes it better than the average Waffle House?
1. Lots of parking
2. It's not in a shady part of town
3. It has a really nice staff 
4. They are fairly speedy
5. The restaurant is clean
So there you go if you have a craving for waffles and hash browns then this is one of the better WH in the area.</t>
  </si>
  <si>
    <t>I'm not a sushi expert by any stretch, but suffice to say that the rolls here are well-priced, fresh-tasting, and overall pretty damn delicious, with good presentation. 
I'm not a fan of their tea, but that's just a personal preference, I think. I enjoy the Las Vegas, but the Spank Me roll was really good as well. We usually mix and match our way around, and right now they're running a "happy day" 4pm-9pm special on a lot of their rolls which makes them cheaper by $1-$3, each. Definitely worth it.
Good service, laid back vibe, even if the decor is a little "college dorm" with the lighting, but overall, fun, good food, and affordable.</t>
  </si>
  <si>
    <t>This is now Amore Sports Grill. Try the sausage &amp; peppers, they are to die for.</t>
  </si>
  <si>
    <t>ive been here 100 times for all types of events and its a great place to eat, drink, and watch sports. I love the parmesaean garlic, teriyaki, and habenero sauces. The monthly beer specials isnt a bad deal for a tall domestic. Fries are also pretty good.</t>
  </si>
  <si>
    <t>Great food!!!  Everything on the menu is good.  The bacon guacamole burger is next to perfection.</t>
  </si>
  <si>
    <t>Pure Fitness as a whole I like. No contracts, the people going there are actually there to work out and not to be seen, (ex. LA Fitness). Plus you get complimentary training sessions. However, this location I will NEVER return to and its all because of their new GM Adam. I had a free pass and he was the one that I had been assigned to for my fitness test and 1st training session. I had already explained that I planned to join but he wouldn't stop the full court press of selling which I didnt like at all. I wanted to use my weeks free pass THEN join. He wanted me to give him money right then and there when he hadnt so much as given me a tour yet! Anyway, I told him I wanted to wait and then he starts asking when I get paid, is it a money situation, etc..if made me VERY uncomfortable.
 I went ahead with the training session and he knew in advance that Im not inactive but going to the gym is not something Ive done on a consistent basis in a very long time. Now I enjoyed the workout but from what others have told me..he pushed me way to hard for my first time out of the gate. My arms weren't sore, I know sore, Im okay with sore but they became weak for FIVE days, that I had trouble sleeping they had that irritable and restless feeling, and it hurt to use a freakin' date stamp at work! 
But the reason Im not going back..I was surfing them online and saw how easy it was to sign up online so I did. That way I wouldnt have to worry about remembering voided checks etc.  Well I called Adam to let him know and he went off on me.. just short of yelling. "Great, now I lose the commission the gym loses the points.. you can understand why Im upset right." and he went on for about 5 minutes. I was stunned at how unprofessional he was and he's the GM??? If they work on commission they should give you a heads up "hey I know its easy to sign up online but we work on commission so I would appreciate it if you went through me if and when you choose to sign up". I would have respected that. OR if when you sign up online it allows you to put in the name of the person you have been working with so it doesn't circumvent them. But I was floored and pissed that he came at me like that. 
Ps. Of all the Pure Fitness this one is the smallest, visually unappealing and has the worst customer service. I did sign up and I love the one I go to now...but this one I will never step foot in again</t>
  </si>
  <si>
    <t>I have eaten here four or five times.  We always get the mussels to start, and they are always delicious and cooked just right.  The broth is great for dipping the bread in, although I could probably just use a straw.  The fish of the day was halibut.  It was very flavorful, but maybe just a tad overcooked.  The scallops were wonderful.  Great wine selection.  This place a lively atmosphere.  Not too noisy to hear across the table, but a good vibe.  The service was excellent.</t>
  </si>
  <si>
    <t>Ordered the King Carlos IV.  It was HUGE, two of us ate half of it.  I thought it would be smaller than that.  It had all the major meats plus hotdogs, cheeses, and a siracha type sauce.  I think this was featured in diners, drive-ins, and dives.  It was very good but just wow huge.  It came with a side of ruffled chips.  Very nice people.  The fruit smoothies were good the horchata decent but not the best I've had.  Great bang for your buck though.  I'd go again and try something a bit more sensibly sized.
There was a wait of about 15 minutes or so.  Very popular on a Saturday for lunch :)</t>
  </si>
  <si>
    <t>Easily the worst "burrito" I have ever had.
It amazes my that anyone would choose to eat at this chain. I bet the rations they serve from the back of UN trucks to refugees is better.</t>
  </si>
  <si>
    <t>Awesome atmosphere and a unique place to go. I ordered the habanero burger and it really lit me up. As I was nearly finished the waiter remembered it is supposed to come with a free glass of milk (which I didn't get).</t>
  </si>
  <si>
    <t>The hubs &amp; I have been coming here for a couple years now. We usually hit the drive thru. Always get the same thing, butterburgers w/fries/onion rings &amp; a concrete mixer. The employees are always super friendly &amp; always offer our doggy a treat. Definitely our go to spot when we're in the mood for burgers &amp; frozen custard.</t>
  </si>
  <si>
    <t>Love all their dishes!</t>
  </si>
  <si>
    <t>To say this place is super rad would be an understatement!!  We for las noches de las luminarias.  And I wish we could've stayed longer, also seeing the gardens during the daylight is added to the 'to do' list!  
Having never been there the staff was super helpful in guiding us, not to mention really friendly!  The music was entertaining and a good variety.  They also have a synthetic ice rink and you're allowed up to 15 minutes of skating, if you're not shy!  The buffet they offered was a joke and I don't recommend doing it.  For 16.50, you're only allowed one trip through and other such silly stipulations... no thanks.   
Other than that, what a great place to go!</t>
  </si>
  <si>
    <t>Pretty new building and they have a pretty good selection in books. As Steve mentioned they're pretty nice in finding you a book. They have the usual Starbucks inside which is also pretty good. (Staff is friendly and the service is great)</t>
  </si>
  <si>
    <t>This is really worth taking the time to see and experience.  The cost is very low - $5 per adult.  The garden is beautiful and peaceful with many areas where you can sit by yourself and reflect or just people-watch.  Also, the lady in the gift shop is very helpful if you are a first time visitor.
Metro Light Rail stop at Roosevelt and Central.</t>
  </si>
  <si>
    <t>Highest gas  prices in the valley!</t>
  </si>
  <si>
    <t>The contemporary and American art sections of this museum are 5 stars, outstanding! I also loved the overall museum layout and architecture.</t>
  </si>
  <si>
    <t>We went to Central Grille on Thanksgiving for their buffet.  Good food, excellent service and very nice ambiance.  We asked to sit outside and the weather was great for it.  Great place to sit back, relax and enjoy some food.  While I didn't drink they had a pretty good wine and beer list.  I will go back, enjoyed the experience.</t>
  </si>
  <si>
    <t>I agree with the other guys. The towels here are gross. Staff is not helpful. When i checked in there was no vehicles in parking lot. When I asked for a room I could park in front of because I wanted to be able to keep an eye on my truck they said none were available to me. If you don't get much business maybe you should be nice to the people who do show up.</t>
  </si>
  <si>
    <t>The boy and I finally check this place out last night. 
It was everything I imagined it to be. Great view from the semi-outdoors bar area, lots of beers on tap, and nice patio area. It was a Monday night so they weren't very busy, which was nice, I wasn't in the mood for a crowed. 
When checking out their menu online I saw they have my favorite beer on tap, SeaDog Wild Blueberry. It was delicious! Completely different on draft, but yummy all the same. They also had an Apple Cider on draft, my pick over a pear cider any day, that I could have in my Black Velvet (cider and Guinness). I was a happy camper. 
Only downer was that they closed a bit earlier than we would have liked, but no worries we will just have to come back again soon to try some more beers. 
The bartender was great, she let us try anything we wanted before committing to a full on pint. I tried to get the boy to be adventurous, but he stuck with the Stella, not bad at all, just a little boring. Oh well ;-)
I am looking forward to checking out Stand-Up Live soon as well, and the live bands they have at Copper Blue. I also hear they ahve a pretty awesome Ladies night on Thursdays, saweet! Menty menty more trips in my future, I can just see it. :-)</t>
  </si>
  <si>
    <t>Yum yum yum. Husband and I first went there early on a First Friday night and were pleasantly surprised to be seated right away. We didn't want anything too heavy since we were planning on doing some walking so we split the Spanish cheese plate which was delightful. The fig cake is delicious!! Splitting the plate made the bill pretty affordable and it was just enough to fill us up without overdoing it.
The server was very helpful in suggesting a champagne for me and red wine for husband. Don't remember what we had but my champagne had a strawberry in it and was perfectly bubbly. 
Ambiance and decor is nice and mellow. We've since been back with friends and it has been enjoyable for both a date night and chatting it up with people. Enjoy!</t>
  </si>
  <si>
    <t>It's a hotel bar, so expect typical hotel pricing on drinks.  They have some good tapas to choose from, ask for the calamari, but a grilled version (off the menu)... it's REALLY good.  I've had a few of their drinks there, but I stick to the mojitos, but had plenty of others that were just as good.</t>
  </si>
  <si>
    <t>The rap on Starbucks is that they "over-roast" or "incinerate" their beans.
And I think that might be right...sometimes at Starbucks, it seems like I'm drinking something brewed from charcoal briquettes...it doesn't taste good:(
Now, I will tell you that I am really no connoisseur of coffees...I like coffee, you know...a good dark roast, made with freshly roasted beans:)
But the beans don't have to come from a specific plant , grown on the southern side of a special hill in Columbia and then eaten and pooped out by a badger of some sort.
No, I just want a decent cup of coffee at a decent price:)
Why can't Starbucks do that?
I occasionally need to meet someone for business, and Starbucks comes up as meeting place (and I understand that...they are almost annoyingly ubiquitous:)
I have sat at a cafe table on a street corner in San Francisco, having a cup of coffee at a Starbucks...looking at the Starbucks across the street...Lewis Black calls it "the place where space and time folds in on itself"...I say "why build the Hadron Super Collider to open a black hole?"...Starbucks did it a decade ago with a combination of charred coffee beans and vats of money to open a Starbucks for every adult in the United States:)
In and of itself, that's no reason for a 2 star review...Gordon Gecko said it best..."Greed is Good!" and Starbucks exemplifies that credo...they are a generally very successful corporation grown up from the Bay area defectors from Peet's Coffee...I have no problem with success:)
No, my gripe with Starbucks is that they seem to be all about the marketing and not about the product...their coffee is crap:) So is most of the stuff they serve...it's second or third rate, at best.
And just because it's convenient doesn't mean we all need to stop in.
There is better coffee and better tea and better everything around...at much better prices...it's worth looking for another meeting spot:)</t>
  </si>
  <si>
    <t>I hardly ever get past their carne adovada. It's simply amazing. Add a couple of extra homemade tortillas to it? Can't be beat! I have had their pecan crusted sea bass also, along with lamb chops (chipotle?) both very, very good. Great atmosphere, friendly, competent staff...a winning combination. Get there early! Long waits after 6:00pm!!</t>
  </si>
  <si>
    <t>Refused to give water to young teen &amp; referred her to PF Changs.  Olive &amp; Ivy handled this poorly, unprofessionally &amp; pathetically. 
PF Changs didn't even hesitate to give her the water.  That's why I ate there instead.</t>
  </si>
  <si>
    <t>Great customer service, nice owner. The broth here is actually the best ive tasted in Arizona.</t>
  </si>
  <si>
    <t>The Capistrami is the best thing ever.  Hot pastrami, swiss cheese, cole slaw and a russian dressing.  I'm addicted to this sandwich, but of course, there are worse vices.  This sandwich screams 'eat me' even when I'm completely full.  It's okay, the pain I feel later is justified by how amazing it tasted earlier.  They have a good selection of chips and also make fresh baked cookies.  Service is on par.  Love it.  If I had to pick one gripe, the bread could probably be a little bit better, but that's minor in light of how great the food is here.</t>
  </si>
  <si>
    <t>A nice place to shop, but I wouldn't want to live there. 
I never used to be a department store shopper, but recently Ive discovered that nicer cloths just seem to fit better. Go figure. While I still like getting a deal, I usually wait until there is a clearance or sale or some type. The macy's at scottsdale fashion square seems to have more selection, such as more size options for the items you seem to like and a few more items to choose from also. For guys, I would suggest checking out the Dillards at fashion square; the mens dept is about the size of this entire macy's store. 2 or 3 times a year dillards has an awesome clearance event and you can pickup 65% off clearance prices; which are usually already 50 - 70% off the original price.
I digress; this is supposed to be a review of macy's. If you're in the biltmore area and looking for higher end quality shopping go ahead and check them out, then travel down camelback to fashion square mall when they tell you the item you like is only available in your size at a different store.</t>
  </si>
  <si>
    <t>I liked the fish.  It was delicious.  The cole slaw was also very tasty.  Not too sweet.  A bit tangy.  I like that.
  The shrimp was okay.  A bit rubbery, but then what does one might expect for a seafood place in the middle of a desert?
My biggest problem with this place was the price of the food.  It is just too expensive for what amounts to frozen food plopped into a deep fryer.  I could buy frozen fish at the grocery store and then come home and plop it into my little deep fryer and it would taste about the same and be a lot cheaper.  
I just wish it wasn't so expensive.  Especially considering this in the hood.  If you know what I mean.  I don't mind driving down to the hood for some fried fish, but only if it is reasonably priced.</t>
  </si>
  <si>
    <t>Yup. It's all true. Great food, super charming place, very intimate. 
We sat outside on the patio under a heat lamp. Enjoyed the olives as a starter, as well as some fried raviolis (yes, please) and a caprese salad app.  Outstanding artisan pizza, with as good a crust as I've ever had, and homemade mozzarella. Wine was just ok, but very reasonable. Server was attentive, helpful and friendly. Owner came by a couple times to check in on us and was absolutely delightful. 
Deduct a point for the proximity to the Handlebar J Saloon and the faux-cowboys arriving in limos with 10-gallon hats. Then add a point back for the near-fight we got to watch between a biker and the faux-cowboy who almost hit him with his Cadillac.
We'll be back, and with more friends.</t>
  </si>
  <si>
    <t>I really expected crappy food, because, after all, that's what sports bars generally offer.  Then I was told that the food was not bad, but good!  Which only made me eye my table mates suspiciously.  I ordered the tacos al carbon which comes with cilantro lime rice.  these are three street taco sized dealies that have steak in them and come with a little shot of pico and queso.
Now like I said, I expected crap.  But the tacos, with pico and queso poured on them, and grease dribbling out into a glorious puddle on the plate, were really amazingly good.  The steak bits were really tender--ordinarily in such a taco they'd be the tenderness of jerky.  Really: the tacos were totally sensational.
Also, we ordered a buffalo chicken flatbread which is essentially a pizza.  And it was great!  even with the bleu cheese, which I detest, this was a culinary delight.
So why the four stars, you ask?  two reasons.  One: the cilantro lime rice is offensively bad, like straight out of a box of rice-a-roni bad.  I would have preferred kibbles and bits as a side item.
And one other thing: it was happy hour and for a while they were serving beer OUT OF PITCHERS THAT WERE IN THE REFRIGERATOR INSTEAD OF STRAIGHT OUT OF THE TAP!  Capital crime.  Felonious.  In fact, Dante wrote about a circle of hell where all they did was serve beer out of pitchers instead of straight from the tap.
So you should know that although the beer serving would usually be a four star deduction and I'd never look back, I didn't drink beer tonight and so I really don't care if my table mates suffer.  But if you try that shit on me...
Four stars.  The food is really damn good.</t>
  </si>
  <si>
    <t>I always find good used records at Zia.  I know I'll come out with something.  They're pricing is usually pretty high on records/artists/genres that are popular or trendy.  That's pretty standard for anyplace.  The Ghost of Eastside keeps their prices slightly lower with more obscure selection.
However, the flipside is that Zia will overlook gems in their used stock and price them pretty low.  Probably because they don't know much about certain band line-ups, labels or releases in general.  I've found quite a few gems for two or three bucks in the used section.  
Used records are where it's at.  There is no rationale in buying anything new because they'll press those things in such high numbers that they're not rare anymore.  I'll still buy some new things from bands and such.  Not a lot.
Anyhow, I inadvertantly went to this Zia on record store day.  I was eating with my kids at that Chinese place around the corner.
I found a bunch of shit (not all rare but stuff I wanted): The Shit Licker's EP "Cracked Cop Skulls (total early swede crust/dis), Orchid s/t 7" on Hand Held Heart, The Automatics "Golden Hits" and "Makin Out", Chubbies "Im the King" 7" on Sympathy, The Tie That Binds "Adding Machine" 7", Gravy Train "Hello Doctor" LP. 
All %15 off for record store day.
I'll always check out Zia.  I'll always check out anyplace that sells records but I have to say that I do like Zia.</t>
  </si>
  <si>
    <t>True, you throw your peanut shells on the floor. And yes, my Asian family has gotten some curious looks when we've ventured here. 
ALL worth it. Great steaks, the sides that come with the meal are SMASHING, and the sweet bread rolls and cinnamon butter? Those are worth the trip alone, for reals. The portions are huge - and you know how sometimes food tastes worse when made in large quantities at restaurants? everything is still really good (I recommend the house salad and the chili). Did I mention that bread? We always ask for a basket refill and then take it home. haha.
My family's go-to restaurant for a good steak dinner. I could do without the hokey Western thing, though. Yeah, not much for theme dining.</t>
  </si>
  <si>
    <t>Looking for good Philadelphia street eats? Well, Forefathers Cheesesteaks &amp; Fries is the place for you!
While Forefathers' is light on Philadelphia decor like the Liberty Bell, the sandwiches would give fan favorite Philly restaurants like Pat's, Geno's or Jim's a run for their money. And you don't have to be a Cheese Whiz fan. The gooey provolone on my sandwich left my mouth watering. The sweet potato fries were equally good. Be sure to sample the available dipping sauces like ranch, honey mustard, or (my fave) fries sauce.
The next time you're in the mood for cholesterol count busting goodness, be sure to check this place out. Even Ben Franklin wouldn't need his bifocal specs to see that Forefathers is worth a fry...oops, I mean, try.</t>
  </si>
  <si>
    <t>Friendly staff, clean restaurant, good food.  Our favourite - filet &amp; chicken kabobs.  Patio seating with fans - great with a Blue Moon when the weather is nice.</t>
  </si>
  <si>
    <t>Had a celebratory lunch for a colleague today. We had a group of ten. Service and ambiance were great. I had the best burger I can remember. It was Lon's special burger; expensive at $16 but worth every penny.  Highly recommend.</t>
  </si>
  <si>
    <t>Well it was St. Patrick's day and I could not think of anywhere to go but here, that might be celebrating. Oh the were definately into it up in here! haha patrons and staff were both decked out for the day in green and with hats, tee-shirts, plastic jewlery and just about anything you can find related to the day.The crowd was happy and I talked to a lot more people than on the average stop in. The dining room and bar were both filled. The Irish music was filling the place, the green beer was flowing as one might expect at a discounted rate. There was a corn beef &amp; cabbage plate special being offered up as well as the usual menu items and the Wed .40 cent wing deal they now have started. There was St Paddys day decoration and give aways from happy hour into the evening. A fun and lively pub it was. My only complaint was that drinks were all being served in limp little plastic cups; mixed drinks and the beer.</t>
  </si>
  <si>
    <t>I'm always searching for quality food at a fair price for lunch.  There are tons of sit down expensive lunch places and lots of fast food (junk food) places too.  When I read the reviews on Chestnut Lane I hustled right on over.  The concept is right on but the execution leaves a LOT to be desired.  
First challenge is getting a parking place and I was lucky.  The line to order didn't look too bad when I arrived so i was feeling lucky.  However, the line took forever to move forward causing the people waiting to shuffle back and forth in a very confined space as there was lots of foot traffic trying to enter and exit.  The woman at the register took each order, processed the payment, and then proceeded to prepare the drinks  and sides for each order.  The drinks are somewhat specialty items and are kind of labor intensive, especially considering that the order line is at a total standstill.  SLOW!  After way too long a wait, I finally was able to order...then the real wait began!  It was a good 25 minutes before my order came up and it was just a TURKEY SANDWICH!  I felt lucky, though, as the woman ahead of me in line was still waiting for her SANDWICH after I had finished mine and was driving away!
Sometimes a long wait is mitigated by the awesomeness of the food.  Well, at Chestnut Lane this is unfortunately not the case.  I mean it was a decent turkey sandwich, but when I saw the almost $16 charge for a TURKEY SANDWICH and ICED TEA I was expecting something fabulous.  It wasn't all that.  
If you decide to go to Chestnut Lane, maybe you could park in the spacious Jack-in-the Box lot just to the east.  And grab a Breakfast Jack to hold you over during your long wait!</t>
  </si>
  <si>
    <t>Yummy, this place is great. Good burgers and you get to choose everything yourself the meat the cheese what type of sauce or veggies you want. Your not tied to a box at this place and it shows the meats are all fresh and the cheese and veggies are all top quality. I recently ate here with my family and at first thought it was a little expensive about 11.00 a burger after cheese and stuff. My personal burger was like $15.00 after I got kobe beef and horseradish cheese but the burger was very good. After thinking about it for a while it dawned on me that a Whopper is like 6 dollars and this was easily 3 to 4 times better then a Whopper. I recommend it if your looking for a good burger all natural no hormones and an entire gluten free menu.</t>
  </si>
  <si>
    <t>The Family and I went back here on Saturday night. 
The food is just as spectacular as it was the first time we went! 
The service however was just not good. Our waiter seemed dazed and confused the whole time we were there. And slllllow. He also forgot stuff, I ordered a second glass of wine mid dinner and it never came, and I was never given the option to remind him because he did not come back until it was time to clear the plates! We sat at our table, all of us with empty plates for a good 10-15 minutes with out anyone coming by to clear them. We just sat there. Not cool, and its not like he was in another section, there was a table he was at 3 separate times that was directly behind ours, he just chose to ignore ours. 
We will go back as we do like the food and atmosphere and hopefully the service will improve.</t>
  </si>
  <si>
    <t>I got a quick to go Asian Salad.  Read the ingredients, no bell peppers (i'm allergic.)  Awesome.  Run like Oj to terminal B to catch my connecting and sit down to eat.  There were at least 15 slices of red bell pepper that i had to pick out.  This usually does the trick.  I guess since it was packaged, it tainted the rest of the salad.  Yep.  Instant allergic reaction.  Would not have wanted to sit next to me on the plane.
It was tasty fresh and fast.  Please check your labels, Blanco.  Spare me and others that might be allergic to unlisted ingredients.</t>
  </si>
  <si>
    <t>Great beer selecton, and the white pizza is delicious!  Good hang out spot wit sports on the big screen and board games/darts if that's your thing.  
They also have a wide selection of exotic beer for sale.  This is a beer paradise!</t>
  </si>
  <si>
    <t>A great place for group celebrations, Fajitas serves up its signature dish in 1/2 pound increments, including chicken, beef, pork, shrimp and vegetarian. Served with sides-- lettuce, salsa, cheese, pico, etc-- and warm tortillas, the fajitas always taste great. There's little reason to stray elsewhere on the menu, other than appetizers and additional sides.</t>
  </si>
  <si>
    <t>So I went here twice and I hated it the first time.  I don't know if I got a bad cut of meat or what, but my burrito was a bit too fatty.  I think it was the red chile burrito, or something.
Having said that, I recently gave it another shot and and went for the carne asada burrito.  Very, very good.  The cut of the beef is a little thicker than the usual Salazar's or Filiberto's burrito, but it was really good regardless.  Oh, and the beans in there were awesome, too.  It didn't have guacamole and I didn't notice till it was too late, but I'll be sure to get some in there next time.
Overall, I give it 3 stars because i really hated my first visit, but their carne asada is completely legit.</t>
  </si>
  <si>
    <t>I was expecting more since there are so many 5 star reviews on yelp. Three friends and I tried Rokerij for the first time on Saturday. We had a reservation for 6:30. The specials are on a blackboard above your head behind you if you are seated in the booths. You have the practically get out to read them. The paper menus have a lot of abbreviations so you have to keep remembering what the letters mean. I don't want to work that hard. Can't you just spell out the words? I ordered the surf and turf from the Richardson's side of the menu. What was delivered was an unappetizing mess. The plate and everything on it was covered in a chili sauce. It looked like dog food with a piece of steak in the middle. Really it was a terrible presentation. My husband's plate looked the same. The other two at our table ordered from the Rokerij side and at least it looked a lot better. The two bacon wrapped shrimp were flavorful and my steak was over cooked for medium but OK. I could have skipped the messy beans or at least they could put them in a cup. I may try them again but just for happy hour and I'll keep the Rokerij side of the menu.</t>
  </si>
  <si>
    <t>I was last at this place in 2004, and it was great.  My favorite band was playing and I had a great time dancing, drinking and just listening to music.  It's a must-see for any rhythm and blues fan.  Of course, it wasn't open when I just visited.  Ah well.  But still a good place to catch a show.</t>
  </si>
  <si>
    <t>How have I not sang Scott's praises yet? Well, here I go! 
Do you want a place for a good, solid, stick to your ribs breakfast without being too frou frou? Scott's is the joint! It's a Jewish deli in the middle of my neighborhood! I was so surprised that I hadn't noticed it before! Chrissy P invited me to join her for breakfast one morning and I was just blown away! On my first visit, I had the eggs Benedict. My only complaint was that my eggs were a tad overcooked, (not runny) and I wished for more hollandaise sauce. 
For my second visit, I brought my little sis and her BFF and we chowed! I had the Hash Mash and we shared an order of the french toast. I don't know why I challenged myself to my own personal "how much breakfast can you stuff into your stomach" contest, but I think I won. Everything was so good! There was nothing to complain about. 
I wish I could go to Scott's every day for a hearty breakfast! The dishes are simple, the service is straight forward, and I have NEVER walked away hungry. I will return very, very soon!</t>
  </si>
  <si>
    <t>We were gifted a Groupon for Fuego and had the pleasure of dining there on Friday night. We did not have a reservation, which would have helped us sit outside, but we were seated inside right away. The host was very pleasant and welcoming. 
Much has already been praised about this little gem, and I agree with all of the accolades regarding the atmosphere, the service, the food...it was all wonderful. 
We had the Fuego salad, which was huge and lovely (although I would have liked some diced onions on it; maybe I'll ask next time), the tortilla soup (husband raved about this), the Pulled Pork with cheddar chipotle mashed potatoes and maple-glazed carrots, and the panko-breaded chicken breast with creamed jalapeno corn and maple-glazed carrots. 
In all it was delectable. The entrees were succulent and nicely plated. I particularly loved the creamed corn, which was perfectly spicy and helped clear by sinuses (I succumbed to a bad cold the next day, so maybe I need some more!).
The only thing I would not order again is the carrots. I didn't feel these added anything to our dinners. The maple taste was pretty subtle, to the point of being nonexistent. Also, I think that if you're going to put yourself out there as an upscale restaurant, go the extra mile and use real carrots instead of the bagged "baby carrots" that you can find so readily on cafeteria lines. It will look better. 
Our waiter forgot to charge us for the soup. I pointed this out, and he comped us anyway. I will definitely continue to patronize an establishment that empowers its staff to make decisions like that without worrying that they're going to get a dock in pay.
We'll be back, probably first to try out the amazing-looking Happy Hour!</t>
  </si>
  <si>
    <t>Great! came here with my girlfriend and my mom and left very satisfied! We ordered some of there apparently famous bruschetta, some panini and a bottle of their Zweigel wine from Austria and it was all fantastic! I highly recommend going there and at least getting some wine and bruschetta if nothing else, it is well worth you time!
Keep singing,
-Jerron</t>
  </si>
  <si>
    <t>Best Thai I have found in Phoenix, so far.  This is not just excellent Thai food for Phoenix, this is excellent Thai food for the Bay Area.  It's that good.  Thai Lahna's food will intrude into your thoughts for days after you eat here.  Like gustatory flashbacks, you will find yourself thinking about how wonderfully flavorful everything was.
We had dinner here with Christine O &amp; Myles (+1) and shared 2 appetizers and 4 entrees.  We had Chicken Satay and Angel Wings.  The Satay was the least interesting item we had, it was merely good.  Everything else was great.
Our entrees were Phaht Thai which we ordered with no spice and Khung Nahm Prik Pow which was sauteed shrimp with roasted curry paste, onions, chili, bell peppers and mushrooms.  Our friends ordered a spicy pineapple fried rice and a beef dish which I can't recall the name of.  All of the dishes were richly flavorful and had plenty of sauce to carry over to the steamed rice.
One enjoyable highlight was the point counter-point going from the spicy heat of the rice to the almost sweet sauciness of the Phaht Thai.  We can't wait to get back here and try more dishes.
My only complaint about this place is that they need to put some sort of tinting on the windows to a height of about 3 feet.  When cars are pulling into the spots right in front of the restaurant some diners were blinded by the headlights.</t>
  </si>
  <si>
    <t>This location has 2 businesses. A bar and a grill. I never entered the bar. I only eat at the grill for breakfast. I love the food though. This is a great, greasy spoon when you don't care about exotic "gourmet" concoctions an upscale location or an eye catching electronic sign. This place serves your standard menu items. Quality food,  reasonable prices and low overhead. Just the way I like it! The other reviewers commented on the owner and her abrasive nature. I agree she is abrasive but only at first glance. She is funny and sweet if you give her a chance.</t>
  </si>
  <si>
    <t>This place is great!  I called at 8:30 am to make an appointment for that afternoon for 3 people.  The place wasn't open yet, but the phone was forwarded to I think the owner's cell.  He told me he would be at the store at 9:30 and he'd call me back when he had the schedule in front of him.  Sure enough, at 9:30 he called me back and was able to schedule our appointments for 3pm.
When we got there we were immediately brought back to a small room that had 3 big, comfy chairs.  We sat down and a couple minutes later they brought in 3 tubs of warm water for our feet.  They reclined the chairs and started at our heads.  They massage your face, head, neck, shoulders, arms, hands, feet and calves.  The they tell you to turn over, as they quickly turn the recliner into a massage table and proceed to massage your whole back side....all fully clothed.  It was just wonderful....and all for $30!  I definitely recommend!</t>
  </si>
  <si>
    <t>Fecking Great.    
Update:
Went for lunch:   This time I thought the corned beef taquitos even  better than last, curry chips tad saltier.  Still loving the appetizers and the cider.  This time had the  cottage pie,  it's  really nothing to write home about, specially if you are from the region and your parent's wouldn't appreciate you seeing other cottage pies;)    Spend the extra on the sheperds  it's really much better.   This was ok , really really nothing special and the heat could have been better.   Service  is good, but pedestrian , the last time I had no time pressure, this time I did.     We're sitting at 3.5 - 3.75 now with the round up till 4. Still  I'll return
Original Review:
 First thanks to Julie P for pointing out that this place exists. That it's within stumbling distance of the house ( think prolonged zombie stumble over an hour  versus a quick trip and recover)  is even better. 
Cider on tap is Strongbow and you get it in a real pint., Yay.  Sadly that's all they have and there's no bottled ones to try ,  Strongbow is  the Bud of UK ciders and while it's way better than no cider or what passes for beer here it's not that hard to stock more of a common drink for a themed bar. 
Onto the Food  (I'll get to it as a venue some other time)  
Appetizers.  Curry and chips was exactly what it should have been  and a generation of Irish and UK kids have  grown up with this for lunch  at the local chip shop.   
The  corned beef and cabbage taquitos  I think  are moving up to be our #1 appetizer that's not a hot wing. Taste of these  and the hot mustart / tomatillo salsa on the base compliment each other nicely. Not heavy on the fat and delightfully  crunchy.  For once an Irish restaurant trying to do something other than name US staples with cute regional names. 
Main: Salad   and the sheperd's pie. Let's not get into the salad it's a waste of time reviewing vegetables.  The pie is pretty good and none of the flavours overwhelm each other. Not sure the champ ( mashed potatos ) atop them live up to what lies below but it's more a personal texture issue than it spoiled the overall dish.  
Bread and Butter pudding is really good but please if you have any trouble sleeping after reading nutrition sheets as to the fat and carb content of your meal DON'T just  eat it and run round the  block four times before getting back in the car. 
Oddity?    parsley flakes on all the plates to make it green , please just buy green speckled plates , it's classier:D  At the end got a coupon for 25% off the next bill which I will certainly take them up on. It's as good  for food as any of the valley's Irish bars ( better imho)  but have to get back on pub quiz night  to really know.
Were in too early to hear the band but you can look at the pa, the space and  know it's going to sound  bad ( place looks like standing wave city)  with anything electric and full drum set.     The jukebox played "i'm too sexy " by Right said fred  WTF that really  messed up the ambience.Country bars don't have NIN on the box after all.</t>
  </si>
  <si>
    <t>i miss this place so much, it's insanity. 
ten high kentucky bourbon is all i can say.. and i never really cared how bad i felt the next day.</t>
  </si>
  <si>
    <t>I had business downtown this morning, so I stopped in here for lunch, right around the corner.  I used to go to OSF in Newport Beach, CA way back in the '70s, &amp; I was somewhat amazed that they are still around &amp; that there's one in Phoenix!
Stepping inside, this is the most junked-up restaurant I've ever been to!!!  Ok, except maybe Bahooka Ribs &amp; Grog!*  It's a big place, with soft lighting inside, &amp; rooms all over the place stuffed with tons of furniture, barrels, &amp; so on, cluttering up every one of them!  It's all on purpose, of course, &amp; my booth in the midst of all this craziness was actually completely ok.  (The floor elevation is up &amp; down all over the place, too!) 
Ok, so for my first time (in about 35 years!) I just ordered the "Pasta Classics - Rich Meat Sauce", which is their way of saying, "Spaghetti."
Some good things:
*  I started with a cup of coffee, &amp; it was excellent!
*  Pretty soon came a mixed lettuce salad, which was simple, but the Ranch Dressing was really tasty!
*  The next thing to hit the table was a little loaf about three by eight inches of hot Sourdough bread, with a cup of whipped garlic butter, all on a breadboard with a suitable knife for cutting it.  It was great!!
A couple of less wonderful things:
*  Some girl (from the kitchen?) brought my spaghetti before I was finished with my salad.
*  I thought the spaghetti sauce was ok, but not great.
Bottom line:  They give you plenty to eat here.  My meal included the beverage, salad (or soup), the hot bread, entree, &amp; dessert.  It was nice &amp; filling, &amp; a good value at $9.99 for everything.    :-)
*  Rosemead, CA (&amp; formerly also West Covina).</t>
  </si>
  <si>
    <t>Unlike other reviewers, I didn't like the buffet, though my friends from work think it's a good value. However, I've been going for dinner to Flavors of India for nearly three years now, and have ALWAYS liked the food. FOI is my first choice for Indian cuisine in Phoenix, out of the four other Indian restaurants in the valley I've tried. 
Yes, FOI is in a strip mall, but once inside, the ambiance is pleasant. It seems quite clean, I never got sick from anything I ate there (that's saying a lot, as I admit to being a fussy eater), and the waitstaff is helpful. Bollywood videos on the large flat-screen wall display in the corner are an unusual feature, but the volume is low or completely muted, so you can watch or choose not to, it isn't distracting.   (Here's a footnote about that: I ate at FOI on the night of the presidential primary election. My dining companion noticed that most of the waitstaff was gathered around the TV in the bar, watching electoral results, so he asked our waiter if we could watch too. After getting the enthusiastic okay from the two other occupied tables, it was quite late in the evening, silent Bollywood was replaced by live news coverage with volume turned on).
Regarding the food: I love their mattar paneer (cooked peas in a tasty curried gravy, with small cubes of homemade mild-tasting cheese).  My super-spicy friend gets the lamb vindaloo (super-spiced as he requests).  Tandoori shrimp, chicken and tikka masala are good though a bit pricier, the samosa appetizer (lightly battered and deep-fried cut vegetables) is fresh, warm and crunchy. Regular and garlic nan bread are everything they should be, biryani rice is overpriced (I'd stick with basmati rice as a side dish), and sweet lassi (a well-chilled dairy drink, similar in taste and consistency to a vanilla yogurt smoothy) is a nice treat. My spicy friend says his gin-and-tonic was weak, and they don't have ingredients to make a Bloody Mary, but hey, FOI is an Indian restaurant, so I can't fault them too much for that! 
Other pluses: open a bit later than many Phoenix restaurants (seating ends at 9:30 pm); very fast with takeout orders; there's lots of parking; the 16 North bus stop is nearby; silverware, glasses, white cotton tablecloths and napkins are always spotlessly clean.</t>
  </si>
  <si>
    <t>Just had takeout from here. Amazing as always!!! Had the carne asada torta. DDelish!!!!</t>
  </si>
  <si>
    <t>The chicken was unreal good!  And, the cornbread, just as reviewers stated was heavenly.  It was light and very good!</t>
  </si>
  <si>
    <t>This is a some what conflicted review.  Again, I wish Yelp would allow us to review multiple things. The staff was extremely friendly (maybe a tad too talkative), the location was nice and clean.  The food LOOKED great.
The pizza just wasn't that good. It's just way too sweet. And when I say sweet,  it's so extreme that it overshadows anything else about their pizza.  It's so different in taste, it makes it seem like the wrong sauce was used. (I know it wasn't)
If you don't like sweet sauce, then order something else as their was nothing else remotely wrong with the rest of my dinner. It's just I've had about 1000 other better pizzas.</t>
  </si>
  <si>
    <t>I went to Saba's feeling a little scared.  Fast food Greek in a strip mall?  This could go one of two ways...surprisingly good or health code violation bad.  
I am very glad to say it didn't end being the latter.  In fact, the food here was pretty damn good.  I did expect Saba's to be an order at the counter joint, so I was a little disappointed to see it was actually a tiny restaurant.  I like my Greek fast and cheap, okay?  But I got over it, got a table and began the interminable wait for our server to stop chatting with other diners and take our order.
The menu has all the normal Greek items, including falafel- little fried balls of joy I might add- gyros, vegetarian platters, spanakopita and dolmas.  Prices for the sandwiches and gyros are pretty cheap, but when you venture into the platter territory, you're going to pay for it. Platters start around $10 and go up.  I ordered the falafel, of course, and so did my boyfriend.  The pita sandwiches don't come with any sides, so we ordered a basket of fries to go along with our meal.
The dcor was pretty cool with big pictures of Greece all over the walls and the classic Greek music piped in.  Unfortunately, not even the Greek music could mask the hideous, loud tool of a diner that was sitting at the table in front of me. He was one of those idiots that has to talk so loud, even the half-deaf cook in the kitchen can hear him.  He was so loud I felt like I should respond to his questions.  Hey moron- saying things like "I like it loose, like my women," is just not funny.
Anyways, when we finally got our food, it was really good.  The falafel pita and the fries were tasty, but our server sucked.  He obviously knew the loud tool, and kept chatting with him while we waited for our check.  That was a little annoying, but overall, Saba's is a good choice for a quick Greek meal.</t>
  </si>
  <si>
    <t>I love the Penang Curry at the Thai House! Better than any other place I've had. Too, the lunch special is one of the best deals in town. The spring rolls are pretty good, although I'm not crazy about the sauce, it's a bit too thick and sticky for my liking. The service is okay, during lunch they could use additional help, servers are literally jogging to service their tables. Overall, it's a great spot - I'm definitely eating there a few times a month if not more.</t>
  </si>
  <si>
    <t>4 stars for the patrons that attended. good looking, generally friendly, and hardly any douchebags.
2 stars for the cleanliness. I was there last night for a reserved, catered party and even though the food had run it's course on the patio, nobody cleaned it up. fantastic decor coupled with disgusting expired looking food
2 stars for the bar service. ordered drinks three times and despite being at the barfront, it took 15mins each time to get a drink - which was generally underserved and overpriced. and this wait time wasnt just because sex girls were getting served... the bartenders were just that poor
3 stars for the ambiance. music, staff, mood of the club. 
2.75 stars overall. with places similar to this such as mabels and az88, i prob wouldnt go back to this place unless invited.</t>
  </si>
  <si>
    <t>Well what can i say, if you like a club atmosphere and girls have naked walking around at night  this is your type of place.  It felt to me like this hotel was trying to be a hotel that you would find in vegas.  the rooms are overpriced, there is no storage in them and they give you like 5 hangers total.  The water here is awful so dont drink it.  The pool area is nice, and the room service is very quick.  So those aspects of this hotel are nice.  I am not sure i would spend 300 buks to stay here though again.  I am not really into the party scene but if you are this might be your kind of place.  Id rather be at a pub bar or sports bar personally but to each their own!</t>
  </si>
  <si>
    <t>If its cold, creamy ,sweet, and I can put many a topping of choice on it and its fat free and low calories, I'm all in. Golden spoon is this and more. Simply delicious flavors and all around good. Need I say more?</t>
  </si>
  <si>
    <t>My wife and I ate here when we were in town for the B&amp;J auto auction.  The food was good and affordable.  We liked the fact that they had a full bar and we were able to have a couple of tasty Margaritas.  Staff was friendly overall we had a good dining experience.</t>
  </si>
  <si>
    <t>I am a big fan of this place, either to stop in on a slow Sunday just to see what they have.  Their stock rotates pretty frquently so always new interesting things to find.  So far I've bought a vintage print, an awesome dress that I have received tons of compliments on, cool earrings, and some other kitchen items.  The staff are always friendly.  When you go, make sure you check out the Burt Reynolds beefcake poster they have behind the counter.
Great strore!</t>
  </si>
  <si>
    <t>There are 3 choices at ASU for game design. Which one you choose depends on why you want to study game design.
1. Polytechnic = Games are an engineering problem. If you are interested in the engineering of games - go there. The college of technology and innovation http://interactive.asu.edu/?q=hom
2. Tempe = Games for (Education, Medical, Legal etc) They are closely tied with the education department and the Games for Impact initiative. http://cidse.engineering.asu.edu/
3. West = Games as Art (Fine Art) If you want to explore games as a medium and art form this is where you want to go. You can either get a BA -http://newcollege.asu.edu/harcs/degrees/majors/interdisciplinary-arts-and-performance-program or a BS http://newcollege.asu.edu/mns/degrees/computing/applied-computing-program</t>
  </si>
  <si>
    <t>Dana, there is no other like Dana!  Even my kids ask to go visit her!   I have 4 children, 2 boys ages 3 1/2 and 5 1/2 and 2 girls ages 8 and 19 months.  Dana has been cutting their hair for quite some time. They all have a style of their own and have always been happy every time we leave. She has a great shop in Downtown Scottsdale, convenient and is very accomodating.  Highly recommended by this Mom and her children!!</t>
  </si>
  <si>
    <t>Finally made my way up to this little joint.  Owned by a couple of people who live in-State, not a corporate chain but they do have multiple locations.  
Had the DeeZee.  Tasty lamb,garbanzo,potato mixture in a thick stew with a side of flavorful broth "soup" for slurping.
Son had chicken kebab, very tender, very juicy, flavorful and served with basmati rice which went well with my lamb too!  Came with a cool roasted Roma tomato, spicy red onion pieces and more pita than we could eat.
Had the hummous, its simple &amp; tasty but too "chilled", next time I will ask for an extra plate and stir it up real well before we dip.
GOOD SERVICE.  Friendly order takers give input on the food.  HAPPY with my selections.  We'll be back.  Two full meals with leftovers, hummous and 2 drinks for under $25!</t>
  </si>
  <si>
    <t>I love this place because it's right next to my dorm and also, it's one of the few Mexican restaurants that I've found that actually sells a Mole (molay') dish (chocolate and poblano chile's if I'm not mistaken). Try the chicken Mole and you'll really like it... very authentic.
Chips are great, as is the salsa. You can tell its family owned... you can ask for Mexican cokes too I think. I've gone here twice and I'd go again whenever the stomach callers.
Sometimes they have a wandering mariachi guy. I always feel awkward when they come around because then you feel like you have to tip, but I think he sensed we were poor college students so he didn't come by.
I'm not sure what you ordered that you didn't like (to the first reviewer).</t>
  </si>
  <si>
    <t>Great little place in a great little neighborhood. Food was great, service good and friendly and sitting amongst the rose bushes and garden made one feel as if we were having a nice relaxing Sunday breakfast in our backyard. Love the place.</t>
  </si>
  <si>
    <t>There's not much more I can say about Rula that hasn't already been said. Except, I guess, I can tell you why I like this place. I like it for two glorious words: HAPPY + HOUR. 
Yes, those two words matters so much to me. Rula offers 1/2 off all appetizers and discounts on pints. What could be better? I say try the brie, for it comes with an unbelievable apple chutney. If you're looking to split an entree with a friend, opt for the lamb stew - served with a side of soda bread. The stew is hearty and the serving is huge. I've also had the shepherd's pie, which was pretty tasty. Way too large for one person, though. 
Also, I discovered that Rula can make ya a Raspberry or Chocolate Guinness. I don't know how either tastes, for I went with a plain (but satisfying) pint. I asked to sample the concoctions, but was told Rula doesn't let people sample liquors. Fair enough. 
If I could change one thing about this place (ok, maybe more than one thing), I'd have a larger beer selection - even sold by the bottle. I'd also make it less noisy and crowded at night. If you don't get there early enough to stake your spot, you're likely to be standing the entire time. That doesn't make for a very comfortable experience. Word to wise: take advantage of Rula's casual atmosphere and leave your ridiculously high heels at home.
It's great that Rula offers live music. I wish they offered more. Sure, the outside patio is great, but what if I'm in the mood to play darts? I guess I'll have to go to another bar for that... and for the beer I'm really craving.
WORD TO NON-MEAT EATERS:
Try their veggie burger thingy - with mushrooms, peppers and such all heaped between two soft and delicious pieces of bun. Yum. It comes served with fresh, crispy and DIVINE 'tator wedges. These ain't your normal french fries, people. I STILL have cravings for them!
Rula Bula's food deserves 5 stars!</t>
  </si>
  <si>
    <t>I don't know why I waited so long to try this place when it is literally right around the corner from my house.  I think its because I went to the one in Ahwatukee a long time ago and didn't care for the food.  But I don't think they have the same owners since the websites are totally different.  But anyway, on to the review.
We ordered takeout and I was very impressed with how nicely it was all packaged and how quickly it was ready.  Also, the woman on the phone was very friendly, easy to understand in spite of an accent, and patient in explaining the menu items that I was unfamiliar with. All the appetizers sounded so good, we decided to get a bunch so the hubby and I could just pick at them since he was sick and didn't have much of an appetite.  However, the portions were bigger than expected so we ended up with quite a lot of food.  Lettuce wraps were very tasty, I loved the dressing on them.  Eggrolls were good but a little too much "wrapper" and not enough filling IMO.  Sweet potato chips were not what I was expecting, they were the white sweet potatoes that really don't have much taste to them and they were deep fried with I believe a panko breading on them.  A little bland but the sweet/hot dipping sauce they came with was fantastic.  I loved it so much I would order this again just for the sauce.  Also got some chicken soup for the sick hubby which I didn't try but he said was quite good. I threw in some pad thai noodles since that basic dish is always my test when evaluating a new Thai restaurant.  I asked for a four (out of five) on the spiciness scale and that was perfect for me.  I was very pleased at the heat level and overall flavor of the dish.  So many places hold back on the chiles if you are American, even if I insist I want it hot, and I have never understood why. The only thing missing was a squeeze of lime and garnish of fresh cilantro that I like on my pad thai.  Presumably you could get that upon request if you were dining in, it was no big deal to me since I had some at home.
I still prefer Yupha's as the best Thai in the area.  But I will definitely be back here for takeout because of the friendly, speedy service and convenient location.  I noticed some wine bottles in the back when I was picking up my food so that may entice me to dine-in at some point as well.</t>
  </si>
  <si>
    <t>Food is consistently tasty and people are way cool. Take care of your bartenders!</t>
  </si>
  <si>
    <t>Why am I trying to hide my love...
I'm at Gallo Blanco Cafe at least three times a week.  Yes, it's totally convenient.  But then again, so is that Rice Stick in a Bowl place around the corner and I'm never there!  
I'm trading in my four stars for five stars.  I never get tired of the food (which is totally delish), the drinks, the jolt in the coffee, the servers...and THE HOTEL!!  
You guys always treat me well, and I can see you treat everyone else like a rock star too.
Thanks for being a great 'light rail convenient' local business!</t>
  </si>
  <si>
    <t>It was nice but not a great experience.  The music was very loud.    The waitress was very helpful and knew the menu and the wines and made some good recommendations (love the Newton Chard).  We split a salad and a pizza.  The watermelon salad was an incredible medley of complex flavors - the red chili giving the watermelon, avocado and goat cheese some kick to offset the sweetness.  Very interesting.  We got the funghi trifolati pizza and it was just ok.  After the first wonderful taste of mushrooms, it was all very bland with nothing to make it stand out.  I think next time I would try sitting on the patio as that looked very inviting and relaxing.</t>
  </si>
  <si>
    <t>While my partner and I don't normally like chain restaurants Ling &amp; Louie's is an exception. They're a small chain of only two restaurants they are franchising. 
We both started with Miso soup which was okay. Then we moved on to Potstickers, on of our favorites. they were very good, but not outstanding. For our entree's I ordered Firecracker Chicken with Broccoli and my partner ordered Meatball Sliders. The Chicken was VERY spicy, but also very good. I didn't have room to try the Meatball Sliders but here they were also very good. All-in-all it was a pretty good meal and the service was perfect.</t>
  </si>
  <si>
    <t>love the food and the services ,but you neesd to weight at 350ib to eat the burgers for free, the burgers are big and jucey</t>
  </si>
  <si>
    <t>We found a bandaid with the panang.  We ordered panang with chicken, not panang with bandaid. 
When we told the waiter, he argued that it wasn't a bandaid.  I'm sorry, there's no mistaking a bandaid!  The icing on the cake was that they charged us for it!!!
If you like bandaid on your dish, this I the place to go!
Too bad yelp doesn't allow 0 stars. This place definitely was a ZERO.</t>
  </si>
  <si>
    <t>I love to come here from time to time when I'm in the area and I am always highly satisfied with the food and service. The menu is great and there's a variety of dishes for every taste. The service is great, everyone is always really nice and the atmosphere is quiet and relaxed. Definitely a great place to have dinner/lunch with friends. I read some other reviews from people who complained about the food, mostly these were meat eaters, I'm assuming, so of course they were not satisfied. This is a %100 vegan restaurant, note it.</t>
  </si>
  <si>
    <t>T. Cook's continues to be my go-to spot... with or without my fiance.  It's like my home away from home.  I feel comfortable going in for a drink or a bite to eat any night of the week.  Let me be clear about one thing, however - I always sit at the bar!
In addition to the regular menu items, the burger at T. Cooks is consistently amazing. This sizable delight is carnivore candy for the soul. Ten ounces of tenderloin burger with white cheddar cheese, bacon and Guiness tempura onion rings on a ciabatta bun with a grain mustard aioli. My mouth is watering just thinking about it right now.
Anyone up for a burger?</t>
  </si>
  <si>
    <t>I just started taking my car here a few months ago. Someone from their business stopped by my office building with donuts and coupons for a 60,000 mile check up, and that's how they got my business.
I brought my car there for a routine oil change, and they did the 60,000 mile check up which was very useful. Of course there was the usual list of things I should fix, but they never made me feel like an idiot or that they were taking advantage of me, which I can't say for most mechanics.
The other thing I really like about them is they give me a ride to and from work, so I can get maintenance done on my car without missing work or worrying about how I'm going to get back to the shop.
Bill and the other guys that work there are all very friendly and I definitely trust them with my car needs.</t>
  </si>
  <si>
    <t>I love Lulus cupcakes! They always have a perfect amount of frosting and alot of their cupcakes are better than the ones at sprinkles. This is because they seem to be moister and hold themselves together better. 
I love the raven! The Sales people are nice.
 So yummy! And I love that the place is pink!</t>
  </si>
  <si>
    <t>I recommend this to everyone.  I have never had a bad meal here.  Inexpensive, great service, off the beaten path. Love this place.</t>
  </si>
  <si>
    <t>I've been going to Orange theory for awhile and I can't believe how much I've toned up and slimmed down!!! I haven't bulked up and now I'm on my way to getting my bikini body back!! I highly recommend this work out!! It's so awesome and I can't believe I can get my full work out in an hour!!!</t>
  </si>
  <si>
    <t>Oh my gooooooooodness!  I love this store.  I have been a tea enthusiast ever since I received a cast iron tea pot for Christmas.  A few weeks ago, I purchased a Groupon for $20 worth of merchandise for $10 and headed over to the store.  The experience was amazing.  The varieties were intriguing, the prices were reasonable, and the owner was very knowledgeable and friendly.  Also, the layout of the store was appealing and inviting.  
When we visited the store, we received a packet of tea for the stores 1st birthday.  I hope there will be many more to come.</t>
  </si>
  <si>
    <t>After looking for a car wash &amp; vacuum in the area I selectioned Francis &amp; Sons. I checkeed thier priced on thier website, but when I got thier the price they wanted to charge was much more, they kept trying to sell an upholstery cleaning, and then said I don't take care of my care so there would be an additional $20 to clean the black plastic exterior pieces. I only wanted a qhick exterior  clean and vacuum. They refused to honor thier website pricing and insisted that what I read on thier website was not on there. Needless to say I didn't get my car washed there. I would highly recommend AVOIDING these crooks.</t>
  </si>
  <si>
    <t>great product, cool concept and atmosphere, would get the 5th star if was more welcoming to hanging out and enjoying with a cup of coffee, but i also can respect the fact that this place is strictly business.  like any place if you get there during a rush you are gong to wait, but the trade off is fresh product neatly packaged a for sure spot to check out in old town</t>
  </si>
  <si>
    <t>I violated my rule of avoiding grocery shopping while hungry and decided to venture over to Whole Foods.  Whole Foods tends to be the indecisive individual's nightmare (that would be me).  Yet, this store is a foodie's dream. 
There are aisles upon aisles of glorious, wholesome products (pun intended).  Everything is meticulously organized and there are at least ten varieties of every type of item.  No joke.  It took me fifteen minutes to decide which brand of bottled tea would be suitable (and economical). 
I roamed the freshly prepared food section like a vulture circling it's prey...strategizing which choice would be the best taste sensation.  Did I want a made-to-order wrap?  Or a glass of wine and a couple tapas? (the live music was alluring)...Maybe sushi?  Pizza?  Salad bar?  Soup? Maybe something from the smokehouse...oooh! A cupcake from the cupcake bar? 
On and on it went. 
My final decision was sushi. The spicy tuna roll tasted fresh, and the Pacific salad roll was very crisp. I also grabbed a container of ginger for $1.99--not the artificially preserved pink variety--all-natural pickled ginger.  Bliss.  I purchased some cucumber salad from the salad bar as a side/palate cleanser. All in all, a very satisfying meal. 
Prices are a tad higher than your average grocery store. Then again, it is Whole Foods. A word of advise:  come with a game plan (e.g. a shopping list). If you don't define what it is you want prior to entering this store, you'll end up spending two hours and twice as much money than you anticipated.</t>
  </si>
  <si>
    <t>The sales people here are very knowledgable and helpful. They are also very friendly and great with reccomendations.
I know it is a comic store but I only went there for DnD books/suppliments and ocassional Anime.
I am pretty sure their Anime is bootleged, but due to how cheap it is and the fact that you usually can't find it anywhere else I don't care. They often come in complete sets for like 30 bucks which is great for a whole series. I have had problems watching them on PS2/Xbox sometimes but due to the price I keep coming back. 
Now then if it weren't for this next part they would have a 4 star.
They no longer sell DnD books, or Dice sets which breaks my heart. They always had the best selection when it came to dice and I haven't been able to find another place that carries more than 5-6 at a time.
Out of all the Atomic Comics I have been to I like this one the most, the people there are always fun and inviting I can't stress that enough.</t>
  </si>
  <si>
    <t>Went to Blanco for our 3rd restaurant week meal. Been here before and it's great.  the hostess really was having a bad night and just needed to go home. Not one smile or even a hello. When we walked in just a blank stare. Great! (sarcasm)  Food and service were otherwise really good.   I had the green chile pork enchiladas and I love a good tomatillo sauce. The tres de leche cake was also wonderful!  It's kind of loud place and we got to hear the conversation about blow jobs from the table next to us.</t>
  </si>
  <si>
    <t>Beautiful little gem of a restaurant.  Great outdoor seating, amazing-truly amazing mussels.  Wholeheartedly recommend, perfect "date night" too.</t>
  </si>
  <si>
    <t>The restaurant itself is not fancy and does not have an amazing atmosphere, but I really love the food here. I've eaten in the restaurant a few times and frequently get takeout. I love the Gobi Manchurian, Vegetable Vindaloo, and Special Vegetable Curry. I also like the weekend buffet - it's a great way to try several different things. Delicious!</t>
  </si>
  <si>
    <t>I know this place has been around forever and is well established in the Valley. But I think its about time for some CPR! Everything about this place inside and out screams old school...all the way down to the service staff's uniforms! Ummmm...has anyone else noticed that this place used to be their parent's old stomping grounds? That's cool but how but making it inviting for the 30-40 yr old crowd? 
I had prime rib that was barely warm and I swear had the flavor of a dry piece of toast! The most bland Prime I've ever had. The "fresh" horseradish I requested on the side was even bland. My friend had the buffalo meatloaf (half buffalo/half ground sirloin). Now that my Dear Reader was a home run! Tender and full of flavor! 
The ribs were decent and the "baseball" fillet was par at best also. 
We went on a Friday night and were 4 of perhaps 20 other people in this huge place! The website reads like its scrumptous. When in fact, the experience was more like waiting in line at the new hot club only to find no one inside! 
Oh....the only redemption was the desert. Pecan pie and their citrus creme brulee....Both make you rub your belly!!!
Bon Appetite!</t>
  </si>
  <si>
    <t>Spectacular view and great beer on tap.  The atmosphere is one that makes you want to hang out all day and enjoy the view.</t>
  </si>
  <si>
    <t>Beyond the attractive decor and nice food-presentation, I wasn't all that impressed by True Food. Certainly the concept of healthy, sustainable, locally bought food is great (albeit in the form of an upscale-chain), but overall, True Food didn't live up to the hype.
On the positive side, the edamame dumplings with daikon radish and white truffle oil were extremely tasty, and my Ginger Margarita was excellent. 
On the not-so-positive side, the raw ahi tuna app-special was just OK, and the tiny slivers of fish (maybe 8 total?) were more of a "taste" than a full appetizer. Even worse, my chicken sausage pizza was slightly burnt on the bottom, and tasted bland and uninspired -- the sausage was finely ground and lacked much flavor, and the fennel was invisible. Added to the long wait (weekend dinner reservations are a must even though the restaurant is huge) and the pay-parking lot (if you stay more than two hours, which we did because of the long wait), we all came away mildly disappointed.
With many other excellent Phoenix-area restaurants to choose from, we'll head elsewhere next time.</t>
  </si>
  <si>
    <t>Oh my... Delicious! Lunch plans with the girls led us to Windsor on a lovely Sunday afternoon. I had the crab cake BLT ... Crab cakes, yum... add bacon? Amazing!  You have your choice of sides and I had Jo's Church Potatoes. This was a really yummy potato casserole.  I was wickedly full and incredibly satisfied leaving Windsor (didn't stop me from getting ice cream next door, but that's another review.)  And like their parent establishments, they have happy hour every day until 5pm. Woohoo!  I highly recommend this for a CenPho lunch or happy hour. Yummmeee!!</t>
  </si>
  <si>
    <t>I was in Scottsdale from California with some friends to catch the end of Dodgers spring training and to get in a couple of rounds of golf.  We came here wanting to watch the Lakers game, but unfortunately, they don't have the NBA package so we had to settle on watching the Suns game on ESPN.
My friends and I ordered the fried clams, a salad and three burgers.  We all thought the food was good as well as the service.  Drinks were tasty and our server Heather was very attentive and was always coming by to make sure we were well taken care of.  We'll definitely come back!</t>
  </si>
  <si>
    <t>This place does not need another review, but I'll chime in anyway.
I have been dreaming of coming her for several months after countless hours of drooling over their website.
I went for a late lunch with the Gorgeous Gabi.  
We had the restaurant all to ourselves, it was quiet and comfortable.
I ended up just ordering a salad, it was so hot out (surprise) and I just wanted something light. 
I got a Diet Coke and the Caesar Romero Salad (see pics) it consisted of; mixed greens with cilantro dressing, grilled lemon/herb chicken, fontina, cherry tomatoes and toasted pepitas. 
It was really good, I like the mixed greens in place of the usual romaine and although I didn't taste much cilantro it had great flavor.
Our waitress was not very attentive at all, when she did come around to grab my empty glass of soda she did not ask me if I'd like another, instead she brought me a glass of water.........with a bug in it! 
I'm giving 3 stars for now, but I will go back because there are still quite a few things on the menu I'd like to try.</t>
  </si>
  <si>
    <t>This has to be the worst restaurant in terms of hygiene. Two of my friends had food -poisoning after having dinner here. The food is just unhealthy with tons of oil floating on the top of curries, and I am not sure if any health/hygiene code is followed here. 
The service is poor and the information on its website is incorrect, the owner does not allow dine-in after 9 or 10 even though it says that the restaurant is open till 11. 
One night I saw the owner cleaning the place without gloves and she was nice enough to give us a to-go parcel without cleaning her hands (great example to the servers!). I had a peek inside the kitchen when the door was ajar, and it definitely looked dirty.
I have been a lot of hole-in-the-wall places around this restaurant, including Haji Baba, the Vietnamese place and others, but neither any of my friends nor I have fallen sick coz of the food. If you need a spicy-food fix, i strongly recommend you do not try this place, lest you want a visit to the doctor the very next day.</t>
  </si>
  <si>
    <t>Been closed for a long time.</t>
  </si>
  <si>
    <t>Once we went to Grimaldi's in Hoboken, NJ and weren't all that impressed.  Yet the first time we ate at this Grimaldi's, we were blown away!  
Upon entering, you are enveloped by the aroma of pizza baking in a coal-fired oven.  This is swoon-inducing---and I mean that in a good way.  The smell almost has you believing that you are in a pizza joint with a coal-fired oven in the Northeast.
When ordering pizza baked in a coal-fired oven, I like to get a plain cheese pizza.  IMO, this is the best way to fully taste the sauce, cheese and crust without anything else get in the way.  
There's nothing like a thin crust pizza from a coal-fired oven with that char on the crust.  The crust has just the right balance of crispy and soft.  The sauce is well flavored with proper proportions of basil and oregano.  The amount of cheese is just right.  I love to savor each and every bite.
There is more to this Grimaldi's than the one under the Brooklyn Bridge.  This one has other items in addition to the pizza.  We like their antipasto.  It has sliced mozzarella which is fresh and creamy, black and green olives (the black ones are pitted, the green ones have pits in them),  roasted red pepper slices which are bursting with flavor, and a good, flavorful salami.
Everytime we're in AZ, it is so worth it to us to deal with the heavy traffic in Old Town Scottsdale to dine at Grimaldi's!</t>
  </si>
  <si>
    <t>Ok, this is coming from sombody that is not a fan of the Cheesecake factory.
My cousin, her friend, and I walk into the the restaurant and decided to eat in the bar area.  We had a very sweet waitperson, Summer.  She rocked with suggestions and her personality was great.  I had one of their smoothies, just like the one at Cheesecake Factory.  It was good, but I have had better at Jumba Juice.  I ended up having their angel hair pasta, my cousin had a chicken salad, and friend #3 decided that he would just mooch off our plates.  The reason why I hate these types of places is that they give you WAY TOO MUCH FOOD!  Why do they do that?  Especially with people, like me, that learned that they better clean off their whole plate? I just gained 10 pounds.
Food was nothing spectacular.  My cousin then ordered the Splenda Cheesecake, that she said tastes horrible. (She had the one at Cheesecake Factory, which she thinks is awesome)
5 stars to the lovely Summer (or was it Winter...I can't remember now...crap!)  My cousin actually left her money on the booth.  She called the restaurant and Summer actually said she found it and was holding it for her just in case she came back for it.  Extra plus for honesty that I didn't even think existed in the world anymore.  2 stars for the mediocre food.  And 3 stars to the host stand...a story that I don't have enough energy to even type here.</t>
  </si>
  <si>
    <t>Terrible service--they replaced my phone screen and it broke within 2 wks. Phone was not dropped or mishandled, just cracked and "owner" would not honor their warranty. They only accept cash--that should be a red flag if you are considering a business like this!</t>
  </si>
  <si>
    <t>Championship establishment here.
I walked in with my significant other and was surprised at how busy it was on a Tuesday night. At first, it didn't click but the entire volleyball team from a nearby high school decided to come so it was extremely busy.
They have some really good specials, but what really caught my eye was the specialty burgers that are $6. Big misunderstanding, most $6 are single patty and have some special toppings. Zipps decided to do a double-stacked specialtly burger. Yes, two 1/3 lb patties on a bun with some special toppings. We got two burgers and split them half and half, green chile burger and sweet jalapeno. Both were extremely awesome. You can get salad, fries, onion rings or half-half (half fries half onion rings). The fries kind of taste like In-n-Out fries, and my significant other would describe them as being better. I don't agree, and I don't disagree. Overall, good food, I can't wait to come back and try something else from their special menu. The $6 specialty burgers are available Tuesdays from 8-close and weekends from 11-4.
The service was really awesome. They definitely cared about us and went out of their way to make sure we were doing okay. I think they felt guilty that we were there when a huge group was there as well. Apparently, they also were understaffed, but it honestly did not feel like it. Seriously though, it was some of the best service I've ever had at a Phoenix restaurant. To top it all off, the manager had checked up on us a few times, and at the end after we paid the bill he brought us a cookie platter (pizzookie, or cookie with ice cream).
Now, I'm not a fan of pizzookie, but wow, their cookie platter was awesome. It wasn't on special that night, but I know its on special some other night and at $4 its probably worth a go again. Might I say one more thing about the cookie platter? It's just as good if not better than BJ's.
I am actually excited to go here again. With some really good food specials almost any night, I think if I ever run out of ideas this might be the first place I think of. The food is a little greasy, but I think that is expected when you go to a sports grill. Want to lose 50 lbs, go to subway. Props to the owners for such an awesome establishment.</t>
  </si>
  <si>
    <t>This place is amazing! The food was delicious, the waffle was like no other.  The service was great, very attentive and nice. I will be returning.</t>
  </si>
  <si>
    <t>It's Pei Wei. The service and food are always satisfactory.</t>
  </si>
  <si>
    <t>For what Pei Wei is...I love this place.  Casual fast dining with great food at a great value.  If you've ever been to P.F. Chang's, this place is owned by the same company and offers similar fare.  
Be prepared to wait during peak hours as this place always does a steady business (at all their locations).  I often call ahead and order take out.  I've had nearly everything on the menu.  The Vietnamese Salad rolls are really light and yummy.  Can't go wrong with the orange peel chicken.  Oh, and the honey seared shrimp is great too...however that one needs to be eaten at the restaurant...it's like an In &amp; Out burger &amp; fries...best eaten ASAP.</t>
  </si>
  <si>
    <t>Jerry's...  Ugh!  I try to like you since we live so close to each other but...  Ugh!
I have had numerous irritating experiences at Jerry's.  In a nutshell...
I use red Prismacolor pencils.  I run out and go to Jerry's, they don't have them, don't know if they carry them and and nobody can tell me when and if they might reappear.  Why?  The (seemingly) canned answer is because the order comes from corporate, in North Carolina or somewhere far, far away where there is no phone or email access.  I go to buy Sculpey... OUT!  Same answer as to when it might return.  I need Faber Castell PITT brush tip markers...  OUT!  The same story with some airbrush materials. 
"Come back Tuesday or Thursday or just give us a call and we'll check if it's in..."   
I can walk to Jerry's in less than 10 mins but I would rather go to AZ Art or anywhere else than have to call everytime I need some stuff.  I can go to AZ Art in Tempe and when something is out can order from their mother store and it's there the next day.  
The clerks I have dealt with there are part of my rant.  Of the handful that I have dealt with, (mostly morning and daytime) it seems like they don't really know the store well or give a crap to give some insight on their products or company.
They do have a big store and I understand that there is alot of inventory to know about and be able to locate but that is your job.  It just seems like nobody that I have dealt with there is really keyed in on knowing their stuff.
I spoke to a gal there who was really chatting me up on her recent art night where she painted this huge piece and blah blah blah but when I asked if she knew when they might have more of the brush tip markers she was mum.   "No clue." 
Jerry's, just clean it up and have your people act toward you and your customers with the same passion they have with their own art.  Do this and I will try to like you again.</t>
  </si>
  <si>
    <t>Great neighborhood sports bar.  They've got something like 35 HD TV's  all arranged so you can get a good view no matter where you sit.  The staff is friendly, drinks are inexpensive (like $10.00 for 1 beer and 2 vodka/soda), and their food is tasty.  They have a large comfy outdoor seating area if you want to catch some fresh air.
My only complaint about this place is on the weekends they usually have a cover band... not that the band is terrible or anything (i think they switch it up so it's  not always the same band anyway), but they're loud and if you're there to watch a game, forget about hearing anything relating to the game, including the people you are with.  I can see how this could go either way with people since it does add kinda a rockin' environment, which is nice, depending on your mood.
Oh and they have those satellite speaker things so you have this box at your table and you can tune the sound to whichever game you're interested in listening to, not that it matters when the band is playing, but every other time it's cool.</t>
  </si>
  <si>
    <t>Very cool neighborhood restaurant and wine bar in North Scottsdale.  The bartender was extremely friendly and helpful and the selection was great.  The pizzas looked fantastic, so we'll be coming back to try them out!</t>
  </si>
  <si>
    <t>Not very impressed.  Burger was ok, fries Looked great, but mushy
Try Smashburger!!  Sooo much better</t>
  </si>
  <si>
    <t>This review was posted over a year ago, however, it was removed by Yelp HQ only last week.
I'm reposting it after making some minor modifications, mainly since the response and comments were so positive.... by everyone except Yelp HQ.
Whole Foods Market.
Ladies, you're young and vibrant...today. 
But as the years drag on, you notice changes. Subtle changes, such as:
*crow's feet
*saddlebags
*sagging butt and or tits, 
*and orange skin from all the tanning products, your complexion now resembling that Louie V handbag you've been toting your Shitzadoodle around in.
You've got a choice to make.
Spend all your money now on organic, free range shit, this in an effort to remain healthy looking, or, shop for a lot of the same stuff at Costco, where you can load up, get twice your money's worth, and have a shitload of cardboard boxes you won't have a clue what to do with. 
But the real bonus will be how in only a few short years, you'll have saved enough money for a good plastic surgeon, which you're going to need anyway if you have any plans to remain living in Scottsdale for any length of time.
My opinion?
I highly recommend the latter and here's why.
Scottsdale has a serious shortage of fish-lipped women with feline looking facial features, who routinely wear yoga pants telegraphing their hiked-up thongs. 
Poor thong....how sad that your fate...to be cast to a fifty-something, saggy-butt host.
Ladies, is that what you want?
To idly standby, watching, as the ranks of this bass-cat looking oddity dwindle in population?
I didn't think so.
The choice is yours.
Beautiful and broke from shopping at Whole Foods today.
Or, aging not so gracefully with the help of medical science, an overzealous plastic surgeon, and Victoria's Secret, which I assure you with one of her thongs in yoga pants will be anything but. 
A lot of good all that free range organic crap did. 
If you do come here, try the hot deli, where you can get every kind of ethnic food, save for Ethiopian. It helps after a late night at work, on your way home, when you don't feel like eating fast food. They also have a taco and pizza bar, fresh bakery, and a smoked meats section where you can get some of the worst barbecue and smoked meats I've ever tasted. 
The only thing I'll recommend in this place other than the hot deli, is the chocolate and coffee bar, which seems to have a ton of delights that are supposedly good for you. 
I doubt it.</t>
  </si>
  <si>
    <t>We make it a tradition to come here whenever family is in town. So I've probably been here atleast 10 times.
Love their steak with buttered plates. We've had it before where the streak wasnt cooked to our satisfaction. But after being there so many times I know how to order it. Sweet potato casserole is excellent. Cesar salad is the best I've ever had. On this occasion the wait staff was very friendly, but I've had it before where they are like buzzing bees. I usually like to have tea after dinner which is always nice. 
The atmosphere is good. It is nicer to sit in the main dining area near the windows instead of the side room.
Also people if you are going to spend hundred dollars on dinner, don't cheap out on a babysitter. Nobody wants to listen to your whinnying little brat kids who can't sit still. Ruth Chris should have an age requirement!
I've been to Mortons twice. Once in Chicago and once in Phoenix and both times it wasn't as good as Ruth Chris.</t>
  </si>
  <si>
    <t>my husband and I started going to Keegan's on Sunday's for their brunch, which is pretty decent. If you get there after 10am, the bar is open, which is a plus in my book. 
We've eaten lunch and dinner there a few times as well. They have a really good french onion soup, another soup I think was chicken pepper jack and the cobb sandwich is good. Their chicken fried steak is pretty good as well. They give you two decent sized steaks covered in mashed potatoes and gravy.
The bar is good as they have a great selection of beers. 
I also love their ice tea, it always hits the spot.</t>
  </si>
  <si>
    <t>Hostess staff were a few unorganized morons-- it appeared as if it was literally their first night on the job. Maybe too many of them? The service was fast but I wouldn't say friendly. She made a few mistakes with our order-- gave my daughter a cheese pizza when we ordered pepperoni..  She put a glass right in front of my 22 mo old who grabbed it right away of course-- few other rookie mistakes like that. Calamari- gross. Lobster/crab tacos with white bland rice-- don't order it. My husband was happy with ribeye and atmosphere is cool and clean.</t>
  </si>
  <si>
    <t>Postinos on the East side!?
Whoa, you like to think that you're immune to Postinos, oh yeah
It's closer to the truth to say I can't get enough 
You know I'm gonna have to face it, I'm addicted to Postinos 
Thanks Robert Palmer and let's just say I wouldn't be surprised to see the fashion models around here.  Very attractive crowd!  I am honor just to be here!  
Another bottle of wine and you'll be mine, a one track mind 
I can't be saved 
4 flavors of Bruschetta is all I crave 
If there's some left for you 
and don't mind if I do 
I might as well face it I'm addicted to Postinos
I've always enjoyed attending Postinos on the West side of town, but the East side adds a new flavor.  The place still has a great deal on Monday and Tuesday nights.  Bottle of wine plus a large plate of bruschetta's for $20!  The ambience is always chill and low lighting.  Quite romantic and add some pretty ladies and I'm golden here!  Service is always great at Postinos.  The staff is definitely well train in the knowledge of wine and their service is spectacular! - Enjoy!</t>
  </si>
  <si>
    <t>Rula Bula gets five stars from me for two reasons:
#1 Perfect fish and chips.
#2 One of the only correctly poured Guinness drafts in AZ.
They could punch me in the neck when I walked in, and i would still give them five stars for those two reasons.
Almost all the food is good (though I can count the number of times I've had anything other than the above on one hand). The happy hour is great, with half off appetizers, including the fish nuggets, which are the fish 'n' chips I eat before I eat the fish 'n' chips.
The world's most competitive trivia night. These people STUDY for trivia night. 
Great outdoor seating, good service. Decor is interesting, especially if you like this particular famous race horse that I currently forget the name of but is the subject of approximately 90% of the wall art.</t>
  </si>
  <si>
    <t>I used to frequent the Buffalo Wild Wings on Litchfield and Bell and never had a bad experience.  Whether it was fight night on a Saturday evening or a lazy Tuesday dinner, I never was worried about the overall experience at that location.
This location, on the other hand, could take some hints from there now defunct location to the west.  I have been to this location 4 times with each visit hoping the previous one was a fluke.  I always would get their flagship item as well, wings.  I like the spicy garlic which I find as the best balance between flavor and heat.  Each time the chicken was either overcooked, under sauced, or both.  Why can't they do their staple item right each and every time?  Major disappointment, times 4.
I won't elaborate on the other shortcomings of this location because they are too many.  The bullet points are that the service is very lackadaisical with anything.  You sit down waiting longer for the service to take your order than it takes to get it out to you.  On multiple occasions a buddy of mine who I went with each time felt compelled to recite Reservoir Dogs lines when it came to drink refills.  They were few and far between.  Finally, I don't sit at the bar because I like to speak with the company I am in, but that was virtually impossible.  This wasn't just on event nights either.  The volume of the speakers didn't vary anytime, not even in the middle of the week during lunch.
I want a good Buffalo Wild Wings in my area badly.  I have to travel to get to this location and would happily if they delivered on what I was used to.  I guess I am off to find another of the few that are actually still open until I see this location pick up its game.</t>
  </si>
  <si>
    <t>Ok, so this business is currently run from a mobile kitchen.  Now I do mean that it is a kitchen.  The crepes are made to order, the ingredients are absolutely fresh and delicious.  They are currently going to various farmers markets, Old Town Scottsdale and Awatuke,  and going to private parties when they are asked.  
So when you have the chance to find where they are and try them.  You won't be disappointed at all.  They are great.  
Also check then out on twitter.</t>
  </si>
  <si>
    <t>Probably go to this location, or the one at Arrowhead, once a month.  Very much a fan and rarely disappointed with each visit.  They usually have coupons online and they take them from your smartphone!  The only gripe I have is that their bananas at breakfast are usually still a little too green to be tasty.  Although the donut muffins make up for it!  Recommended for all meals, but lunch and dinner are usually a little better.  Screw Flanders.</t>
  </si>
  <si>
    <t>One of my favorite places to come. Their salsa and guacamole is to die for. I like that they bring each person their own individual bowl of salsa. 
I ways get their huevos rancheros with beans and rice + homemade flour tortilla. Delicious!!!
I eat the entire plate every time.</t>
  </si>
  <si>
    <t>Great place, enjoyed the amenities. Pool was great and view on the property was very picturesque. Food in the property restaurants were very good. Definitely would stay there again if ever in Scottsdale again.</t>
  </si>
  <si>
    <t>What would I do without this place?  They pretty much anything you need to make any Asian home cooked meals.  Very clean.  Fresh produce, fresh seafood, fresh meat.  I love how they have pre sliced meats.  This is definitely one of the largest Asian supermarkets in the valley.  Avoid the the 2 asian restaurants in the market though.  They're not very good.</t>
  </si>
  <si>
    <t>A great experience every time we make it here.  Where else can you slide into the dining room?  We always have large groups and they are very accomodating, every table we've been at affords a beautiful view at sunset.  They try to make it a complete experience.
Servers are always very helpful and attentive.  Steaks are good and the sides are good if not very inventive.   The birthday dessert and cotton candy really cap off the dinners.</t>
  </si>
  <si>
    <t>Went in to pick up lunch. I ordered the bean &amp; cheese burrito (per Yelpers recommendation).
It took a LONG time for my order to be ready, next time I will definitely call ahead. The price was awesome and the food was really good. 
I anxious to try more items on the menu!</t>
  </si>
  <si>
    <t>love. Love. LOVE.
How can you not fall in love with this store the moment you walk in is beyond me. It's like entering that magical fairy tale land your mind goes to every time I start to sing or sit down at my piano. And that's exactly what a music store should be. It should bring you to that creative center where the outside world doesn't exist. 
First and foremost, the staff is extremely friendly, both on the phone and in person. I've spent I don't know how much of their time having them assist me in finding sheet music and they've always been a gem and even gone so far as to go google searches for me while I was there and give me some additional leads. It's just an awesome amazing experience. 
They also never seem to mind me going in and gawking at instruments for hours on end. I always tell myself someday I am going to learn a new instrument, and going in there causes me to think of at least 10 I want to play... especially when I stare at the drums.
Go to Milano and experience what a music store is supposed to be.</t>
  </si>
  <si>
    <t>I've decided to up the rating of this place to 3 stars because I went back for a second try. (it was close to work)  This time the burger actually had juices left.  They still wont cook it less then well done which puts me off but at least it had flavor this time.
I still dont recommend this place when you can spend a bit more and get a real burger at FEZ, Zinburger or Delux.</t>
  </si>
  <si>
    <t>In a word: Kitsch.
This 50's palace of pink serves up a number of ice cream dishes, including favorites such as banana splits and brownie sundaes as well as build your own creations.  The ice cream itself was underwhelming, I was expecting a homemade recipe, but was a little surprised when I saw tubs of Dreyers being brought into the front dining room.
Given it's location in Old Town Scottsdale, a venerable dumping ground of knick knacks galore, Sugar Bowl was exactly what I expected in terms of decor and atmosphere, kitsch, kitsch and more kitsch.
Where is Gelateria Parmalat when you need it?</t>
  </si>
  <si>
    <t>I feel sad to write this...but Vincent needs to improve things or his place will be only a past memory.  I'm ok with that based on the dinner I had there recently.
The restaurant was packed...but with people who had Groupons...I only wish I had because my dinner would not have been 177.00.  Too much for a weak and sad plate of out of date food.
We had the Foi Gras, small portion and so/so:(...Duck chimichangas they were decent. The wild boar was a tiny serving...we were fine with that because it was tough and difficult to chew.  It was accompanied with a hospital style vegetable medly of green beans with carrot shreds and minute white rice.  We also had trout..it was covered in a heavy white sauce (French) and had the same veg medly and white rice...seriously like the hospital food...or a big banquet service.  It was edible...but not great...We each had a glass of wine.  No dessert for us...it was hot in there and the arches and decor reminded me of a taco bell.  I wouldn't even go back if it was a free meal:(</t>
  </si>
  <si>
    <t>I'm going to have to work through this review before I decide on 3 or 4 stars. I've been thinking about this since my visit and I cannot seem to come to a conclusion. Another one of those times I wish we had half star options.
The Parlor is definitely The Vig's little baby sister. It Aesthetically looks extremely similar, it has both the same Scottsdale-esque vibe and crowd, both are in weird, out-of-the way locations, and both are really loud. 
Even for a new restaurant with lots of buzz on a Saturday night, I thought this place was crowded. There was over a 45-minute wait for two of us, so we ended up grabbing a beer at the bar. I'm glad we did because our bar tender was smokin hot. Nothing better for the self esteem of two broken-hearted girls than a cute, flirty bartender. 
After a while we just decided to eat at the bar and skip the whole table idea. Good choice, even though the bar area was REALLY loud. 
On to the food... we started out with the cheezy cauliflower appetizer. OH MY GOOD LORD. It was amazing. It was topped with bread crumbs and baked... it was just absolutely amazing. It was good later as a midnight snack and good as breakfast the next morning. 
For dinner we shared a Pesto and a Margharita pizza. I loved both of them, but the Margharita had more flavor and I preferred it over the Pesto. Both had great quality ingredients and were extremely tasty.
I'm pretty stoked that the prices are so reasonable. Two hours, five beers, an appetizer and two pizza's later, we ended up with a bill for $50 plus tip. My solo bar tabs are normally higher than that!
My major complaint, though, was the whole entire time I was there I had a stuffed nose. I don't know if it was an allergy to something they were cooking, the wood, flowers, etc but I could barely breathe. The second we stepped outside it was like I had a new nose.
Man.. I still don't know... three ... four... three ... four... okay .. my decision is made: if the 6' tall snobettes coming into the bathroom as we were walking out didn't smash rudely into my dining partner and act like she was Antichrist for trying to inhabit the same place at the same time, I would definitely go with a 4 but it's a 3 for now until things settle down a bit.</t>
  </si>
  <si>
    <t>New Taco shops seem to be opening at a fast clip and America's stands out as one of the best. We absolutely love the quesadilla and the  tacos. The corn is also a must have. 
If you go with two people, don't miss their meal for two deal that includes two drinks. 
We can't wait until their 7th Ave store opens in January. Hopefully the quality will stay the same.</t>
  </si>
  <si>
    <t>Obs, a great location in the quaint Gold Spot next to the soon-to-be Pita Jungle. I really like what they did with the space. The vintage elementary school chairs bring me back to the days of learning cursive and pasting cotton balls on paper to create a snowman. Lots of natural light, too! The coffee is spot on, and they have pastries as well. -1 star for not having a punch card. They need to get on that!</t>
  </si>
  <si>
    <t>What else can I say that hasn't been said already?  
I'm weirdly glad that they're not closer ( in fact very far away from me) because I'll be there every day = gaining tons of weight!
My baby loved the mango lassi flavor! So much he did the sign for "more " for the first time at the store:)
I do want to try the bacon flavor....so a trip soon is in order</t>
  </si>
  <si>
    <t>We had a mixed experience at Happy Hour (HH) and dinner.  Quick summary follows.  
Hits:
+ Food was tasty.
+ Ambiance was nice.
Misses:
- Waitress was never able to bring the "last call" round of HH she offered.  No explanation or apology.  
- Asked if I "minded" anchovies on my salad.  I said "no," but didn't realize there would be an upcharge until the final bill came.
- While in the bathroom, observed one of the staff go straight from the stall (not the urinal) to the Kitchen.  No hand-washing, not even a pause by the sink.  
¡Buen apetito!</t>
  </si>
  <si>
    <t>Ok so who goes from California to Scottsdale and ends up at a Sprinkles? That would be ME. 
In search for a cute independently owned cupcakery to test how AZ cupcakes stack up to SF Bay cuppies... we headed to downtown Scottsale. WELL, not really for the cupcakes, but just to check it out. However, seeing there were a handful of cupcakeries nearby, we had to try one.
BUT the reviews of 2 and 3 stars for some of these places seriously put me off. I hate dry cupcakes and I was not eager to spend precious calories on something that would not satisfy. Sprinkles had the better reviews and whala it was open after all the other places closed. (Note to self, who closes a bakery at 6pm? Cupcake freaks come out at NIGHT!)
We have a Sprinkles about a 15 min drive from us@home, but have I ever gone??? NO. So yes here we are at Sprinkles in AZ. The gals are friendly, they answer my questions tirelessly. I end up with 2, lemon and chocolate marshmallow.
They stay overnight in our hotel room since our dinner left absolutely no room for cupcakes. I was worried they'd be dry and stale the next morning when I busted them out at 7am before my workout. Gotta get some carbs in so I can burn them off right?
Bottom line... Sprinkles may not be a cute little indy shop any longer but their stuff is solid. No mixes, the dark chocolate cupcakes are the perfect combo of dark, bitter, and sweet. The lemon was dense, I think mine is better, but the chocolate marshmallow OMG. It was like a grownup version of a Hostess cupcake, MY FAVORITE. Despite their overnight rest, they were not dry, the result of a fair amount of oil if the residue on my fingers was any indication.
Please send me three dozen of the Chocolate Marshmallow please. I will love you forever. Thanks.</t>
  </si>
  <si>
    <t>The pizza here is very good, but i would warn anyone who is thinking to have it delivered, to think twice. Their system seems to be manual and we were actually asked "are you in our delivery zone?"  After 12 minutes on the phone i gave up and decided to save the  $5.50 delivery charge and pick it up myself. 
They are one of the best pizza's in the tukee area, but if you are going to go to a place that charges the max for their pie ($85 for 4 pizzas) , i would suggest Florencia in this area. 
This is our second time trying them, first was eat in, and now pick up, i would rate the overall customer service very low, enough to bring a 4-5 star place down to a 2.</t>
  </si>
  <si>
    <t>The Vig Uptown has its hits and misses, but the hits definitely outnumber the misses.
First of all, the building and atmosphere is awesome. I think it used to be a Bank of America? They really outdid themselves with the renovations and decor. 
The drinks, while pricey, are really good. I had the basil-gin-strawberry drink and it was deeeelishhhh. My husband had a tasty IPA he has never had before. 
Service was good. Our server seemed to have a zillion tables and still was attentive and pleasant. 
When it comes to food, my husband and I had different experiences. He had the Vigazz burger which he thought was outstanding. It is now tied with 2 other burgers for his favorite burgers of all time. 
Vegetarian entrees are limited to a couple salads and a veggie sandwich. I had the veggie sandwich which was decent but I wasn't impressed. Although the grilled veggies were tasty the sandwich was dry overall. The foccacia was a little too doughy. And the caramelized onions were more raw than caramelized. The french fries were good but the barbeque seasoning on them annoyed me slightly. I think next time I will ask if I can order a grilled cheese off the kids menu. With a side of their yummy spicy mayo.
Talking about kids menu, that was another miss. Having a stepson myself, I appreciate hip establishments that are still kid friendly. However there was a very obnoxious group of kids and parents that looked like they just came from the kids soccer game. The kids dominated the bocce court and were loud, rude, and obnoxious. The parents were enjoying their cocktails and ignored their kids behavior. It kind of ruined the mood for us. I wish they would have just gone to Peter Piper like most kids teams do after a game...
We do really want to return. Maybe for happy hour or brunch. I want to try their bloody marys and the Amber Scramble. We might even take our kid. But don't worry- he will be well supervised! :)</t>
  </si>
  <si>
    <t>my husband and i stayed on a monday night just as a 'stay-cation' and it was busier than i had expected. HUGE bed and very comfy. the AC buzzed  off and on all night and we didn't have the bathrobes that were advertized online. BUT the rooftop deck had a nice view and the breeze was welcomed. we got a drink from the bar and took it up to the roof with us. the pool looked very inviting but there were too many kids splashing around for us to want to venture in.
overall it was a good experience and not bad for the discount rate that we found. we were definitely impressed by the huge bed.</t>
  </si>
  <si>
    <t>Went for the free "Movies in the Park Free Family Movie Series" last night and really enjoyed myself. The park has a giant inflatable movie screen where they show family movies every Friday night at 7 in the early spring months. 
Get there early to get a spot closer to the screen and bring a picnic blanket to relax on. It got a little chilly later in the evening, I would bring a blanket to snuggle under too.</t>
  </si>
  <si>
    <t>LOVE THIS PLACE!  We eat here every Saturday as long as we are in town.  My husband eats here during the week too!  Weekday lunches are a great deal and quick!  The veggie soup is delicious.  The golden wings - Delicious... chicken satay is good too.  For an entree... we always get Pad Prik King chicken or sometimes shrimp but its always always delicious!  Have been trying to find a thai place with this dish closer to home (east valley) but haven't found one yet!  Service is terrific!  FYI for those of you who just order Pad Thai... it is very sweet here so if you don't like it sweet... order something else.  Other things we've tried that were good... pepper steak - very good - just dont eat a lot of red meat, massamum curry with chicken good... also we order everything medium to thai hot... like very spicy!</t>
  </si>
  <si>
    <t>I heart Harkins. Have for years. Love the loyalty cups &amp; t's.</t>
  </si>
  <si>
    <t>This place was never attractive to me, until it was the only place showing a good documentary I wanted to watch. Nice surprise! I only expect to see other good alternative movies here more often.</t>
  </si>
  <si>
    <t>Prices are good nobody is down your throat when you enter and its the best place for produce in town literally would suggest this place over trader joe's for sure</t>
  </si>
  <si>
    <t>Your typical Tempe boozatorium.
It has a generic and unmemorable name likely because the name describes everything about this place.
If you wander into it, you won't remember much more than that.</t>
  </si>
  <si>
    <t>I found this place via Google while in town for business. It's tucked away in a non-descript strip mall next to a Salvation Army.
I've had dinner and lunch here, both times were good. For dinner, I had the special turkey sandwich with fries (fries weren't pipping hot when they were served, but still good); for the lunch visit, I had the original "g" spicy po-boy and chose the curry pasta salad as a side - tasty!
Service was friendly and efficient.
_______________
Update: 
12/10/07 - What's the first thing I do when I arrive in Phoenix? Punch in 2240 N. Scottsdale Road in my GPS and head to Green! This time around I had Thee Argentine Po-Boy with fried - Mock steak fried with onions and peppers, vegan mayo and a spicy sauce. I couldn't get enough! Very delicious
12/11/07 - After having a veggie burger and fries for lunch at a Hard Rock Cafe, I thought I'd balance it out by having something healthy for dinner - I ordered the Diablo Rice bowl with chicken and brown rice. The description looked good: veggies in a spicy sauce - but it was a little too salty for my taste and didn't finish it. Oh well, can't win them all.
12/12/07 - I was working close by, so decided to run in for lunch. I ordered the No Harm Chicken Parm sandwich with a side of tahini coleslaw. It was a little bit messy to eat by hand, with the tomato sauce and soy mozzarella oozing everywhere - still good nonetheless. The coleslaw was a nice compliment to the sandwich.
12/14/07 - I'll miss you Green!</t>
  </si>
  <si>
    <t>No need for a long review.
Every In-N-Out I have ever been too has been amazing.
Great Food
Great Customer Service
Love this place</t>
  </si>
  <si>
    <t>Great flatbreads and atmosphere</t>
  </si>
  <si>
    <t>I love Petco! The only place I go to get dog food. I feel like the employees generally know what they are talking about and are always willing to help!</t>
  </si>
  <si>
    <t>While we were finishing up at Forefathers, I checked my mobile Yelp app to see what else was in the area.  Zoyo popped up and the reviews were good so I asked my daughter if she wanted dessert.  Silly me, of course she said yes! It was a short drive to Zoyo.  I passed it the first time cause my GPS said it was on my right but nooooo it was on the left.  We made a quick u-turn and there we were.  
It was clean and well lit and nicely laid out.  If I remember correctly there were either 10 or 12 different flavors.  I had Red Velvet and Banana.  YUM!  The Red Velvet was delish!  My daughter had RV and Cake Batter.  They had all the standard toppings and the topping area as well as the yougurt area was very clean.  The young people (oh god I sound old!) that were tending to the counter were pretty efficient and friendly.  There was pleanty of seating too.  Some nice larger, round tables and then what looked like a hallway had some smaller tables for two.  There were also tables outside.  It was a Saturday night and there seemed to be a steady stream of people coming in while we were there.  Some stayed, some got theirs to go.  They also had two flat screen tvs on the wall .  One was playing The Bee Movie and the other had Soccer.  Overall our experience here was a good one and we will be back.  I may even bump it up to 5 stars after I try more flavors.  Although if they always have Red Velvet......but then again it's good to try new things.  Thank you Zoyo!</t>
  </si>
  <si>
    <t>Wow, is this some fantastic food! It was the first non chain restaurant we ate at during our vacation and I couldn't be more pleased. Not only was the staff friendly and attentive, the food was phenomenal. Presentation and taste were top notch. The Tai fried rice was the best fried rice I've ever had. I will definitely be back the next time I'm in town.
Visit Date: 11/18/09</t>
  </si>
  <si>
    <t>I like this place because of how original it is and the menu has something for everyone.
Unfortunately it is tucked away in a hard to spot location and therefore continues to be a great secret.
I would recommend to anyone in Arizona to make a trip over and see what this place is all about. I think everyone will be happy with it.</t>
  </si>
  <si>
    <t>LOVE this place. Great food, high quality ingredients (which is why i was told the prices are a bit more than your typical pizza hut), and fun service.
I love this place, and always leave happy and full. Authentic italian food is my weak spot! :)</t>
  </si>
  <si>
    <t>Really good prices but I would stray from the wings. It is very greasy so beware!</t>
  </si>
  <si>
    <t>They have great specials and if you like dive mexican take out......its ok.....there are much better places that are not a chain.</t>
  </si>
  <si>
    <t>We just stopped here as Slices no longer exits at TMP :(
For JUST cold meat sandwiches...they are over priced. Short variety and more than $3 for some salame, cheese in average white bread.....no thank you.</t>
  </si>
  <si>
    <t>I really love Pita Jungle.  My first experience was at the one downtown, and now, I have to get my fix.  I found this location since it is close to my home, and wanted to check it out.
Upon entering, I was pleased with the location.  Well decorated, clean, good lighting, ample seating.  I was greated by the hostess, and sat at the bar.  The place was pretty busy, and I was by myself.  I was greeted in a quick manner by a nice server from behind the bar.  I took a moment to review my menu, and decided to skip a full meal and go for some lentil soup.
Now, here is where things get dicey.  I won't hold it against Pita Jungle, but I have to put this in the review.  First, after being seated, I noticed that it was a little toasty in there.  I think they could have turned up the A/C.  I am sure if I had been drinking, I probably would have broken a slight sweat, as it was warm in here.  
Secondly, after I ordered my lentil soup, it took what seemed like forever to get it.  I did not time it with a stop watch, but it took a long time for just a bowl of soup.  Secondly, when I did get the lentil soup, I didn't care for it.  It looked kinda gross and didn't taste all that great.  And, in case you were wondering, NO, I didn't send it back or complain.  I was to tired and didn't feel like being a sourpuss.
The other problem that I experienced, was the server girl brought out my check WAY before I was ever served my food.  I hate that!  At least bring my bill with my food, not before!
Aside from that, I dig this place.</t>
  </si>
  <si>
    <t>Excellent food! I always get the 3tacos! Best bang for your buck!</t>
  </si>
  <si>
    <t>Have been an Ulta customer for a long time, but had never tried the salon until recently.  Was a HORRIBLE experience.  My stylist, Delia, ran 45 minutes late to start me, and on several occasions during the hair cut, stopped and kept looking around.  She made various odd faces as if to say my hair was a mess.  She not only didn't listen to what I wanted, but shot down the only thing I did ask for.  She said I wouldn't look good.  At the end of the painful ordeal, she then charged me for a conditioning service I didn't ask for.  At that point she directed me to the line at the front of the store, after which I waited in, they then sent me back to the salon to make the price correction.  (happened twice, then I asked for a manager)  Was very unprofessional all around and would NEVER go back!!!</t>
  </si>
  <si>
    <t>I'm 31 yrs old and I've come to the Dub since I was an 18 yr old with a good fake ID. I actually havent lived in Az in over 10 yrs, but when ever I come back to visit friends and family this is our spot. My buddies have been the local crew at this bar for over a decade. The bartenders have all worked here for years as well, and even tho i may only come in a few times a year, the bartenders always remember my face. A fun atmoshphere, plenty of room, a non-stuffy, non-scottsdale type crowd. When I'm in Az, I always visit the Dub...</t>
  </si>
  <si>
    <t>I still really like the Studio Movie Grill, but sat in the "General Admission" seats last night for the first time, and found that they were not nearly as comfortable as the "Reserved" seats with their own little tables.  Unfortunately.
The GA seats are also quite tightly shoved together, so if it is a full house you are bumping up against your neighbor, and it is distracting.
Best bet:  Go to a un-crowded movie and sit in one of the reserved seats that is not pre-reserved (not pre-sold, and doesn't have the little "reserved" sign on it) to enjoy the reserved seats at the GA price.</t>
  </si>
  <si>
    <t>Sadly, I have to join the crowd on this one. I was hoping that Kitchen 56 would make my memories of Vatra go away, but instead just reminded me all over again. Food was WAY overpriced and just OK. Kudos to Eddie the Server who brought with him the only charm available the second time we tried K56; I'd give him 4 stars if the review were based solely on his service &amp; personality. I will say the interior is much better than the previous incarnation, but the spots (lights) at the counter-height 4 top shone in my eyes and made me feel like it was last call...and I don't drink.</t>
  </si>
  <si>
    <t>I've been here twice for lunch. It's okay but I won't be coming back. The portions are small. I had one of the curries and it was good. But I had the pad thai which the menu said contains chicken and shrimp. Not a single shrimp on the plate. Cheap bastards. One of the lower quality Thai restaurants I've been to in Phoenix next to Thai Hut.</t>
  </si>
  <si>
    <t>I came to this location in Tempe after visiting the Picazzo's in Sedona.  I ordered the Puttanesca Pizza (no olives) with Garlic Butter Crust again because it really is THAT good!! I think the crust was even better this go 'round!  The Chocolate Chip Skillet with Coconut Vanilla Ice Cream is great and big enough to share!  We enjoyed sitting outside on the beautiful outdoor patio on such a beautiful day!</t>
  </si>
  <si>
    <t>We loved this place.</t>
  </si>
  <si>
    <t>My wife and I have stayed in many hotels both domestic and international. From cheap hotels to very expensive resorts. For the price this hotel was a great deal. Very clean and friendly staff. Very close to the airport and provides FREE shuttle to/from airport.</t>
  </si>
  <si>
    <t>I wasn't that impressed.  The machines look old and rusted, there didn't seem to be any air-conditioning and it had to be in the 90's inside since it was about 110 outside.  They did have overhead fans.  The price was cheap--45 cents per load to wash in a top loader but we only found one top-loader available that actually worked.  Half of them were Out Of Order.  Instead we dumped everything into two front loaders that claimed to do double loads and were out of there in pretty short order.  We took the clothes back to my daughter's apartment building to dry in the laundry room there so she didn't have to stay with them.</t>
  </si>
  <si>
    <t>One of favorite happy hour places in town. If you get the wings here it shouldn't matter if you get anything else. Great location and nothing else needs to be said. Maybe a renovation on the parking lot.</t>
  </si>
  <si>
    <t>This is a really cute Greek restaurant located in an obscure building.  You'd never know from the exterior that a great Greek restaurant is hiding inside.  The place has a family owned restaurant feeling to it, and you'll find all the Greek classics on the menu.
The menu is pretty extensive, and a lot bigger than many of the other Greek restaurants I've been to.  They have gyros, sandwiches, pitas, plates, appetizers- but my favorite is the hummus appetizer and the falafel plate.  They're both soooo good.  They also make a pretty mean spanakopita.  
For dessert, get the home-made baklava- you'll be very glad you did.</t>
  </si>
  <si>
    <t>I visited Carly's for a weekday lunch when I was downtown for work. Here is the rundown:
1) parking is horrid - common downtown, so take the lightrail (the stop is on Central and Roosevelt) or bring a fist full of quarters for the meter
2) it is crowded! well it was when I was there
3) the service was pretty good considering how swamped it was and I told the nice server I was in a hurry and she was able to take my order from soup to nuts in maybe 10 minutes even though their credit card machine was down
4) I ordered a gyro and their orzo pasta salad, the gyro was mediocre and bland but the pasta was wonderful
I will definitely try Carly's again when I am not rushed, the interior is hipster, funky, low key and the staff was very friendly.</t>
  </si>
  <si>
    <t>I've been meaning to Yelp for a looong time now, and after having brunch at Scramble today, I thought it only fitting that I give them my Yelp virginity.
My boyfriend and I arrived around 1pm and it was pretty quiet. There was a young lady at the counter, taking orders, and another stocking juices nearby. Both were very friendly. 
I requested a vegan menu (the vegan options didn't seem to be listed on the large menu near the door), which was quickly furnished to me. There were 2 tofu scrambles, a soy chorizo breakfast burrito and french toast as possible choices. I couldn't decide between the veggie scramble or the french toast, so... I ordered both! My boyfriend went with the bacon and mushroom omelet (off the regular menu). We were offered bread options of white, wheat, rye, or an english muffin. The side dishes were fruit or sweet potato hash... and I think a lot of the menu items come with rosemary potatoes, but we both opted for the hash. The cashier gave us our number. It was a beautiful day, so we found a table outside.
In a matter of very few minutes, our food had arrived. I noticed that the vegan items were on red plates to differentiate them. My scramble was yummy, with a good enough amount of veggies in it, and a bit more wet than most other scrambles I've had. I did find myself wishing the portion was a bit larger. 
The order of french toast came with 3 good-sized pieces and was super duper good.
The highlight for me, was the amazing sweet potato hash! It's served in a patty and is chock full of onions, zucchini, carrots (I think) and seasoned with rosemary. I've never had anything like it. I highly recommend it.
My boyfriend did seem to enjoy his omelet and definitely agreed with me on the hash.
Scramble is a great place, especially considering their vegan breakfast options, which are far too few-and-far-between in the valley. We will absolutely be back!</t>
  </si>
  <si>
    <t>Love the wings!</t>
  </si>
  <si>
    <t>Grab a cup, grab an outdoor chair, enjoy the show!</t>
  </si>
  <si>
    <t>Simple but really great cajun food prepared in steamers right in front of you.  Selections include gumbo, pan roasts (a tomato-based broth with chunks of seafood), or seafood creole all with your choice of shrimp, crab, chicken, crawfish, oysters, or all five, with rice. They also have fresh oysters, jumbo shrimp cocktails, salads, and tasty seafood chowder, as well as the occasional lobster special. I've been probably 20 times and still never had a bad dish. The staff is friendly and helpful, and will adjust the spiciness of the dishes to your taste. By far the best option at the Talking Stick resort.
As another reviewer noted, this restaurant is really just a bar with a couple of tables, stuck right off the casino floor. This is definitely not a fine dining spot, with the clanging of slot machines and dead-eyed gamblers shuffling around fifteen feet away. Still, it's definitely worth a visit to Talking Stick. At $10-12 for lunch portions and $17-19 for huge dinner servings, and $25 for a massive platter of oysters, shrimp, crab, mussels, and clams, it's a fantastic value for the quality and tastiness of the food.  Good, reasonably priced seafood can be hard to come by in the valley, but this spot is a gem.</t>
  </si>
  <si>
    <t>Sometimes it's difficult to really feel satisfied with a raw vegan diet , but every time I go to Pomegranate's I leave more than satisfied.   The atmosphere is welcoming and delightful, although very busy during the lunch rush. I did have to share a table with a stranger last time I was there but the stranger turned out to be a great lunch companion.  This is a must for anyone who is considering (or already is) a raw and/or vegan diet.  Everything is so yummy you won't know it is good for you!</t>
  </si>
  <si>
    <t>Simply awesome! Great beer and great staff! Will try the food next time! Only complaint is a bartender named Adrianne she is crazy! Ha! G
The food was excellent from the great hard boiled egg dish to the peanut butter and jelly with banana and marshmallow fluff oh and add bacon.  Elvis just did a sommersault in his grave.  The sandwiches are not huge but they are all made like the beer served and the people hosting, of finest quality!  
Really enjoyed and will spread the word!</t>
  </si>
  <si>
    <t>I saw their ad in the College Times and decided to check it out. Had a coupon for free earrings (little stud dice ones) and I lost it; they still gave them to me anyways since they knew I was legit :) Stormy the co-owner is really nice. Lots of cool bargains to choose from; some really nice stuff I had to pass up since I am on a budget :) I did in-store trading too and got around $24 worth of store credit, which I used all at once. Overall a fun hunt. It's also a small little place so not too hard to get lost. :)</t>
  </si>
  <si>
    <t>Best breakfast in west Chandler!  I love their crepe eggs and calorie/nutritional info printed on the menu.</t>
  </si>
  <si>
    <t>Not that good, not that bad.  So-so, more or less.
Stopped by here for lunch the other day, I had the BBQ chicken lunch.  Overall a pretty bland taste, but maybe that is just the style.  If I ever end up here again I may try something else, but I won't be going out of my way to do so.</t>
  </si>
  <si>
    <t>Awesome place! I like the memorabilia on the walls.</t>
  </si>
  <si>
    <t>While we were in Mesa AZ for a holiday we found Alessia's on Yelp and we are so glad we did. The food was delicious and the host was terrific as were the servers. We are not big wine drinkers but they have a very good selection of wines and the host knows his stuff and can make good recommendations. Nicely appointed little restaurant with a great menu.</t>
  </si>
  <si>
    <t>I used to go here about once a week when I still lived and worked in Arizona. My office at the time was within walking distance.
This is a very good Hooters location...located smack dab in the middle of Mill Avenue right next to ASU. Plenty of stores all around. 
I used to go mainly for lunches during the week with co-workers. It usually was quieter than evenings or weekends. The serving staff were great and many of the ladies would stand and chat for quite a while...as it was pretty slow.</t>
  </si>
  <si>
    <t>Despite it's name (which gave me moment for pause when deciding if I wanted to check it out), Xtreme Bean is a hip coffee house with a college feel (they even have a "study room" with quasi-cubicles that is ironically placed in what used to be a bank vault). Further, for those of you that spend hours on end in coffeehouses, THEY HAVE FREE WI-FI :-D
The "coffee flavored coffee" and tropical ice tea are good (I personally tend not to stray into more interesting coffee drinks, so you'd have to check those out yourself) and the entire selection of both food and drinks is very reasonably priced (compared to corporate coffee).
As of this post, there is ragtime piano on Monday nights as well as performers on the weekends.
They have a drive-through window.
Oh yeah, they don't appear to have updated their website in quite some time... most importantly, their hours of operation. The website says they are open 24-hours on the weekend... but I *think* they are closing at 1am in the summer.
EDIT: Go for the pumpkin muffins... they are most excellent.
EDIT 2: Due to the recent rise in popularity of this coffeehouse, I can no longer get my beloved muffins as they all sell out long before I arrive at night. *tear* Oh yeah... and all the employees probably think I'm that crazy muffin guy. *shrugs*
EDIT 3: I'm officially downgrading my review from a 4 to a 3 as it's now difficult to get a table indoors and I have no interest in sitting in the smoker's lounge which is their patio area. *sigh*</t>
  </si>
  <si>
    <t>This place is gem behind the Central Phoenix library and next to Walgreens. They have great lunch specials that are worth a visit. My favorite dish so far is the spicy noodles. The noodles were flavorful and pretty darn spicy, just how they should be. If you're in the mood for some authentic Thai food, you gotta give this place a try.</t>
  </si>
  <si>
    <t>After visiting family in Scottsdale last weekend, hubby and I spent 3 wonderful days at the Boulders Resort in Carefree. We arrived a little tired and stressed; we left tan, relaxed, and rejuvenated.
The resort sprawls beneath the boulder formations, but you can walk all over on the paths that are well marked. Our room was spacious and clean, with his and hers sinks in the bathroom, shower, tub, king sized bed, and walk-in closet. We were located near the main lodge, and a brisk walk from El Pedregal and the Golden Door Spa. We made great use of the wonderful fitness center and took a few classes as well- yoga, bosu, and water fitness.
We tried both pools during our stay, the spa pool and the main pool. We preferred the tranquility of the spa pool; food and drinks at both locations were exceptional. If you meet Madonna at either pool, ask her to make the "Madonna Special" for you. A very refreshing smoothie.
During our stay we ate dinner twice at the Spotted Donkey Cantina at El Pedregal- fabulous margaritas shrimp tacos. Our last night we dined at Rusty's Chop House at the golf club. It was a lovely meal on the terrace with a view of the golf course. 
Every person we ran into was exceptionally friendly and genuine, making the trip even more enjoyable. I hope we return someday!</t>
  </si>
  <si>
    <t>They have the BEST Pad Thai!  I've had many other dishes of theirs which are all delicious, but that Pad Thai haunts my dreams at night. (In a good way)  I've recently had Touch of Thai which is a highly rated Thai Food restaurant.  Of course, I had to try their pad thai.  Honestly, It was just as good, but they used the thin, stringy noodles and Dara uses the wide, flat noodles.  You wouldn't think that would make much of a difference, but that's what makes me drive 20 miles more to go to Dara Thai to get their Pad Thai than driving 5 miles to go to Touch of Thai. 
If your not watching your calorie intake I highly suggest getting the cream cheese wontons and Thai Tea with your Pad Thai!  Now that's what I call delicious!</t>
  </si>
  <si>
    <t>Baffled by the unfavorable reviews here. Easily one of the best burgers I've ever had is the Zinburger. Truffle fries are also delicious. Always have good service here and leave very satisfied. Atmosphere is slightly upscale I suppose, but not snobby as some complain. You can wear shorts and a T-shirt and feel right at home here.</t>
  </si>
  <si>
    <t>This place is what Desert Ridge wishes it was! Its great for groceries (Wal-Mart), bargain hunting (TJ Maxx), fast food or dining in (tons of places!), catching a movie (Harkins), stocking up the wine shelf (BevMo), new panties (Vicky's Secret) and a zillion other things. I love that this is close to my house! The only thing that would make it better is a Costco or Sam's Club.</t>
  </si>
  <si>
    <t>It appears that the service kinks have been worked out as our server was very attentive and the food came out quickly. Guacamole was tasty and fun and tacos were innovative and delicious. I don't want to argue the point of whether Barrio Queen aspires to be authentic street food or Mexican fusion, consensus at our table was that it's a bit of both and the experience was so pleasant that honestly we don't care and we will return soon.  Of note, automatic chips and salsa at the beginning of the meal would be a nice touch and more opportunities to add serious heat (habanero, serrano, jalapeno) would have been a wonderful adjunct.</t>
  </si>
  <si>
    <t>We got the Wiseguy with Wood Roasted Onion, House Smoked Mozzarella, and Fennel Sausage.  I was very underwhelmed.  The pizza was really greasy and just not all that great-tasting.  Also the crust was burnt in several places, making it taste even worse.</t>
  </si>
  <si>
    <t>This place is super darling. That's right, super. 
I've only been once and it was to quickly grab some cookies to curb a serious pastry craving. I had never heard of Churn and found them via good old Yelp. I snagged a Chocolate Chocolate Chip cookie and another fabulous cookie that sadly enough I can't remember exactly. It had cranberries and it was heavenly. 
I love how they have old school candy displayed through out the store! Good to know for when I'm buying goodies for events or holidays. Their ice cream selection is killer and I will be making a special trip out there one of these smoking hot days to enjoy some!</t>
  </si>
  <si>
    <t>When I'm on vacation, I try to go to restaurants I try to avoid chains because what's the point?  I want to eat local eats.  As I walked in, I realized I've been to the one in Long Beach, CA though the menu was completely different. Or perhaps it was the late night menu but it was decidely more "Southwestern."  Ah well, it had been several years and it was quite late at night so it didn't matter at this point.
I ordered the green pork tostada which the waiter assured me was very small and the hot wings. The tostada was huge. What a liar (yes, I called him that to his face). 
I ate a couple of bites and finished the wings. I would have the tostada cold and congeal-y in the morning before flying out. Surprisingly, the flavors were locked in this way and acceptable as a 5-minute scarf fest. 
Oh, and my vodka tonic was very good.  Not bad and I kind of dug our picnic style bench high top table.</t>
  </si>
  <si>
    <t>I eat here often because it is close to where I live. Good clean Chines food but it is all starting to taste the same like they use the same sauce on many of their dishes. It didn't used to be like that. I will keep going because it is still good and the best in the area IMHO, but it is time for a menu change to get some new flavors for those who eat there often.</t>
  </si>
  <si>
    <t>We eat dinner here often, usually with exemplary service and delicious food.  If you get seated in Tanya's section, ask to be moved immediately!  She was nice, but a terrible waitress.</t>
  </si>
  <si>
    <t>This surgery center was quite nice and my girlfriend's septoplasty/turbanoplasty/sinus surgery went off without a hitch and the doctors all seemed amazing, anyway, I didn't get a surgery, but my girlfriend couldn't be happier with her results.</t>
  </si>
  <si>
    <t>Can I tell you how much I despised Fate with all its pretentious, snooty bullshit? I should have known the second I realized that Bliss/reBar was in the same building that it was probably tainted from all the leftover evil.
And so it is. We showed up and the restaurant was practically empty. There is no hostess or even a hint of one. We stood there for many minutes on end before even being acknowledged by one of the many servers who were rushing around (perhaps serving to invisible people? The place was dead.). We were told there was a 15 minute wait, or we could eat on the patio. Um, it's 40 degrees...  AND THE PLACE WAS DEAD. I guess we'll wait. We go back outside because there is zero point zero extra room to stand. The server comes back out and says they have two large parties coming in an hour, but we can sit inside now if we can be done in 45 minutes. That's sure inviting, isn't it.
So we hustle on inside and make some hasty selections. $9 faux comfort food shit like gourmet mac and cheese just offends me, so I go with the veggie sandwich. That sounds innocuous enough, right? The food came out straightaway - too fast for a burger to be cooked medium well, like my companion ordered. Sure as shit, she cut into it, and it was bleeding and mooing all over the place. My "veggie" sandwich arrives and it looks like a Filet-o-Fish from hell, some huge block of something unidentifiable due to extreme deep-frying. I couldn't help it - I asked the server what the hell it was. 
Eggplant.
Ohhhhkay then. 
It was like trying to eat a deep fried brick between two pillows. Impossible. The pretzel bread, while yummy, is totally unyielding. Only Jenna Jameson can fit that thing into her mouth. My companion was suffering a similar fate with her bleeding burger. There was mayonnaise and shredded cabbage and boiling hot eggplant juice going everywhere and it was goddamn ridiculous. Neither of us got through even a half of our sandwiches. I wolfed down the side salad just to get something remotely healthy in there after the onslaught of grease, although I almost choked on the buckets of sugar syrup they call salad dressing.
So, while we are attempting to recover from this mess, the server goes MIA. You'd think if they were trying to hustle us out of there, we'd get a damn check. Nope. No. Nada. Had to chase someone down and ask for it. When it finally came, there wasn't even an itemized receipt, so even though the total seemed a little low I couldn't check it out. I was so over the whole experience at the point I didn't even care. I left a shitty tip and we escaped to the bar next door, where the cute bartenders gave us some free drinks and we sucked down innumerable $3 vodka specials for the next four hours. 
Just UGH in every way.</t>
  </si>
  <si>
    <t>Had the mahi and it was great.  Very reasonably priced also.  Definitely a repeat.</t>
  </si>
  <si>
    <t>This place has been around forever. I started coming here when I was 5 or 6, especially when my grandpa came to town from Cincinnati. He loved it. 
The whole "wild west" theme prevails, and it is fun to think about cowboys and times gone by. I liked the sasparilla when I was a kid, I don't think I've ever had it anywhere else. 
Last time I was in Phoenix we went again, and while the quality of the food has maybe slid a bit since I was 5 ( um, I'm kinda a LOT older now), it is still cool. I like the good mood of all the visitors, it's a place that inspires laughter and happy shared experience. 
If you do wear a tie, wear one you don't care about, ok. Trust me on this.</t>
  </si>
  <si>
    <t>I have been living in Arizona for 4 years and have yet to find a decent Italian Beef Sandwich, until now.  I even gave the same statement to the owner.  I had ordered an Italian Beef for carry out, and while I was waiting, I let him know my frustrations.  He gave me his card and told me to call him after I ate the sandwich because he wanted to know what I thought.  Well, it was FANTASTIC!  Of course, I called him back to let him know.  
The service, and the time and effort put into the food cannot be beat.  This is what you get for a mom and pops type place.  
There are plenty of other sandwiches and foods there too.  I can't wait to go back and try some more!</t>
  </si>
  <si>
    <t>This place is just so so rad. It was about time that AZ has a high end sneaker boutique.
The selection of sneakers as well as clothes is above all. No kidding. I bought a pair of limited edition Jordans as a gift here. All of the sneakers here a so unique and fun, and it really puts the fun in sneaker shopping again. 
Sure, you can go to finish line and get a pair of sneakers there. And you will see various other people wearing the same ones. If you really want to find funky stuff to express yourself with, this is the place. AND to make it even better...they sell for retail! So markups? Not an issue.
Do yourself a favor and check this place out...</t>
  </si>
  <si>
    <t>3.5 stars. Needed a place to avoid the rain before going to see Tron with my mom at the movie theater next door. We didn't order food, just drinks. There's an OSF in Seattle, and having gone a couple times, while not super familiar with the menu, I know what they serve. Our waitress was actually really awesome- she got us our drinks quickly and was super friendly with our touristy butts. Yeah... it's a chain. I know the food isn't the best and the service can be hit or miss. But the stars are all for our waitress, whose name I (of course) can't remember. I got the OSF version of a Jack and Coke, which had a cherry infused whiskey (it was dangerous, and at 7 dollars, doubly so), and my mom got a virgin Daquiri- our waitress put extra whip on it. A little touch, but one my mom really appreciated.</t>
  </si>
  <si>
    <t>Things I loved: 
The Thom Kha Ta-lay (med) was creamy, spicy, and FULL of seafood and fresh kaffir leaves. The chicken satay had a nice char but was still juicy (so rare!). The cucumber and onion relish was surprisingly sweet and a great counter to the heat. 
Things I only liked:
The Pork Kwediaw Kraphrao (mint and pepper stir fry with egg noodles) was not as mediumly spiced and could have used a touch more mintyness. They were out of Pumpkin Custard, which made me very sad as it sounded awesome.
Verdict: 
I would go back to try a curry or rice dish, for sure!</t>
  </si>
  <si>
    <t>Dr. Jason Kanarish is absolutely amazing.  I am a Physician Assistant in surgery, and  appreciated his "bedside" manner as well as medical knowledge, which was phenomenal.  He spent AMPLE TIME with me and answered EVERY QUESTION I had.  Not to mention, he was fantastic with my scared min pin. I cannot recommend him enough.  The staff is also extremely friendly and helpful!</t>
  </si>
  <si>
    <t>I have been to this Mojo fro yo location several times now and really enjoy their yogurts! The yogurt tastes great, is light and refreshing and somewhat healthy if you avoid all of the chocolately/candy toppings yet they offer tons of fruit options. Priced by weight, a great stop after retail therapy at Saks or dessert after Stingray Sushi or True Food at the Biltmore. A must try, plus they have punch cards for free fro yo after a couple of visits! :)</t>
  </si>
  <si>
    <t>Nice selection of stuff, but they have so little help available you will wait for darn near forever to get fabric cut, THEN wait in line forever to pay.  For such a giant store, it appears there are 3 employees.  That's it.  I miss Hancock Fabrics, THEY knew how to treat customers.</t>
  </si>
  <si>
    <t>I think this is the best frozen yogurt I've ever had. Even better than Golden Spoon, which is saying a lot cuz I love that place. I tried the peanut butter, triple chocolate (not my personal fav but my coworker loved it), cake batter (to die for), strawberry (tastes like a strawberry malt), snickerdoodle, and prailine. They have the best toppings of any yogurt shops I've visited. Favorites include choc chip cookie dough, mini gummi bears, mochi, yogurt chips, cheesecake, and boba... not to overlook the fresh fruit....</t>
  </si>
  <si>
    <t>Just open.  I had the roast beef sandwich and my wife had the turkey and stuffing sandwich.  Both were excellent, modern interpretations on classic lunches.  I highly reccommend this place.
P.S.:  iPad driven POS system is way cool.</t>
  </si>
  <si>
    <t>I don't frequent Tempe too often, but when I do, I try to get a Tea Infusion run in... everytime I succeed, I literally have a grin on my face after every sip. 
It's the least strip mall-esque dining option in the whole of Tempe Market place and that is a BIG PLUS in my book. Add to that that they make Boba Smoothies the way I like them... how could I resist?
Case in point: The Pumpkin Chai. Based off the rattlings of fellow yelpers, I decided to try the chai and asked if it could be boba-fied (which makes me want to say Boba Fet) and they said "SURE!" It was delish, but that was summer and now it's winter and so warm sounded yummy but I had never had a hot boba drink before. So I asked them if I could have it with boba and hot and what did they say? "SURE! But be careful it's hot." And oh so YUM!
I think they deserve the taglines "Have it your way" and "Any way you want it" more than Burger King! Because out of all the Boba places in Metro Phoenix they are the only ones that have never said "No" to me before with Boba Juice coming in a close second.... but only because their range of options is less.
Add to that that they have a Boba Smoothie called Carribbean Colada and it is a pretty comparable alternative to my favorite Pineapple Lychee flavor that only the now defunct AZN of Mesa could prepare for me... so with just 2 of their drink options I am in Boba heaven... wonder what else they have in store for me if I ever tire of my usual options and try something different... don't know if I can... I might have to do a gluttonous double order or sip-taste from a friends selection.
But wait... Boba's not all they've got, they've got a tea list comparable to that of Cheesecake Factories menu... it is a long one... I've had a blueberry tea, strawberry and a coconut one and they were all pretty tasty. I've also had a panini there and it was quite tasty and filling--I took leftovers home.
My only wish is that the space Tea Infusion is housed in was more spacious with lounge seating in addition to table options so one can really settle in and work or chat with friends, but heck, I'm just happy they're here and serving the valley some tea-tastiness.
I'll tea back REAL SOON!</t>
  </si>
  <si>
    <t>Yummy breakfast!  Enjoyed the pancakes.</t>
  </si>
  <si>
    <t>We purchased a Groupon deal and went and tried this restaurant . The food is excellent and the service is very good . If you are wanting real Texas BBQ then this is the place to go!</t>
  </si>
  <si>
    <t>Hmm, a bit disappointed. I had been here several times when I used to live in Scottsdale, but that was 3+ years ago, and I must say that I think things have gone downhill here. The bruschetta toppings on the combination platter were odd for the most part, with the exception of the traditional fresh tomatoes and basil, which was delicious and worth mentioning. The provolone on the sausage bruschetta was excessive and the overall combination of flavors just didn't work. The pesto bruschetta was SUPER garlic-heavy, even for someone like me who loves garlic. I couldn't finish either of the latter types of bruschetta. 
Onto the main course - pizza. Had the Toscana, which has mozzarella, tomato sauce, mushrooms, and sausage. The crust was burnt and flavorless and the toppings just seemed kind of bland and strangely old-tasting. I mean, not fresh. Weird, I know. 
I sort of liked the red sangria, but it was a somewhat odd twist on sangria, as it was pretty sweet and not very strong. 
I am sorry, Grazie. I am spoiled by having had the best pizza on earth in Chicago and am too excited to try the other acclaimed pizza joints in Phoenix/Scottsdale to return to your restaurant.</t>
  </si>
  <si>
    <t>As close to a real, east coast deli as you'll find west of the Appalachians. Delicious sandwiches, egg creams, etc. Pricy, but kids apparently eat free in summer, so we kept it at 5 stars.</t>
  </si>
  <si>
    <t>Good food, friendly people. We like the Gold Strike Burger -- we get it almost every time. Also try the shrimp appetizer and the bread pudding dessert. Appetizer and dessert, plus a Kiltlifter Beer or two, is sometimes all you need. 
The only sad thing is, because they are a bit off the beaten track, they will have to close for the summer, until November. We will miss them until then.</t>
  </si>
  <si>
    <t>We searched our phones for a place to go to have some Ceviche. This restaurant received some good reviews so we drove down from NE Phoenix and were a little skeptical on the location... but our concerns were immediately set at ease once we stepped inside. What a great little place with very friendly staff! We really appreciated the cleanliness too. We ordered the shrimp ceviche, shrimp in green sauce and shrimp and broccoli in cream sauce. Everything was outstanding! Even the simple rice and beans were absolutely delicious! And the tortillas,  uh-mazin!! Danielle was wonderful and we truly enjoyed her service. We will definitely come back and bring friends next time! Between the two of us, we already texted half our friends about this place and we haven't even finished eating yet! RECOMMENDED FOR SURE!!</t>
  </si>
  <si>
    <t>!!!!!!! ***  O M G ......So GOOD  ***   !!!!!!!
My family &amp; I keep coming back to this place. We drive over 10 miles to get our fix. I think it's safe to say that we are officially hooked, and when we are jonesin for Tacos Atoyac there better not be anyone or anything standing between us and our Food!
Today we all came aways lickin our chops and yummy in our Tummy. I might not brush my teeth tonight!
Here's what we had:
~ I had scrambled eggs with chorizo (dry), cheese, onions, potatoes, and Jalapenos. Served with side of refried black beans and spicy rice, and a little plate of grilled onions (sweet &amp; tastey) and jalapenos.
~ The little woman had a Spicy burrito:al  pastor, cheese, onions, jalapenos, mayo, avocado, 
~ The kid had 5 mini carne asada tacos with cheese.</t>
  </si>
  <si>
    <t>Divorced?  Desperate?  Have a new corvette?  You've qualified for a trip to the lovely Martini Ranch where your next future trophy ex-wife is waiting for you!</t>
  </si>
  <si>
    <t>I love the owners.  Very friendly and accomodating.  One night we had called after they had closed, and were pleasantly surprised when someone answered.  Turns out they were hosting a private party.  They agreed to take our order, which made us pretty happy.
I adore their Greek fries.  Olive oil, lemon, and the perfect amount of fetta.  Been here several times for lunch, and always leave happy.  Looking forward to meeting friends here for happy hour.</t>
  </si>
  <si>
    <t>I stopped in here at 6:45am one morning and was told I was a bit early.  I'm used to coffee shops opening earlier I guess, but they were nice about it and invited me in to sit and wait. 
I liked their stacks of Latin American Vogue, and the artwork on the walls was nice.  They also had ice water out for you to serve yourself. 
I ordered my usual americano, and was pleased.  They have raw sugar you can serve yourself by the heaping spoonful out of a pretty candy dish.  That was lovely.
Also, they are now the only place to carry Sweet Peas Bakery items.  My favorite thing to do was walk down to Danielle's shop downtown and pick up some coffee at Royal and some of her Rosemary Shortbread cookies.  It doesn't sound yummy, but believe me they are!  Be sure to ask for some. 
At the time I went, the place was obviously not crowded and I received attentive service...</t>
  </si>
  <si>
    <t>Awesome resort.  I was able to stay there to celebrate a birthday in July, and fortunately it wasn't as hot as it usually is.  I am a wimp when it comes to heat, but the resort was wonderful, even with many things being closed.  The summer is off season for this spot.  We had a great time at the spa, and lying by the pool.  Be sure to have your food and drinks served there.  It feels so luxurious.</t>
  </si>
  <si>
    <t>Goddess got it right.  This place is pretty, and it looks so promising.  Big disappointment.   There was nothing for vegetarians.  The food was mediocre at best.  I'd choose Pho Nhat over this pretty restaurant any day.  Don't judge a book by its cover.  No good.</t>
  </si>
  <si>
    <t>When I'm looking for the more mature, laid back version of Lux, I come to Copper Star. Coffee is not as good but service is great and place is inviting. Great neighborhood favorite.</t>
  </si>
  <si>
    <t>This is a sad excuse for a gay resort.  Sort of like a worn out version of Palm Springs.  We found the Zen Yard up on Maryland Avenue a much more agreeable experience in a better neighborhood as well.  Zen Yard is a far better value, with full breakfasts included and warm, helpful hosts as well, not to mention particularly reasonable off-season rates and hosts who are actually there for their guests.</t>
  </si>
  <si>
    <t>In times of big corporations it was nice to find such a warm and friendly coffeehouse in the valley. It is just a great place to hang out, set-up your laptop or read a book. I thoroughly enjoyed my Joltachinno, a much better version of the Starbucks frappacino which is just too sweet. 
We came back another day for lunch and all I can say is yum! I have never had food like this at a coffeehouse.
Amazingly, for our second time there, they recongnized us! WOW!  I am glad that I have found my new hangout when I come to the valley!</t>
  </si>
  <si>
    <t>Went Saturday and got there just after opened at 11:00am as suggested by other yelpers. Glad we did as filled up quickly. Rate 4.5 stars as I'm a big fan of pub grub and atmosphere that goes with it. Would have been awesome if had a more brit/euro style feel by adding sports tele/bar music but that's being awfully picky, especially for such a small venue. Food was great, huge selection but could have been a tad warmer (my choice). Beer choices good, unfortunately out of my first pick but can't knock 'em too bad for that, and a bit warmer as well (again, my choice). Wait staff very friendly and efficient. Didn't have any unusual wait for service considering crowd. Prices I thought were reasonable, and we left full and satisfied. Definitely will be back again.</t>
  </si>
  <si>
    <t>Great food and service. Normally a wait on the weekend, but what would you expect.</t>
  </si>
  <si>
    <t>I first saw this place while I was on light rail going to basket ball game. The stop is nearby and it makes it easy to get to. The food here is very good! Everything I get here tastes home made and offers just the right amount of spice. Their salsas are very delicious! I always get the enchiladas or the bean burritos served enchilada style. Both the red and green sauce are very tasty. The service is always very fast and helpful. We came here late one night and were one of the only people left, but the waitress never hurried us and was very courteous.</t>
  </si>
  <si>
    <t>best coffee in phoenix (so far). experienced and friendly baristas, a large sitting area inside, nice decorations, community conscious, promotes local art and artists, outdoor sitting area, easily accessible location from the light rail and from the portland park neighborhood. 
i had a short vanilla cappuccino and the thing that made it the best insofar to my search for phoenix's best espresso was definitely the milk. it was properly steamed microfoam. the shots were right on, too.
the milk i've had elsewhere in phoenix doesn't compare. thumbs up to fair trade.</t>
  </si>
  <si>
    <t>this place rules, plain and simple
just wish they had a cheaper jukebox</t>
  </si>
  <si>
    <t>If you have to be some place on time, don't use them.  I called at 2pm for a 4:15 taxi to arrive.  At 4:25 they were calling me saying he was right around the corner, and gave me his location.  Estrella called a couple more times to "verify my address".  At 4:35 I called them and cancelled the cab and got a ride from my neighbor.  As we pulled out of my neighborhood, we PASSED the cab. He had taken a street that he thought was going to be a through street and got himself lost. This is a TAXI service, they should know how to get around the valley!!  Don't these people use GPS, or MAPS at least?!?!?!?  End of story, I was still late for my class that I paid 250.00 bucks for. I was not allowed in, and the money is non refundable.  So thanks Estrella wasting my time and costing me money.  WORST TAXI SERVICE EVER.</t>
  </si>
  <si>
    <t>When Sen. Ken Cheuvront opened this restaurant, I was living in Midtown phoenix and it was at a time when a lot of restaurants in the area didn't exist. I was beyond excited of it's creation. 
It's a very trendy urban feel, with a nice patio on Central Avenue. Located at the bottom of Artisan condos, it's not a terribly easy place to see if you're driving by. They feature an incredible selection of wines and cheeses, of which you can purchase and take home as well as nosh in the restaurant. They also feature smaller sized entrees for those who are not looking to get stuffed on greasy messes and feel sick all night.
A particular favorite of mine are the ancho pork empanadas which are fluffy and crispy with a little orange in the pork. They are definitely delicious. Also great is their white pizza featuring sea scallops. 
There is nothing here that is oddly unique, but everything is interesting, and it is a nice spot to hang out with friends and have a nice night out. Especially during a first friday.</t>
  </si>
  <si>
    <t>There are certain people in your life that you should have &amp; trust. A good mechanic is high on that list. 
I found out about Whitey's Auto through twitter. Many of my friends were communicating with Scott, the GM, and I started following him too. His tweets were funny, authentic and relevant- and not always about auto repair. The most important aspect of his tweets? They're immediate.
At the time, I had a warranty through the dealership on my car so I didn't need to go to Whitey's for service. However, when I got into a car accident and tweeted about it, Scott responded for me to call him and he'd help me out. 
Although Whitey's doesn't do body work, their neighbor 1st Class Auto Body does. Scott personally walked me over there and made sure they treated me right. He had made me a lifelong customer at that point. 
When my boyfriend's truck kept leaking oil and he wasn't getting results at the shop he was taking it to, I took him to Whitey's and introduced him to Scott. With one check, Scott could tell that the previous shop had NOT done what they had charged my boyfriend for. Scott told him if he didn't mind the leak, he could put off the service work as it wasn't something imperative. And he didn't charge him for the assessment.
Recently the belts on my car fell off, causing my a/c to go out &amp; lights to come on my dash. My warranty was over, but I didn't even hesitate. I just turned right around and took my car to Whitey's. Replacement belts and labor (plus they checked my battery and charged it for me) cost $80 less than it would have at the dealership. 
The inexpensive cost, along with piece of mind that comes with dealing with a mechanic and shop you can trust, make Whitey's irreplaceable. Don't hesitate to take your vehicle there first when you need service!</t>
  </si>
  <si>
    <t>I would never have picked a museum cafe for lunch, even though it is practically in my own backyard, but with my friend's endless ravings about their Dreamcatcher Salad, I relented.  And I'm glad I did!  It's now become a staple for lunch meetings!
The dining area is bright and cheerful, but the outdoor patio is truly a delight on a beautiful day!  It is serene and is surrounded by a plethora of desert plants and a lovely water feature.
The menu is rather short on items, but long on freshness and flavor.  Many of the offerings lean towards Southwestern style.  I have found my favorites on the menu, in particular, the Hummus Veggie Wrap which is filled to the brim in a healthy spinach tortilla with Tepary bean hummus, tomatoes, roasted red bell pepper, grilled red onions, pepitas, smoked gouda, and romaine.  (I've tried to duplicate this wrap at home with underwhelming success!)  Each sandwich comes with the choice of salad or chips. The portions are hearty.
The service is attentive, but not intrusive.
An absolutely divine dine!</t>
  </si>
  <si>
    <t>After stopping by Gallo Blanco for breakfast our second and last time, I have to wonder when the last time was that Doug Robson set foot in his establishment?  We have been going to Gallo Blanco since it opened on a regular basis and finally decided to try breakfast a couple of weeks ago.  We showed up about an hour after they opened, requested coffee and OJ, and were told that they had no OJ because "no one worked last night, so no one made it."  Uh, okay, what have you slackers been doing for the hour that you've been open this morning?  Fast forward to yesterday, when we decided to give it another go.  We showed up about 45 minutes after they opened, desperately wanting a Bloody Mary.  Guess what?  The bartender hadn't showed up yet...we were walking out to go elsewhere (we REALLY wanted a Bloody Mary--don't judge) when she did arrive and we popped over and ask if she could make them--then we would have sat back down and had breakfast.  Nope, she said, she needed 15 minutes to get set up.  It wasn't the 15 minute wait that made us leave--we had to drive somewhere else, after all--but her response sent us to the door.  F you, Gallo Blanco, for hiring a parade of unsupervised, couldn't-care-less-hipsters that are slowly ruining the excellent reputation Robson worked so hard to earn.</t>
  </si>
  <si>
    <t>Huge burritos for $7. Enough for 2 people.  Fresh and tasty!  Plus very friendly service.  I prefer going here vs the Taco Bell in front of them :)</t>
  </si>
  <si>
    <t>LOVE LOVE LOVE riding my bike through here.  Especially on our way back, with all the down hills!!!!  It's like a roller coaster but better!!!!
I also drive through here every morning to get to work, so that is a nice, relaxing, pretty way to start my day.</t>
  </si>
  <si>
    <t>Pizzeria Bianco: Before and After 
Cited as "the best pizza in America" in numerous on-line reviews as well as on Good Morning America and as published in, Slice of Heaven, to most pizza lovers the three to four hour wait for a table is so daunting that they push on to a more open table atmosphere for their pizza experience. But to the true pizza enthusiast, Pizzeria Bianco is as much about the experience as it is the food. This place is best known for the owner Chris Bianco, hand tossing each and every pizza pie served every Tuesday through Saturday, from 5-10 pm for nearly 15 years, of which I was one of those fortunate customers. However, early 2010 Chris was forced to retire due to illness and turn over the pizza paddle and oven duties to his protégé of 15 years, Horatio Hernandez. 
My decision to try Pizzeria Bianco for the first time came from a challenge I put upon myself: Find the best food in metropolitan Phoenix. After hearing about Pizzeria Bianco from a friend, I made gourmet pizza my first battle in 2009. I knew about the long lines forming an hour or more before the restaurant opened, and this beautiful fall day was no exception. I arrived 60 minutes before opening and my date went to Bar Bianco to start us off with a couple of pale ale microbrews while I held our place in line. Seeing that there were only about 20 people ahead of us, we assumed we would make the 5:00 seating with no trouble. However, just as we were holding a place for the rest of our party, so were the 20 or so people ahead of us, and when the door opened promptly at 5:00, there were now over 50 people ahead of us. Needless to say we were left waiting another hour since the restaurant seats only about 40 at a time. 
When we were seated at 6:00, the four of us started with the homemade mozzarella, local tomato and sweet basil starter with extra virgin olive oil drizzled all over as well as homemade crusty bread with a dish of EVOO with a touch of balsamic added. We ordered three pizzas, the Sonny Boy providing salami, marinara sauce and gaeta olives, the Wiseguy a sausage and mozzarella taste explosion and the Marinara with Prosciutto di Parma. All three pizzas were piping hot when they arrived, just crisp enough around the edges and loaded with the most amazing flavors your mouth has ever experienced. We left the restaurant without remembering the nearly 3 hour wait and were fully satisfied, eager for the next opportunity to drive to 623 Adams in Phoenix for another "slice of heaven". 
And so, after hearing of the departure of Chris from the kitchen, curiosity got the best of me. I had to challenge this place and find out if the changing of the guard made any difference in the wait time, the food quality or the overall experience I had truly fallen for. April 6, 2010 again I ventured down to 623 Adams in Phoenix to see if a Tuesday night or a new head chef had made any difference at all. My date and I arrived at approximately 4:00 pm, one hour before the doors would open. We found a line of about 25 people and looked at each other and said, almost in unison, "Well, the wait hasn't changed". 
Bob trotted off to Bar Bianco to find our pale ale, Four Peaks to help pass the time. We caught a glimpse of owner Chris Bianco and I told Bob how I would love to chat with him seeing as I was writing a comparison review, I also wanted to find out who was cooking tonight. Bob stalked Chris into Bar Bianco and asked him if he had any time, would he be willing to take a picture with me and answer a couple of questions. When Bob returned with another beer and Chris Bianco in tow, I was star struck and could barely speak. All I could muster up was, "Are you cooking tonight?" To which he replied, "No, I have Horatio at the oven. I can't cook anymore." I explained my evaluative writing topic and he assured me the experience would be the same. We took a picture and off he went, back to the bar. 
At 6:15pm, after 2.25 hours of complete social enjoyment we were called to our seats at the bar. We ordered the same items we had enjoyed last fall with the exception of the Marinara. The overall experience was better for me as I got to enjoy personal time with Chris. As for the meal, it was just as amazing as I remembered it from 6 months prior with Chris tossing the pie for every customer. The flavors were exactly as I remembered and the service from the staff was top notch, just like the first time. From the wait to the taste, it didn't appear that anything had changed! 
So what makes for the "best pizza in America" and how did Pizzeria Bianco get the tag line? Well, my opinion is flavorful ingredients, a phenomenal social experience, and an owner who lives by what he serves. To Chris Bianco and the Pizzeria Bianco staff, you haven't skipped a beat!</t>
  </si>
  <si>
    <t>OK ok ok.  I'll have to agree with some of the below reviewers that this place isn't dead-on authentic Mexican food.  That being said, I love it!  The place is huge, sporting a bakery (said many times before) with unbelievably dirt cheap pastries (not said as many times before), a little carniceria (not as good as Carniceria Sonora) and a huge dining area.  
The dining area with all its painted mural glory is so goddamn cool that I find myself wanting to just hang out there for hours watching La Primera Division de Mexico on TV and enjoying a nice $2 Dos Equis.  
The food - that's probably the only tougher part.  Keep in mind it's still pretty good, but there are better places in the area for getting your Mexican on food wise.  The potato taco is worth getting because it's fairly unique, but it came out so soggy that I had to eat it with a fork.  I grabbed a couple of the Yelp-Advertised taquitos as well - keep in mind these are not the Circle K, rolling taquitos.  They are literally just smaller tacos, but they were damn good.
I guess when it comes down to it, I'm an atmosphere buff.  There were so many cool things to check out in this multi-plex, and the atmosphere was so warm that I'd love to head back again soon.</t>
  </si>
  <si>
    <t>Being my first review, there is only one place I've always had a 5-star experience. Hoodlum's is the ultimate music/cd/vinyl/DVD/used music store in the Valley. ZIA and Stinkweeds are a distant second in terms of selection, price and overall experience.
Steve and Kristian are two of the nicest local business owners I've ever met. They know a ton about music and the local scene. They'll help you find anything you need.
Tucked in the SW corner of Guadalupe and McClintock (next to Traders Joe's), this is a special place to find that CD/DVD you've been waiting to purchase. 
They also have a wide selection of used CD's and DVD's to are at bargin prices, be sure to check that out too!</t>
  </si>
  <si>
    <t>Truly a neighborhood bar. Didn't know anyone here, and didn't leave without catching  everyone's name. Maybe not as wide of a beverage selection as the pizzeria-turned-bar in the same lot, but definitely lots more fun. Will return.</t>
  </si>
  <si>
    <t>I would give them a 5 if the service was better.  The food is always great.  I've tried 6 or 7 different versions of the calzone and the stromboli is awesome.  My boys love the pizza.  The price is great for the portion.  Great family spot and the delivery is on time.</t>
  </si>
  <si>
    <t>Its pretty expensive..  Everything's about 4 dollars minimum but the food is quality.  The flavors aren't very new and exciting, but you can tell the ingredients are quality and they don't skimp.  The texture is good quality.  Love the whole almonds in the rocky road!  :D</t>
  </si>
  <si>
    <t>I went to Gordon Biersch for a birthday party at the beginning of the month.  I had fun, but it had little to do with the establishment.  We had a special "deal" of $17 because we were such a big party.  There were soft drinks included in the price, but alcohol was more.  I have no issue with this, but the food was not very good.  I had a pasta dish and it was fine, but I am not dying to eat it again.  Then, we get our bills.  The price was not $17, there was additional tax and tip added on (which again is fine, but deceptive when we were told it would be $17 per person).  Then, my pregnant friend had a cranberry juice and sparkling water.  This apparently was not on the included menu and she was charged a $2 alcohol fee for her non-alcoholic beverage.  It just seemed a bit fishy to me.  Had it been an excellent meal, I wouldn't care about a few bucks, but it was just ok.</t>
  </si>
  <si>
    <t>For a chain or restaurant in general with "wing" in the name, this place really doesn't impress.
If all you're looking for is standard draft beers, mediocre wings and sports, sure it'll fit that bill but it won't stand in any discernable way.
Wings are just average sized. Selection of sauces is good, the hottest is pretty hot but not extremely flavorful. I suppose it's just there to burn you twice, you know what I'm talking about.
I won't go on promoting a bunch of local bars or chains locally that do the same thing with wings, beer and sports. Oh okay, I will; Hazelwoods, Native New Yorker, Zipps and Tweakwoods all do some/everything better than Wild Wings.</t>
  </si>
  <si>
    <t>Great groceries and fantastic service, keep it up.</t>
  </si>
  <si>
    <t>I stayed here with a group of friends for a 1/2 marathon that we were all registered in.  The room that I had faced the In and Out burger but I didn't hear anything.  The pool area is small but if you want a bit of sun I think the best place is in the small grassy area behind the HUGE wicker chair.  Grab a lawnchair or toss a towel down and enjoy.  
The biggest complaint I had was that the Bar didn't open until 5 p.m.  Early, I know but it was my weekend!
The room itself was modern and clean. 
The bathroom was nice, and so were the complimentary magazines.</t>
  </si>
  <si>
    <t>If you really care about your health and want a sincere doctor who honestly cares about his patients and believes in his practice, then this is the doctor for you. I am a 40-year-old woman who couldn't be happier with the care I have received and how I feel after seeing Dr. E for the past year. I recommend Dr. E to all my friends and family and the ones who actually listen have been very happy with their care as well. 
In response to Lisa N., it is possible that you are one of the few people who is immune to Botox and similar products, which is to no fault of the doctor. I too was extremely unhappy with subsequent treatments given by another doctor only to find out that no amount of the toxin would ever be effective for me because my immune system works too well. Ironic, isn't it? 
You should always do your homework when looking for a new doctor, especially when you know exactly what type of treatment you are seeking. For example, if you are simply interested in the HCG diet program instead of overall health and you had been elsewhere for less money then likely that place is a better match for you. 
We don't live forever, but we can live better while we are here. Take control of your medical care, it's your body and therefore your decision. Dr. E at Carefree Health Path is a great place to start your empowering journey to health.</t>
  </si>
  <si>
    <t>When we first moved to Ocotillo the first thing we did was peruse yelp for the best local eateries. Mikado was one of the first things to splash onto our radar and we had to check it out. Luckily for us Mikado is literally a 2 minute drive from our house. :)
The restaurant is low-key and I like how the lighting is a little dimmer than usual to create a more mellow ambience. The servers are all very attentive and kind which makes the eating experience so much more enjoyable. 
So anyway, on to the sushi! I adore sushi rolls with some kind of crunch in them which is why I love anything tempura. The Big Shrimp Tempura Roll is my favorite and it could stand alone as a meal because it's so ginormous. They stuff 3 large tempura shrimp in there with avocado and cucumber then drizzle it with eel sauce. LOVE! And while I'm on the subject, Mikado has mastered the art of frying up a perfect tempura. Their tempura shrimp is super crispy, isn't greasy and always fresh out of the fryer. The Crunch Roll is superb, the salad dressing is addictive and the chicken noodle udon soup is delicious. Their prices are great and you still get so much food. How can you go wrong? If you're within a 20 mile radius of Mikado you need to stop by.
Also, I can't say this enough: Please support your local businesses! They depend on your patronage!</t>
  </si>
  <si>
    <t>One word: bleh. I know my Thai food and this place was about 1 star, an extra star for the nice service. I came here with my mom, uncle, and aunt and being my first time, I opted to order my usual pad see ew. We also ordered coconut fried shrimps, the mango papaya salad, tom yum soup, and fried rice. Honestly, the best thing about our order was the coconut fried shrimps. It came out hot a crispy and flavorful. Everything else needed help. 
The fried rice was too overwhelming, it tasted like too much fish sauce and was very salty. The Tom yum soup was a little bland and we had to add fish sauce to it, and the pad see ew was way too darn spicy for being a "mild/medium". It was full of this unpleasant pepper flavor that I definitely wasn't use to in my pad see ew as well. My aunt and uncle think that the place hired a new head chef or something, because since they're regulars, the food this time around was definitely not worth the bill. We ended up to-going 60% of the food untouched so that we can tweak it ourselves at home to our liking. 
All in all, there are other places around town with better food - 1 star. 1star for the friendly staff.</t>
  </si>
  <si>
    <t>Ok so there are plenty of great reviews of this place already but I'm going to throw mine into the mix as well. 
The food here is fantastic, but if you've ever walked in there around lunch time you could probably figure that out from the crowd. Everytime I come in I try a new one and I'm always happy with it, I've yet to come across a pasty I didn't like here.
When it comes out you might not think it's that much - but portions are deceiving because the food's pretty heavy. My main tip to you is only eat half and then pause to let it sink in - take a break to drink your beer or something. I always force myself to save the second half and it makes me much less sleepy when I head back to work after lunch :) Plus it makes great leftovers.</t>
  </si>
  <si>
    <t>Went with three others. My first &amp; last visit.  The menu did not properly describe the item and instead of a bell pepper dish, I got a port dish. It was dreadful. The other three I went with were not very happy with their meals either.  The restaurant was extremely noisy. Not pleasant at all &amp; terrible food. Will never go back.  A big disappointment.  They can't even describe their items properly so you never know what you are going to end up with. They called it a pepper dish and it was a pork dish. The sauce apparently contained pulverized peppers. Are they stupid?  I should have trusted my instincts &amp; not the commercial.  It's a third world country. They can barely afford to feed themselves. They have no history of cuisine.  I wouldn't waste my time and money on this place again.</t>
  </si>
  <si>
    <t>The quintissential downtown scottsdale club. As snobby as it gets, but in an endearing way. I talked to Ice T and Coco at this club one time. For some reason I felt like I always was on the verge of punching somebody when I was in there. This place reminds me of the club in the beginning of American Psycho, reserved tables, the whole deal.</t>
  </si>
  <si>
    <t>Thanks to Fry's, I felt like I was on vacation today as I traipsed around in the rainforest with the Aztec computer geeks.  There's something just cool about walking into a snake's maw to listen to stereo equipment.  The outside is just as lovely to look at.
Now as far as the store itself...
...the cafe was a joke - out of cream cheese for their bagels.  Who runs out of cream cheese by 10am on a Saturday?  Coffee machine broken...don't they sell those things?  Couldn't they just 'demo' one from off the shelf?
...it felt like at least half of the workers knew what they were talking about - which is actually (maybe even sadly) better than some electronics stores I've been to.  They didn't try to talk down to me because I was young or a girl.
...prices were cheaper for some of the items I looked at
...no restocking fee for returned electronics.
So in the end, the unique look of the store boosted it up to a four, silly enough as that sounds.  It was refreshing to be in there, and my bullsh*t radar didn't go off as loudly as it did when I was in the Baseline location.  Good thing I wasn't rating just the cafe, they would've gotten a two.</t>
  </si>
  <si>
    <t>I was blown away at the sheer NUMBER of books and magazines. Then when I looked at the prices- that was even better. There were books I found that were brand new and had no markings or tears, and they were still at half-price! Not to mention, if you're nerdy like me it has the 'old book' smell throughout the store. Reminds me of a rainy day in the library. My only complaint is the grumpy employees.. I get it- your job might be boring, but at least smile and return the "hello". As for their product knowledge, where everything is located, etc... I cannot complain. I will be back again and again. Let's just say books are an addiction of mine, and I don't want help quitting.</t>
  </si>
  <si>
    <t>Loves the recent Cezanne show. In fact I've seen it twice in the last week. I need to find out more about who curated the exhibit as it is very fine. The Oriental collection is very nice and soothing. 
The Downtown Chamber Group gave a wonderful concert in the great hall on Sunday. I wonderful and unusual program of saxophone and harp. I think it is great to have music in the galleries. I liked the musicians being on a platform. since the room isn't banked one can see the performers.
A few things I'm not so crazy about:
The great room is this awesome space for large art. Sunday I sat and looked at it for several hours. You know, not such great art. I find the Terrill boring and the other pieces uninteresting.
The cafe never quite lives up to its promise. My lunch companion barley touched her lunch and the waiter never asked why or offered a box.
Enough grousing I love the place and go often.</t>
  </si>
  <si>
    <t>Great organic fruits and veggies....very clean store...great customer service....fantastic deli dept....fresh fruits and veggies (non-organic)....and outstanding deals every week. I know some people say it is overpriced a bit and that is true to an extent....but the sales ad that comes every week is a must see and you will always find plenty of affordable items. Eat, Drink, and be Merry my Friends!!!</t>
  </si>
  <si>
    <t>If you are a beer snob, stay at home trying to make it yourself.  If you enjoy a decent local beer in an old chandler building with a nice atmosphere give this place a shot.  The owner used to be a brew-master at Four Peaks Brewery which is a local favorite in Tempe.  
I am not a fan of the over-the-top Hops that a lot of folks enjoy.  A few of the offerings here have a bit too much bite for me.  The red ale was my favorite until they changed the recipe and over did the bitterness.  Right now I get a Sun Devil Ale when I go in and it is pretty good.  They will bring you a taster if you ask and will explain the offerings to help you choose.    
The food is always good.  It is a bar so don't expect 5 star cuisine.  The fries are great and the sandwiches and salads are good as well.  I haven't been disappointed with a meal yet.  Even when busy service is decent.  Enjoy the beer, watch the game and let it all unfold.</t>
  </si>
  <si>
    <t>Decided to check this place out for lunch yesterday. The decorations were very modern and I really liked the outdoor atrium you can eat in. I ordered a burger and wifey had the Hot chick sandwich. My burger was good, nothing to write home about but good. The wife enjoyed her sandwich, all though she overlooked the fact that the guacamole was spicy. I think this could be a great place to come and get some wine and appetizers, looking forward to coming back on the weekend! Late open kitchen is a bonus!</t>
  </si>
  <si>
    <t>Not only was the music the worst I have ever heard the wait staff was as annoying as ever! Like a wanna be swanky place in a strip mall that smells like fish and plays horrible music. Food was so so but over priced for what it was.</t>
  </si>
  <si>
    <t>My boyfriend and I ended up spending a long weekend here because his grandmother had a week expiring on her timeshare with no one to use it.  So here we were!
We aren't golfers.  We came to see AZ.  We were in an interesting spot to do it ... we spent most of our time in the Superstition Mountains and Phoenix and then did one day trip into Sedona.  So from a proximity perspective, if you are interested in seeing more than just the Grand Canyon, it's a good spot.
Regarding accomodations, we really liked our little condo.  Although the furniture selection was a little random (like why have a love seat but no sofa), it was definitely adequate.  The beds were comfortable.  And we LOVED having our own private hot tub.  We discussed several times that we should maybe install one at the house!!  It was just great to get in a soak after a long day of touring.
We also really liked the restaurant on site.  There's not much to choose from in terms of eats in Apache Junction but the Kokopelli's was really nice.  I had a delicious salad with strawberries, blue cheese, and grilled chicken one night and fish over pasta the next.  Both were fabulous.  There was live music and the service was really good.  We met some super interesting people and so the conversation was flowing.  It was just a really enjoyable place to spend a night under the AZ sky!
One kind of crazy thing that happened was there was a huge mud slide that wiped out part of the golf course and filled the parking lot.  We couldn't drive into the resort for a couple of hours one evening as a result.  Luckily, they reopened the kitchen to serve us since we were late arriving.  I'm just glad we got locked out, not it!</t>
  </si>
  <si>
    <t>As the mom of  2 kids (a 3 year old and a 8 month old) it seems to be very difficult to find a nice place to eat that is very comfortable and casual- and somewhere that people don't give you evil looks and comments  for bringing kids (Carraba's). We have been here a few times for lunch and the food has always been good. Not great, but pretty good and inexpensive. I will say though that their french fries are some of the best I've had! I would much rather come here than IHOP</t>
  </si>
  <si>
    <t>I've always been partial to Harkins Theaters because they have the best seats.  I used to say, "You know what would be the best theater?  AMC experience, with Harkins seats.."
Guess what.. AMC Westgate is the birth of the spawn of just that.  I love this place.  It's frigging massive to start with and has everything inside it.  Not to mention an IMAX.  The experience is great and the chairs are super comfortable.
Nothing really more to say that it's a theater.  I do like the new Stubs card that they put out.  Yeah it sucks that you have to pay for it, but it's only $12 a  year.  Not bad for all the free stuff you get.
Another cool thing about this theater is the location.  If you are going to grab dinner/lunch before hand, ther eis a ton of places to choose from.
Nice work AMC on making a great theater!!
Ohhh big big big heads up.  Be sure to see a movie before Noon or ya get to pay nice big money.   that's probably the draw back.  I'll still give you 5 stars.</t>
  </si>
  <si>
    <t>I did not expect to enjoy a meal inside a mall. 
I stopped here to fuel with fish and sake as shopping is such very hard work (sarcasm!). I sat at the bar and the sushi chefs' company absolutely made the experience. 
I have certainly had better sushi, but the experience as a whole was great and I recommend stopping here if you happen to be shopping at the Fashion Square and need to recharge.</t>
  </si>
  <si>
    <t>This place is fun for drinks. Although, I wouldn't suggest eating here... My friend and I had the grilled cheese and tomato soup. I love tomato soup - even cheap stuff in a can... but what they served us didn't even resemble soup at all! Without any exaggeration, it was literally pizza sauce. I hope it was some sort of mistake... but who does that? Puts straight pizza sauce in a bowl with a spoon? I had been drinking all night and was starving and still couldn't eat it. That being said, the staff here was great and the service was really fast.</t>
  </si>
  <si>
    <t>Once again craving sushi/Japanese food but since Iron Chef didn't met my expectations I decided to go elsewhere. Eastwind was farther away from me but I decided to try it out.There was no old fried food smell, already a plus. I can't eat raw fish yet so I usually ordered eel rolls. Also got the shrimp and veggie tempura. The Caterpillar roll was not my favorite. I hate when they fill the rolls with fake crab, plus it didn't tasted freshly prepared. The tempura on the other hand was delicious! Light batter, not oily, with 5 pieces of shrimp and several vegetables. Gyoza was pretty good too. I'll definitely drive a little farther for Eastwind.</t>
  </si>
  <si>
    <t>I attended a UYE (Unofficial Yelp Event) here and I have to say that Haus Murphy's pretty much wowed all 20 or so of us!
It has taken me over a week to get to the review.  I was still reflecting on the German meatloaf, red cabbage and Weihenstephaner Hefeweizen.
How do you say, "Damn that was good!" in German?  I have new found respect for German cuisine thanks to Chef Hoffman (not sure about the spelling there).
The fubar of Yelpers (I am pretty sure that is the correct term for a large gathering of Yelpers) dined on the patio which is a great space.  Service was very good throughout the meal.
There was quite a bit of sharing going on and although I don't remember everything I tried, it was all really good.
It was great to see so many friends and meet some new Yelpers like Norm!</t>
  </si>
  <si>
    <t>Cevapi and Burek oh my!! Plus I got to hang with my fabulous friend Amra! Score! We wanted something extra good to eat after finishing our Mud Factor race on Saturday and lord knows I have been craving some Cevapi so off we went to Euro Bakery. It was already bookmarked as a place I wanted to try so this was a win, win in my book. 
Everything is made fresh to order and once you walk in, you can smell the fresh baked bread that they have made throughout the day. There is also a mini grocery store for you to buy items as well.  My Cevapi (little beef sausages with fresh bread, onions and a  sour cream like dip) came out piping hot and piled high. My friends Burek was huge (hmm not sure hot to explain so you will have to look that one up) and we both dived in like it was the last meals we would ever have.
Will I come back? Hmm heck yes, but alas this treat can only be saved for when I burn off and absurd amount of calories so that I can indulge and not feel guilty at all.  Hmm Cevapi and Burek = one VERY happy woman!</t>
  </si>
  <si>
    <t>Avoid this einstein's at all cost. I have been laying in bed puking for over 12 hours because I ate at this garbage dump. The reason I know it was them? My girl is laying next to me puking as well. And the only place we both ate together less than 24 hours ago was there.
The incompetent staff that happens to grace this poorly operating business cannot tell the difference between a large drink and a medium and take over 10 minutes to make two identical sandwiches.
After we got home and ate them, fast forward 6 hours and we are both puking our brains out.
The most common reason for this to happen is when an employee does not wash their hands after getting feces on them. Then they touch my food and I get sick. Based on the staff that day, it does not surprise me one bit.
I would recommend starving over going here. Never again. Now I will go speak to Ralph on the big white telephone some more.</t>
  </si>
  <si>
    <t>La Bocca was on my radar since it opened earlier this year... I cannot believe how long it took me to finally get there, but it was worth the wait.  I went with a group of four on a Monday night.  (1/2 Price Bottles of Wine from 5pm - close on Mondays; needless to say, we took advantage of that special!)
We let my friend Anthony do the ordering since he'd been many times before and he also has a vested interest of sorts... We started with two salads: the prosciutto, zucchini, and artichoke (my favorite) and the goat cheese and pear... also quite tasty.  You can't go wrong with either one.  We then had the truffled harvest mushroom and the spiced pepperoni pizzas.  Yum!  The thin crust and the combination of fresh ingredients on both of them were perfect!  
Along the way, owner Julian Wright sat down with us to share some wine and conversation - he's fantastic!  While he was completely engaged in talking to our group, I could tell he was also constantly surveying the restaurant to make sure all was running smoothly.  Every patron that walked in the door received immediate attention including our group.  Our waitress was sweet and I liked that she gave some attitude back to Jared when he was joking around with her.
We had a blast on top of a great meal and ended up staying for hours enjoying  two bottles of wine (maybe more than that as I lost track) during that time.  One of them was a La Crema Pinot Noir, but I think we had a merlot as well and maybe another Italian Red.  I guess I'll have to go back and take notes next time.  Another reason to return will be to try the brusschetta - it sounds amazing.  
I have a feeling it won't take me as long to return to La Bocca as it took for me to get there in the first place.  You can't go wrong at La Bocca if you're looking for pizza, salad, wine, and all in a warm, welcoming atmosphere.  Check out their other daily pecials too - I know I will!</t>
  </si>
  <si>
    <t>I LOVE love LOVE Coffee Bean.  I have been in love with Coffee Bean for years.  I am so bummed out that they are not all over the place like the "S" coffee store.  
One of my favie drinks are the Pure Cholocate Ice Blended with whip cream and Green Tea Latte.  The service is always friendly, perky, and fully of sunshine.</t>
  </si>
  <si>
    <t>Really like this place, wound up there one night by accident, as my friend  and I got disgusted with the lousy service at the "other" bar in the same shopping center as Tony's.
The place had a good vibe, jukebox playing, people shooting darts,  we felt totally comfortable, and found a table, to sit and catch up.
 Service was really good, The bartender, while waiting on another customer, made eye contact, to acknowledge me, and said she'd be right with me.  I like that in a place, ---nothing worse than standing at a bar waiting to order drinks and feeling invisiable.
My beer was good and cold,  my friend ordered a vodka and orange juice, and commented that it was a nice "stiff drink" -  
We both said we were glad we stumbled upon Tony's and will be back.</t>
  </si>
  <si>
    <t>Way over priced but great food</t>
  </si>
  <si>
    <t>Very good place to eat.. I go here atleast 3 times a week and the owners are very good people, they always interact with their customers. I pretty much know the owners and everytime I go there they already know what I want. I highly recommend this place.</t>
  </si>
  <si>
    <t>Taste buds went CRRRAAZZYYY!!
Finally made it to the much raved about Pizzeria Bianco and happy I did. It was absolutely delicious. Thankfully we made it at a good time where we didn't have to wait at all for a table (YES!). I ordered the Margherita and was deliciously pleased. However, my sister opted for the Biacoverde and boooy was I jealous. It was awesome and my favorite by far.</t>
  </si>
  <si>
    <t>Dr. Ford is great.  She came highly recommended and I can see why.  Very focused and caring assessment of my Dog.  Bring your animals here, they will be taken care of properly.</t>
  </si>
  <si>
    <t>Mosaic is a gorgeous restaurant in North Scottsdale, near Pinnacle Peak. I imagine that they have magnificent views of the desert and mountains when it's still light out. The dining room is pretty small, so I'd recommend reservations. If you can't get reservations, I'd caution against dining in the lounge. Although they serve the full menu there, the lounge is actually in its own room and usually pretty empty, so it would detract from the whole experience. The service here is pretty close to perfect - these are professionals, the kind of staff that's trained to stop and step aside as you walk past them, even if they're not in your way at all. The gourmet cuisine here is great - not as inventive as Binkley's, but just as well executed. The menu changes often, so I can't really recommend any particular dishes, other than the amazing Thai shrimp and coconut soup, the one dish that's always on the menu. I would not recommend ordering their foie gras, if it's on the menu. It was the only dish that really missed the mark. I've only had foie gras one other time before, at Picasso in Vegas, so I don't have that much of a basis of comparison, but the foie gras at Mosaic was way inferior to Picasso's phenomenal foie gras (my understanding is that the best foie gras should be firm, smooth, a little buttery - there's here was watery and blubbery). However, that was the only "miss" of the night, out of our many courses. For a special occasion or a splurge night out, you won't be disappointed by Mosaic's beautiful restaurant and surroundings, excellent staff, and wonderful food.</t>
  </si>
  <si>
    <t>Shame on me for not writing a review sooner.  Dined here with three other friends during our Spring Training trip at the end of March. We had to make reservations about 2 months prior as well.  We arrived for our 6:30pm reservations and the place was packed! The bar was flowing, both dining areas were filled with people and the entry area was bustling. 
As we waited for our table, Muhammed Ali walked in with his wife and family members. That was a huge highlight. This place is rich with sports memorbillia and players often eat here after a game. Only odd thing was our waitress told us after that the Brewers Manager was also dining in the next room and that we could walk over there if wanted to. I am a super fan of baseball, but even I know the limits of someone's personal space. 
We each ordered a few appetizers, bottle of wine and some salads before our entrees. I ordered the 10 oz ribeye and it was delicous. We ordered a side of mac and cheese and it had lots of flavor.  This place is fun because of the sporting atmosphere, fans, players, coaches, etc. and it's walkable from Downtown Scottsdale. 
I'd definitely go back here again next year. For all the ladies, this place is a must visit for some great eye candy.</t>
  </si>
  <si>
    <t>Everyone point and laugh at the nerd reviewing a convenience store.
Oh yeah? Stuff it. Like donuts? Check this out.
Get in your car and drive here around 3AM and try their donuts. Had every single donut place in the area, and nothing can hold a candle to the QT donuts. 
My guy begrudgingly takes me here every couple of weeks for the donut stake out. It's so worth it. 
They get hard during the day, so seriously - 3AM or bust.</t>
  </si>
  <si>
    <t>My co-workers and I refer to this place as "Pizza n' Ants".  The staff will be happy to serve you with bare hands, right after using the till.  Also, as the nickname suggests, there has been a noticable insect problem. 
As if that could all be overlooked, the pizza isn't even good.  If you are in this part of town, go to Z Pizza or Slices for great pizza instead!</t>
  </si>
  <si>
    <t>First of all, I have to give Dos at least three stars just because it's Dos. I mean did going to Dos make me feel old, yes, were there some interesting people there and not in a good way, yes, did I spend more money than I wanted to, yes, but all in all you always have a great time. Nothin' but laughs. The giant jenga didn't suck either. 
Dos Gringos is a staple among the youngins, as I like to call 'em. In college, one will totally fit in, however, now'a days it's a place meant solely for people watching. And boy do you get an eye full. 
Drink's are cheap, tacos are good, and the bathrooms aren't as scary as you would think. Go! Have fun, get drunk.... but don't expect anything classy.</t>
  </si>
  <si>
    <t>My daughter and I really love it here.  I always walk in without an appointment and I never have to wait more than a few minutes.  The staff is very friendly, talented and professional.  Highly recommended!</t>
  </si>
  <si>
    <t>I am giving Ajo Al's on Shae five stars because I've been there regularly for about two years and it's always good. Now let me point out two issues: I'm not a huge fan of Mexican food, and I only get the Tacos Del Mar or Ono Fajitas which are versions of the same thing. The chips are fresh made and great as are the salsa and hot salsa (more peppery and hot). For appetizers the Chili Con Queso Dip and Nachos are good sized and tasty. For a friend and I this location is somewhat out of the way but we still go regularly. Try it.
Detail:
Like I said I'm not exactly a fan of Mexican food. I like the Americanized fast-ish food chains: Qdoba, Chipotle even Baja Fresh. I've eaten at actual Mexican restaurants in Mexico and had home cooked Mexican fish tacos and tamales. It's growing on me but these are not tastes I grew up with.
I have a friend who loves Ajo Al's, she lived next to it or something. So I pretty much got dragged there about two years ago and I liked it right away. Like I said, I've only really eaten the fish tacos but they're the best I've had. The fish is good, the sides are good, idk what chipotle cream is but it's good, good service, the chip lady is nice, all the wait staff have been good.
It's typically not crowded but sometimes your go there and the place is close to full. I've never waited to be seated though. I've never tried the bar area. The water seams better than tap water...a dumb observation but I usually drink water rather than soda so I mention that. They give you a pitcher of water on seating and refill if needed. The chips and salsa are endless and excellent. Service is always good.
Two friends typically get the Pollo Con Queso and swear it's the best ever. I've had it as left-overs and it's good but not really my thing.
This is the only Ajo Al's I've been to...no comment on the rest of this chain.</t>
  </si>
  <si>
    <t>No no no...do not go here, now I'm not talking about the fact that the place looks crappy, or the bathroom is suspect but the fact that the food is nasty. It was completely empty when we were there and that should have been some indication on what to expect but no I am a glutten for punishment. I ordered some tacos and didn't even finish the meal I ended up just tossing the food and still got a tummy ache from what little I did eat. This place is definitely not a good look</t>
  </si>
  <si>
    <t>Wow, Chill rocks. Frank and his lovely wife, the proprietors, are fantastic. The prices are super low and the gelato/sorbet is awesome. While we were there, a little kid dropped the top part of his cone on the ground. Frank replaced it for free. 
Then he gave us a sample of the fat-free, sugar-free chocolate sorbet, which made me want to buy a pint of it... after I had already eaten a baby sized Mango/Pomegranate mix. Yum. 
How about this: Go have dinner/lunch/breakfast/whatever at Pita Jungle, then walk across the parking lot to Chill for dessert. That sounds like the perfect evening.</t>
  </si>
  <si>
    <t>Ok, technically this is not Mexican food, it's spanish and puerto rican food, but has a lot of the same kinds of spices and is WAY, WAY, WAY good.
first off, they have plaintains, which look like bananas, but taste like potatoes. if you've never had them, try them here, yum! this is definitely the place to go with a big group of peole and share a few different dishes. good luck, because the menu is HUGE. the dessert menu alone has two dozen items!
seafood like ceviche and paella (supposed to be to die for), tapas, tamales, soup, salads, egg dishes (not breakfast),...the list goes on and on and that's just lunch!
plates top off around $12 for the most expensive for lunch, but you can easily make a meal out of two apps.
the mojito is their specialty, and they have i think a dozen rums to choose from, along with sangria. on the last monday of the month, every bottle of spanish wine is half off- you cork it if you don't finish it. i can't give this rest. a more glowing recommendation!</t>
  </si>
  <si>
    <t>Durants ROCKS.
I love the red velvet walls.
I love walking through the kitchen to get to the restaurant.
I love the garlicky cheesy bread that probably has a million calories in it.
I love the steaks.
I love the decor.
I love the bar.
We all ordered different items when we went here for dinner one night, and all raved about what we had.  I don't think you can go wrong, no matter what you order.  It's amazing, delicious, and very very unique.</t>
  </si>
  <si>
    <t>I don't get what people like about this place. It's generally crowded with rushed service and the food has yet to impress. I've tried at least twice -- maybe I'm ordering wrong but I really just don't get it...</t>
  </si>
  <si>
    <t>They came to my house the same day that I called which was a pleasant surprise.  I'm glad that I didn't have to wait a week for them to fix our fuse box.
With labor at $65 per hour it's pretty affordable depending on what you want them to do.  Be aware that there might be two guys coming out to you though- so it'll be $65 per hour x2.</t>
  </si>
  <si>
    <t>What can I say...the food and drinks were delicious and the atmosphere is sexy yet comfortable.  But the real stars of the show where the staff!  Everyone was exceptional, funny and charming: a dashing maitre'd, a handsome and truly helpful waiter, the chef was warm and happy to explain their signature Chinese oven even though I'm sure he has to do that a thousand times a night and the support staff...wonderful.  The water ninja is not to be missed...this guy sneaks in and fills your glass with such speed and accuracy that water tension alone keeps the glass just slightly more than 100% full.  This guy amazed us with his serving mastery again and again while his plate clearing partner in crime delighted us with a quick coin trick.  Wonderful!</t>
  </si>
  <si>
    <t>Perfect location for breakfast before SF Giants spring training game. Also, Perfect location for drinks and snacks after the game. Enjoyed 3 meals in two days and will recommend to all my friends.</t>
  </si>
  <si>
    <t>The first thing that sticks out in my mind was the service.  Our waitress was all smiles and incredibly adorable!
Edamame was perfectly steamed
Sushi was tasty
Salmon Teriyaki was delicious
sake and kirin washed it all down
prices are reasonable and the atmosphere is calming.</t>
  </si>
  <si>
    <t>I'm rating this place as a Music Venue and Bar, not as a restaurant. 
UB's seems to be hosting a slew of Metal shows over the next 3 months, which is good to see a place open it's arms and bar to the metal community. 
As far a heavy metal venue goes, its run of the mill. It has enough room to either mosh or sit in the booths along the back wall. 
As far as the bar, the prices seemed slightly on the high side, especially for the "dive-ness" this place exhibits. 
Their beer menu had 4 or 5 typos on it, just something to chuckle at, such as Rolling Rook beer, O'Dools, and listed Fat Tire as an import. (Cuz Colorado is SO FAR way). 
Luckily, beer and metal go together, so people tend to pay. 
The old man in the Bolo tie checking ID's was definitely a good sport.</t>
  </si>
  <si>
    <t>I love this place.Their italian beef with hot peppers is a must. I have also tried their sausage and pep sandwich which is just as good.Their prices are as good as you can get. So if you're hungry stop in &amp; get full!!</t>
  </si>
  <si>
    <t>I had the misfortune of stopping by this establishment today with two things, a skirt and a cloth handbag. I asked the woman at the counter if I could have some very minor stitching done on a cloth purse. She looked it over for about 3 seconds and said 'Oh no I don't see how this could be repaired'. (what I wanted sewn were two little pom poms attached to the cloth strap that were loose and I wanted them to be stitched on there tighter). Not a difficult task. She then told me that she could maybe 'send it out' and have it stitched but it would take a week or more to get it back. WHAT??!
I then asked her about  the skirt which I wanted cleaned and/or pressed with the tags attached (because I'm selling it). She said no that the tags would be destroyed in the process. 
So I went to another dry cleaners and asked the same things for both the skirt and the bag. I was informed that what I wanted done would be no problem and that I could pick it up the next day.</t>
  </si>
  <si>
    <t>I love this place. The Las Vegas roll is amazing however the crispy California roll isn't that crispy. Their sake is in fact bomb and the restaurant it always a good time. Their prices are reasonable for sushi places in Tempe and the service has always been awesome. If you've got a party bigger than 4 though, call ahead.</t>
  </si>
  <si>
    <t>Not a bad theater. The staff is friendly and the sound is ok.</t>
  </si>
  <si>
    <t>If you are in need of any kind of battery Batteries Plus is the place to go. They'll test your current battery for free, upon request, and I haven't found a battery that they didn't carry. They'll even replace the batteries for you in watches for free. I take all my watches to them rather than to a jeweler who is not only going to charge me for a battery, but will charge me for their labor as well. I even buy my regular batteries here because often times they are way less than at the grocery store.</t>
  </si>
  <si>
    <t>Have been to Pita Jungle twice before. Feel the wait staff do a good job. Always friendly and good service. Best hummus in town. For s dollar more get the bigger plate of hummus but ask for extra pitas (39 cents each) and some extra cucumbers and tomatoes (99 cents). Not a fancy place but certainly someplace you want to try out.</t>
  </si>
  <si>
    <t>Some of the best coffee I've ever had -- and I lived in Portland. Insanely good selection &amp; product. Tanzanian peaberry off the charts. Owner gets beans from multiple sources to ensure that his selection is the best.</t>
  </si>
  <si>
    <t>One of my most favorite coffee shops! Location for sure. Soooo cute here. Inside and out. The patio is beautiful and you feel like you're in a diff city for a moment. Coffee is pretty darn good. Not the best, but good. And the menu is great. I am a vegetarian and they have many options for us. The treats are amazing. The staff is amazing. And they always seem to play great music too. Love this place. Wish it were not so far away in Mesa...</t>
  </si>
  <si>
    <t>I had heard they were spiced just right but for me it was too salty of a burger.  It was also expensive considering a I had a burger, hot dog, fries and a shake.  Not a favorite but wouldn't mind coming again.</t>
  </si>
  <si>
    <t>Meh..not particularly memorable.
I've eaten at this location and the one by ASU, though I like this location better. I would probably only eat here if I was walking by and I was starving. 
The cookies ROCK though, I like that you get one with your sandwich. And they have my favorite flavor of Jones Soda (Sugar-free Black Cherry) which kicked ass. 
Warning: The roast beef sandwich (Overture?) comes with horseradish sauce and it is hot as a mother.  I like the spice but it was almost unbearable. My nose pretty much turned into a snotty waterfall. 
Go to Opa Grill next door instead.</t>
  </si>
  <si>
    <t>Now that this place is under new management it's gotten better.  i went once before and it was kind of nasty, now it's cleaner and has a better selection.
Its hard to find  edible chinese food in Phoenix, this one is one of the better ones now.  I think it's renamed Fuji Buffet.  It even had a sushi bar (not a sushi eater, but it had one) and everything was as fresh as can be expected. Large shrimp and chicken selection, and pizza and things for the kiddos.
Stay away from the desserts tho', not so great.</t>
  </si>
  <si>
    <t>I love this restaurant. Very cheap, very clean, the food is sooo good. My mom and I eat there once every couple of weeks, sometimes twice once a week. The staff is very friendly and attentive. The environment is very comforting. I recommend this place to anyone who loves cheap but tasty Mexican food.</t>
  </si>
  <si>
    <t>Lam's Seafood Market is a rare Asian gem in the Westside.. sort of like me ;-) haha just kidding. 
I love this place! Great prices, fresh seafood :-)
They also have a wide assortment of Filipino products which is a MUST for my kitchen. 
The parking lot is a lil shady and could use some covering for the potholes.</t>
  </si>
  <si>
    <t>I'm giving this Office Max five stars for convenience, friendly service, competitively priced products a stocked shelves. 
This Office Max is a great in and out shop. On one side there is the detailed supply store and on the office side, there is a complete copy center. It's open until 9 on the weekdays and they don't make you feel rushed if you get there at oh let's say...8:50. In fact, they are helpful! They walked me around and helped me find the random items I needed. The copy center staff was also very friendly. 
This Office Max has your complete supply of office items but their prices are very reasonable! I purchased the same item at another shop that I did here and it was significantly less expensive here. 
So on that note, I end my review on Office Max but I will report back with any new findings.</t>
  </si>
  <si>
    <t>I'm a sucker for sweet potato fries!  Any place serving this yummy delicious ingredient deserves my love.  I think I can survive off this for 30 days....any reality TV show takers...huh..huh?  Well, over food was really excellent.  Gourmet burgers are to die for aren't they!?  Sorry Carl's Jr...your $6 burger -- really?  I had the number 3 here - yeah sounds like a secret Chinese sauce, but better!  My burger was cooked just right - juicy and medium-well.  The service was good and the atmosphere tries to re-enact modern hip fine dining.  Though you probably wouldn't know the difference after a few bottles here :) - enjoy!</t>
  </si>
  <si>
    <t>Tasty Thai- is. But it could also be called Delicious Thai. And the service is always great!</t>
  </si>
  <si>
    <t>In 2006, I returned to the P A M after a long absence.   I went to see a locally produced exhibit, (Judith Leiber,) which I thoroughly enjoyed and so I renewed My Membership.   Now at the time I was spending a good deal of time with My new granddaughter, Jade and started to bring Her to the Events and Exhibits.   Her first time was to the Cowboy Artist of America and at the time She did not speak much, Yet by the end of the event, She could say; "Cowboys!" (and the Artists always make an effort to, Draw Upon Her.)    Since then I have seen Rembrandt, special guests; The Tudor Tailors, Diego Rivera (with Frida Kahlo),  Author Michael Blake (with His Son) and much more.  As far as being, Good for Kids?!  My granddaughter, Jade's love of going to the P A M has made Me a bigger fan than ever.  ~Please View Pictures~</t>
  </si>
  <si>
    <t>I am glad I found this place but it is a bit far from where I am staying at in Phoenix. Their dumplings are really good, spicy cold potato salad was super good and refreshing but their green onion cake was a bit thick and starchy for me. I prefer Taiwan's thin and crispy green onion cake. Really clean inside and it is fresh, full of Asians!</t>
  </si>
  <si>
    <t>3.5 stars
Fast friendly service and the food was good. 
I ordered Hung Pao rice bowl, while it was not huge and loaded with things it was plenty for a lunch size. The food tasted good. 
We ordered it Sunday evening for dinner. Orange chicken, General Tso chicken and chicken fried rice. ALL with white meat. While I really like the fact you can get all white meat, it was a little dry. Perhaps the way it was sliced and not in small cubes? All the food was good but not the best I have had. 
I would order again.</t>
  </si>
  <si>
    <t>Imagine this, a swanky new Scottsdale restaurant that has down to earth prices, fantastic food and attentive top-notch service? Sometimes it's hard to believe that this kind of place even exists, but its no mirage, the Spotted Donkey Cantina is everything that I had hoped and more. 
Starting with the service, there are details that just go to show how the owners and management are in tune with training of the staff. Everyone we encountered was pleasant, seemingly happy and genuine. 
I have to tell you though, when it comes to eating at SDC, you'll be in good hands, Chef Patrick Bolls hands to be exact. His background includes years working with local chef-lebrity Robert McGrath, which has paid off in chiles. The southwestern influenced menu is well balanced with just a little bit of something for everyone. I mean who doesn't love the addictive crunch of La Canasta Corn Chips ($6)? Along side are 3 different salsas including a smoky charred tomato, a deeply flavored red chile orange and finally a tomatillo green chile salsa. All were surprisingly mild though these seemed more about flavor rather than scorching your face, that'll come later.
The "Shooters" ($8) seemed harmless enough. A chubby jalapeno pepper stuffed with cheddar cheese and bacon then encrusted with a coating of tortillas and deep fried. At fist bite your mouth is filled with a creamy spurt of hot cheese followed by the pork-tastic flavor of bacon. Then it hits you, the burn from the jalapeno is scorching but a quick dip into cilantro buttermilk sauce helped cool the flame. 
If you're still trying to cool the flavor induced fire one of SDC many salad choices will do the trick. The Spotted Donkey "Chop" Salad ($12) is prepared table side with you controlling the amounts of roasted corn, cucumber, queso fresco, cilantro, warm smoked bacon, and avocado. Then tossed in a luscious jalapeno buttermilk dressing and served with crispy flour tortilla chips on the side, it cools and satisfies. Composed into tidy rows of tortilla crusted chicken breast, avocado, bacon, chopped egg and manchego cheese and dressed in chipotle vinaigrette, the dinner sized Southwest Chicken Cobb Salad ($12.50) was almost big enough to share. 
The center of my universe, at least for a minute, was the char grilled Big Ol' Jack Ass Angus Burger ($11.50). This is a seriously tasty burger, topped with cheddar cheese, caramelized onions, avocado, jalapenos and horseradish mustard, fries on the side. Continuing with the meat parade, a sizzling iron skillet filled with Fajitas ($16) was placed in front of me. While you have your choice of chicken or shrimp, the idea of beef tenderloin mixed with sausage, sweet onions and tomatoes seemed like the hearty choice. Along side are the usual accompaniments like guacamole, salsa, crema and warm flour tortillas, what was unusual were how quickly I scarfed these down, delicious. 
While the space feels decidedly modern and upscale there wasn't one moment where I felt uncomfortable or out of place, even with burger juices running down my face.</t>
  </si>
  <si>
    <t>I'm so glad this corner has been revived again--though I never got to try Willo House. The biggest plus for me is that this place is only like a 7-minute walk from my work. I met a friend here for lunch a couple weeks back. I had their walnut chicken salad. The portion was pretty good for the $8. But the chicken had a tuna-texture I wasn't expecting. But the greens tasted fresh and there was just enough dressing for my preference. I haven't tried anything else beyond a chai latte which was pretty standard. Some of their pastries look good but I wonder if the muffins are from Costco. 
I give this place one star for atmosphere. Each seating area is decorated a little differently. Love the stain glass and the blown-up photos of spots around Phoenix as table decorations. This place really does feel local and one of a kind.</t>
  </si>
  <si>
    <t>Monday night attract a bros and hos crowd that thinks they are better than everyone else with a few cool people mixed in. The bar is small and there is nowhere to sit so prepare to stand all night. I will only come here on a Monday because there is nowhere else to go.</t>
  </si>
  <si>
    <t>This was just ok. I got the steakhouse salad, which came with four pieces of meat the size of quarters. I'm sorry, but that's no $13 salad. I had to send it back, because I asked for the meat to be cooked through and it was rare.
My dining partner said her pizza was tasteless.
It was very loud.
In all, it was too much money for what we got. We won't go back.</t>
  </si>
  <si>
    <t>What a lame store.  The employees didn't say hi to me once and were totally unhelpful.  Their dog food selection is decent but their dog toy selection is worse than PetSmart.  Too bad too because good quality pet stores are hard to find.  There has to be something else around here and I would go out of my way to find it.</t>
  </si>
  <si>
    <t>If this place only served chips and their salsa bar, I would still give it 5 stars!  As a salsa and hot sauce (they're different, people!) fanatic, I tend to judge Mexican food joints based on their quality of salsa - and La Condesa ranks high!  Last time I was there, I counted 10 different salsas and 2 or 3 different condiments (limes, onions, etc.).  They offer a wide range of salsas from their exotic strawberry salsa, to spicy chipotle, or creamy cilantro.  It looks a little silly with 8 little cups on salsa at your table, but you have to try them all! 
The horchata here is also 5-star material.  Don't be a cheapskate - shell out the $4 for it! Its giant, it will make you happy. And, when you're done with it you can eat the fruit and nuts - the drink keeps on giving! 
I have been here twice and have only eaten the veggie tacos, 2 of them are enough to fill me up and they are very delicious!  I must say I am not a huge fan of their rice and beans, which seem a bit bland to me.  But, the tacos, salsa and drinks all make up for some plain 'ol rice! 
I was very  happy to see a decent sized crowd here on my most recent visit and that La Condesa is applying for a liquor license.  This place needs to stick around for awhile!</t>
  </si>
  <si>
    <t>Sports Chalet is the most complete sporting goods and outdoor store I have ever seen. They have a vast selection of sports equipment and exercise gear. Their Mountain Shop has a very good selection of climbing and camping gear. Although the gear section is not as extensive as REI, the prices are slightly better. And they do SCUBA. 
I took my PADI course through a dive shop before I found out about Sport's Chalet's prices. They are FAR less expensive than any dive shop in the valley when it comes to the PADI open water certification courses and dives. The dive instructor at the Tempe store, Dan, leads the dive classes and is highly competent. (I give the dive program five stars).</t>
  </si>
  <si>
    <t>These guys have some yummy donuts and the prices are great.  Their donuts seems to be more authentic... they feel more hand made than machine made.   I'll be back.</t>
  </si>
  <si>
    <t>Tarbell's is top notch in all areas!  Food quality, service, ambience, amazing!  I recently took ten business associates there for a meeting, and I got nothing but compliments the next day on such an excellent choice of restaurant!  
Definitely try the Spaghetti &amp; Meatballs as well as the Mac N Cheese, and even the Pizzas are to die for.  And the burger too!  You really cant go wrong here.  Warning the deserts here are HUGE (yet amazing).  One desert is enough for 2-3 people!</t>
  </si>
  <si>
    <t>Amazing cheesesteak.
One mile from my home is Corleone's. About 15-20 minutes from my home is Capriotti's. I never go to Corleone's. I go to Capriotti's all the time.
The workers here are nice and the cheesesteak is terrific. The large is 20" I believe, so if you're ordering for yourself and in no mood to eat until you have a stroke, get the medium. Also, try it with the hot peppers. It adds the slightest bit of spice without becoming too overwhelming.
That's really all I can say about this place. Wonderful cheesesteak. I haven't tried anything else because the cheesesteak is too good to pass up when I make the drive down there. The patrons rave about the other sandwiches, though, so I absolutely would not be afraid to try something else. There's maybe 5 or 6 tables inside and 2 outside? so be prepared to order to go if you arrive at prime dine-in lunch/dinner hours.
Do yourself a favor and go to Capriotti's. Help this place attain the reviews and ratings it deserves. The fact that there's only 8 reviews is criminal. I understand it is in the heart of the suburbs, but it's worth the drive.</t>
  </si>
  <si>
    <t>Two stars for bad service and, damn, I have to the tell the truth, a lousy appetizer.  Had the braised leeks to start, which appeared to have been made less of leeks and more of a white cheese that I can only assume had been allowed to congeal into a rubbery mat beneath a heat lamp.  It was literally impossible to cut into bite-sized pieces, and was tasteless besides.  
Then, after at least a half an hour wait, pasta with chanterelles.  The shrooms were great, and I have to say I enjoyed fennel for the first time in my life, but the pasta was enormous in size and there was an awful lot of it.
But one of my friends had the fried green tomatoes, which were wonderful, and another had the brussell sprouts, also wonderful, and the butterscotch pudding dessert with the nutmeg whipped cream was simply divine.
They were very busy (our reserved table was 20 minutes late and the seats were still warm when we sat down), so I'm thinking they were just run off their feet.  I'd give them another chance.
Oh, and a delightful Arizona sauvignon blanc.  I'm told they serve only Arizona wines, which is kinda cool..</t>
  </si>
  <si>
    <t>I have been exploring more of the park recently.  I want to add that the National Trail (which is almost 15 miles long and goes from one end to the other) is a real gem.  The views on this trail are outstanding, and on the western half, you will find far fewer people than on the eastern half.  Highly recommended.</t>
  </si>
  <si>
    <t>We popped in here for a brew while walking around heritage square.
The waitstaff is very friendly and attentive.
Note: if you just want a brew - you can order it inside!
We went with a local Hefe and it was great!
The options for noshing look great, but we were headed for dinner so we didn't get a chance to try them out!
See you there soon!</t>
  </si>
  <si>
    <t>Went with a party of 10 this past weekend for my best friend's birthday extravaganza. We had teppanyaki and our chef was terrific. He was very funny, inviting, and did a great job with everyone's food. We had a range of dishes from seafood to chicken to very well done steak and our chef handled it all with his silly little giggle. 
The happy hour prices can't be beat, but man once you get out of happy hour, the drink prices are STEEP! We had drinks, appetizers, sushi, and then teppanyaki. The calamari was chewy, but the bbq chicken egg rolls are great.  The drinks were yummy. I have no idea what kind of sushi we had, but it was pretty darn tasty too. 
The only reason this isn't a five star review is that our server had the personality of a rock. If he cracked a smile, it might have killed him. We spent collectively close to $500 and I don't think he could have cared any less about us. Too bad too because it reflected in his tip and generally we are pretty generous tippers. 
We'll go back to Sapporo in a heartbeat though. The people watching is tremendous!</t>
  </si>
  <si>
    <t>Decent food at not unreasonable prices. The service is good. What is up with the hyper aggressive pigeons on the patio? The waitresses actually pass out squirt guns to the the customers to fend off the ever persistent waves of the foul fowl. At the end of your patio experience there is a certain sense of camaraderie shared with the other patrons.</t>
  </si>
  <si>
    <t>Went on a recommendation from my brother...I owe him a beer or something!  Great, great food.  The bbq is the best I've had anywhere, hands down.  The prices are great.  
We tried all of their sides while there (Group of 5, and you get 2 sides with each meal, so we did it on purpose).  The potato salad was pretty disappointing, and is the only thing holding me back from 5 stars.  The rest were delicious.  DO not miss out on the BBQ beans or the mac &amp; cheese (I know, "mac and cheese--really?") YES.  Little bits of their smoked bacon mixed in makes it so, so good. Sweet potato fries were really, really good as well. I did not try the waffle fries, but my husband liked them &amp; he is a waffle fry snob.
Had the pulled pork, spicy sausage, beef brisket, ribs...all of it delicious.  They have a wide variety of sauces you get to pick out &amp; add yourself, or just eat the meat straight up.
My 12 year old daughter said that "the food tastes like the air smells when you go camping" (she was referring to that delicious smokey flavor...it was cute to me).
The place is small, but I don't blame them for that--you have to be able to establish yourself in this economy or you'll go under.  Hopefully they will be able to expand someday.  Driving out from Mesa won't be easy!!</t>
  </si>
  <si>
    <t>Chambord margaritas are killer!</t>
  </si>
  <si>
    <t>Been going to Pita since they were a take out only in Tempe. Fast forward 15 + years. They are getting too big for their britches. They started franchising, hired some corporate goons and that is where it started to fall off. 
The chicken has always been great but is faltering. There was never any better hummus on on the planet until they added all the red oil? Be very careful of seafood. I love the seafood dishes here, absolutely fantastic, but they have made me ill on more than one occasion. I was even hospitalized  once from the shell fish.
 I have some good friends that are still managers so I go back occasionally to see them. They are not as thrilled either. Too bad. All good things come to an end. This was the best unknown gem in Arizona for years.
UPDATE. No more red oil! Pretty solid but not what it used to be. Lentil salad still kicks butt.</t>
  </si>
  <si>
    <t>I have been going to Physical Therapy for several weeks working on Plantar Faciatis (ripped tendons in the foot), I was not getting enough massage to make much progress, I switched to Massage N You and they focused on my calves and now we are making good progress on healing.  They had the right touch, pressure and listened to what I needed.   Going back for more...</t>
  </si>
  <si>
    <t>FEZ... The two times that I went it was in the afternoon on the weekend. Both times, I was able to enjoy a great lunch with my sister and cousin and then again with my sister. The two dishes I liked were the FEZ burger and the Casa Blanca Chicken.  The berry shortcake was good, however the water from the strawberries sort of killed the whipped cream and the shortcake (biscuit) was very good.
Overall the environment during those times were peaceful and quiet. The staff offered advice on the menus. The price a little high for my wallet but I would definitely come back to splurge with great company in tow.</t>
  </si>
  <si>
    <t>A bit pricey, yet one of the best breakfast sandwiches you will find.  Parking is slim.</t>
  </si>
  <si>
    <t>Recently bought a house and had issues with the speed and interference with the very many wifi networks around me.
I decided to go wired so after I did a lot of research on how to get a wire from my second floor to first floor for the entertainment center. I bought a lot of tools from Fry's electronics and then after I started actually looking at what I had to do, I realized it would not be something I can do myself.
I called good guys electric and they came over and ran a couple of wires using CAT6 instead of the CAT5 I would have used through the (nail-ridden) attic and through walls without any wires sticking out while they kept away from the electrical wires to prevent interference.
I returned the tools and wire I got from Fry's electronics and that made the install very affordable.
I'm very happy with the quality of my network speed now, being able to stream HD content from my server upstairs to the TV 200 feet away.
After completing the network-wiring job, I had them install a new chandelier on a remote-controlled dimmer switch which was done quickly and works great</t>
  </si>
  <si>
    <t>Nice bowling alley.  I liked it alot and the staff was very helpful when we could not figure stuff out!  The flatscreens with the score were nice and the animation of Pros were a nice upgrade. We came when their was a deal which was nice.  Thursday- 5 buck cover and free shoes,dollar games, popcorn, beer, and hot dogs all night.... all I gotta say it\s that I did my damage!  The set up for finding a v\ball was far nicer than any other alley I have been to!  Very out of thew way and easy to find what you need!
Very well lit alley with a fun atmosphere!</t>
  </si>
  <si>
    <t>Been here twice. First time to fix a broken window regulator and the second time to get a checkup. All the techs have been extremely honest and I've never felt taken advantage of. I spent over a grand on updates to my car there and I could've spent more but again, they're honest and didn't pressure me to do everything that they said. It's family owned &amp; run (they're originally from the bay area so of course I've got a soft spot!) If you have car problems, need a check up, or need a second opinion, they won't steer you wrong (pun intended).</t>
  </si>
  <si>
    <t>So following the previously reviewed experience I received a phone call from the Dr. who was very intent on making the situation right. He did all the right things to make sure that we were certain that he appreciated our business and was very apologetic about the unacceptable wait the day before. This is precisely how any business should react to a bad customer experience. The subsequent visit to complete the wisdom teeth extraction consult was very expedient as was our visit on the day of the surgery. 
In short, the office resolved our very unsatisfactory experience in a very impressive manner.</t>
  </si>
  <si>
    <t>The food was good - nothing extra special.  I like that you get guacamole with your meal and that they have lingua on the menu.  I will have to go back and try it.  
The things I did not like were they sat our group of 10 right by the server station.  It's awkward to overhear their conversations.  
The service seemed a bit lackluster.  It was almost as if they were not intrested in a big group coming in.  Our server was pretty good, but not overly friendly.  I will definately try this place again and update.</t>
  </si>
  <si>
    <t>This place would have gotten 5 stars for the food, but I deducted for the decor. In my humble opinion you have as close to authentic as your going to get. The place is close to being considered a "DIVE" but hey, you don't eat the building and furnishings. I like the fact they give generous portions and you can buy their home made tortillas and other items in quantities to take home and prepare it to fool your guests....did I say that out loud? LOL.... when I was in Nursing school (not far from there) I ate there a lot...gain a ton, but enjoyed every delicious minute of it!</t>
  </si>
  <si>
    <t>This is like a little sanctuary on the West Side with a few amazing therapists. The LMTs are pretty different from each other so ask some questions before you book. It is so awesome to walk in and be addressed by name and with a smile. The owner is seriously the nicest lady I've seen running a business in a long time.</t>
  </si>
  <si>
    <t>Japanese chefs, top notch sashimi, affordable neighborhood sushi place! 5/5
I'd lived in Japan before and this place can beat those in Tokyo! If you go to Hiro, you have to order their sashimi. We always order scallops sashimi, yellow tail, salmon, toro sashimi and uni (sea urchin)! Their rolls are amazing too. All sashimi comes in a big-fat-lap portion! Very fresh! The service is great too.</t>
  </si>
  <si>
    <t>I couldn't wait to get home and yelp this place. Five stars, too! 
After a (raw chicken) bad experience some 13 years ago, I hadn't been to Bandera until tonight. WOW! It was a GREAT experience!!! 
We started off with a grilled artichoke which was fabulous! 
Both of us had the Texas Hill Country Ribs which came with cole slaw (not your ordinary cole slaw) and the most delish matchstick fries. 
Unfortunately, I don't eat seeds and nuts (peanuts in the cole slaw...my husband loved it) but the very polite and wonderful server, Sarah, offered some other sides and I picked the braised red cabbage, which came with a little goat cheese on the top which was to die-for delish!! Home made wonderful braised red cabbage! 
The entire meal was SUPERB! The service was phenomenal, and we were lucky enough to sit by the kitchen and see all of the dishes come out...they all looked YUMMY! 
I am so happy that my neighbor suggested Bandera's ribs, and will go back frequently as you can tell this place is run as a tight ship. Everyone is polished, polite and efficient! The food is an experience in perfection, and the service tip top!
Next time, I'll take some pictures (if I'm not too hungry)... 
I don't think it's a shorts and jeans type of place but a dressy/casual type of place, if you know what I mean...
REALLY EXCELLENT FOOD!</t>
  </si>
  <si>
    <t>Located in the space formerly occupied by LGO's short lived Radio Milano, the north side of Campbell has been reincarnated as the Arcadia Room, a private dining facility operated by the aforementioned restaurant group.
I dined here recently for the hubby's work dinner. Unlike so many private facilites that feel like a corporate conference room, the Arcadia Room is a cool, casual, restaurant - all to your self.
We had about 60 in our group, and had plenty of room to mingle at the sleek bar lining one side of the room, or gather by the open kitchen.The weather was blazing hot when we were there, but there is even a lovely little patio outdoors for guests.
I think this would be an ideal location for any work or social occasion where you want an intimate atmosphere combined with reputable fare.</t>
  </si>
  <si>
    <t>This is not that great of a place.  It's very upscale but the folks behind the sushi bar don't really seem to know what they are doing.  It took forever to get a beer and a sake here.  The worst part was the sashimi yellowtail.  It looked like it was purple on the edges.  If you want to play it safe and get a tuna roll, it will be safeway quality but nothing too special.  This place is more about atmosphere and where to eat if you have a glittery scottsdale shirt you need to show off.</t>
  </si>
  <si>
    <t>Love their salad bar, so much to eat, not as much as sweet tomatoes but good nevertheless! Only suggestion would b if they can get the labels on foods, bcs for people like me who don't eat meat its very difficult to figure out that there's tuna in one of their salads without a label! I almost ate it, so I hope they take this into account! My best is the whole boiled eggs though :)</t>
  </si>
  <si>
    <t>Since The Mission is getting ready to celebrate their one year anniversary, I figure it's time for an update.  I went in for my first visit last November, shortly after they opened, and I've been in countless times since.  The atmosphere is amazing, the staff welcoming, the food unique and tasty... oh, and the drinks go down easy too!
The Mission has become Jared's second home - he's there much more than I am!  I go for an occasional drink or dinner.  My favorite menu item is the tableside prepared guacamole.  It's fantastic!  I am also a huge fan of the white bean puree, the street corn, and the salmon.  I wish they had some lighter options on the menu though - just a suggestion on behalf of those of us that are health-conscious!
If you enjoy Latin-inspired fare, for sure go check out The Mission... Or at the very least, go in for a drink and some guacamole.  Look for Jared at the bar when you're there!
I"ll for sure be excited to celebrate The Mission's one year anniversary in late October.  I'm sure it will be one helluva party!  It always is at The Mission!</t>
  </si>
  <si>
    <t>So we have passed by this place many times.  I've been into the Ace Hardware right next to it several times.  Don't know how we have never seen this place.  Fortunately we searched yelp for something new and gave it a shot.  The street tacos are awesome.  Looks like I'll have to go back for a carne asada burrito, but based on the size I saw (and what I've read), it's gonna have to be a one item meal!  They're huge!  I tried the street tacos to sample a few things...carnitas, pollo and pescado.  All excellent.  I would have to lean to the carnitas though.  Definately going back!
Only reason it didn't get 5 stars is there was a kid sweeping and mopping the floor and we were having to get out of his was several times.  Just kinda rubbed me wrong. And while I loved the music, it was a bit loud and I don't know how much it was there for the ambience, the customers, or the staff.   Everything else about the staff was great.  Friendly and positive.  Mabe my next trip will kick it up to 5.....</t>
  </si>
  <si>
    <t>Mostly rave reviews on Yelp led me to Le Chalet, a unique little indie restaurant amid the strip malls and Super Targets of the West Valley.
Despite the fifty-some-odd write-ups, I wasn't sure what to expect. I read something about an ice cave, live comedy, hanging man meat, and surveillance cameras, but despite these oddities what drew me in was the promise of expertly crafted crepes and the opportunity to see the chefs do their stuff on a closed circuit TV.
Le Chalet did not disappoint. Sit in the front dining area to view the chefs at work in the open kitchen, or take a seat in the dining area by the bar where two flat screens showcase the action at the crepe griddles. The Bretonne crepe with ham, mushrooms, Swiss cheese, and a sunny-side up egg was superb, and I can't wait to go back and try the La Landaise, blinis topped with seared fois gras, apple, and balsamic glaze.
I also tried La Potence (the "hanging man"), filet medallions served on a medieval looking mace, seared tableside with bourbon and served with a pineapple slice, rice, and some mayo-based dipping sauces. Thoroughly enjoyable, but next time I would opt instead for a cheese fondue or the melted Raclette plate with cured meats, which looked delicious.
The ambiance seemed a bit strange to me, but homey and comfortable. And yes, there is a sculpted ice cave for performances, The night I attended was slated for "clean comedy" and I made it a point to get out of there despite some morbid curiosity (I'm not an amateur comedy fan, and the idea of family-friendly comedy made me even more anxious).
The handsome server was very attentive and knowledgeable, and I loved the half-carafe option when ordering wine. I wouldn't classify Le Chalet as a "fondue place", where the experience often outshines the food; it's more of a casual cozy spot that serves up thoughtfully prepared comfort cuisine - all the ingredients for a lovely dinner out.</t>
  </si>
  <si>
    <t>I love Tasty Kabob!  Their food is always excellent, and I try to make it back there whenever I return to the Valley.  I always order their chicken shish kabob entree, which comes in a generous portion that includes rice and grilled vegetables.  The chicken is always tender, well-marinated, and equally well-seasoned.  Their beef shish kabob entree is also very good. Try shaking a little sumac spice onto the rice and meat for some extra flavor, or just enjoy it as is.  It's difficult to choose from their list of appetizers and side dishes, but their hummus is always creamy and smooth, and I love their shirazi salad.  Their spicy beans dish, however, is, by far, my personal favorite, and I always make sure to order it.  Just as important as the food is the friendly service I encounter whenever I visit.  The couple who own the restaurant always make you feel welcome.  Good food and service that makes you feel at home, what more can you ask for?  Simply put, Tasty Kabob is one of the best.</t>
  </si>
  <si>
    <t>Throwing the picture of Sheriff Arpaio on the wall aside, I really did enjoy the burger from here. After reading reviews, I decided to go with the sweet and spicy burger. It was just as good as the other reviews say it is. The burger was juicy and every topping on it melted together in my mouth perfectly. The fries were good, but they were just fries, nothing too special. The sweet potato fritters, on the other hand, were super tasty. They had a sound consistency and were loaded with rich flavor. It you like sweet potato fries at all you must try those fritters! All in all I had a pretty good experience here, and it's worth checking out if you're in the Arcadia neighborhood.</t>
  </si>
  <si>
    <t>Dave's has a good BBQ sauce and reminds me very much of KC style BBQ and side's.  I have eaten here a few times and found that the portion sizes are immense!  
Service has always been efficient and no reason to complain about anything.  I think this BBQ place would be the best option for a large group.
Is this the best BBQ in the world?  No, but I sure wouldn't turn it down!
Enjoy!</t>
  </si>
  <si>
    <t>I have been wanting to eat here since it opened and finally got the opportunity.  The ambiance and service is excellent, however that was not the reason why I was there.  I was there for the food that a lot of people have been raving about.
I read somewhere that the hanger steak was their specialty and I don't disagree.  I had a taste and it was indeed very tasty.  And if I go back I will definitely get it.  And at under $20 it is a steal.  However, I ordered the 8oz filet for myself.  It was cooked properly and tasted good but not memorable.  The individual sauces that you can order on the side were also nothing special.  And yes, the fries were just as everyone on Yelp said they were; good but just like In-n-Out's, but cooked a bit longer.  The sides dishes were ok at best and were a bit on the smaller side.  However, the potato gratin was amazing and better than I have had at any steak place thus far.
While it is less expensive than Mastros/City Hall, I think that for a few extra dollars it is worth going to a better place.  In my opinion, Mastros/City Hall have much better steaks and better/bigger side dishes.  However, J &amp; G does have a better ambiance.</t>
  </si>
  <si>
    <t>Dim lighting. Fleet Foxes. Beautiful upstairs seating that almost seems secret. Band of Horses. Benches that are less cushy than you anticipate them to be. The Shins. Black board specials, just because they look cool. Beirut. $13 vegetable dishes. 
Intimidated yet? Fight through the angst. Once you take your first bite of food, all the hullabaloo will be well worth it.
Order the forbidden rice bowl. Tell them to make it vegan (the vegetables are usually cooked in a bit of butter)... after all, you're a pseudo-hipster for the evening, and it's fantastic. If you're depressed by the idea of black rice as your main carbohydrate, the flat breads are taste-gasmic. That crust... the things I'd do for unlimited amounts of that flat bread crust. Top it off with figs and ricotta, and there's no way I'm passing up a square or two... or seven. If you're still not sold on the idea of carb-loading, the salmon "superfood" is delicious and nutritious, and who's not into a little super(food)iority now and then?
But on to the main event... the chocolate stout cake + spiced ice cream + espresso ganache was the best chocolate cake I've ever had. It was just so damn... moist. There, I said it. Moist. Moist. Moist. Ew. But really, yum. If caffeine, chocolate and alcohol don't suit your fancy (wimp), the cheesecake in a jar was equally delightful. Cookie crust + strawberry compote + cream + cheesecake. Layered. In a jar. Who thought of that? Someone with adorable thoughts, that's who. 
And let's be honest, you've earned dessert. I mean... you ordered a healthy, vegan entree over the french onion cheeseburger, right? Right. Of course you did.</t>
  </si>
  <si>
    <t>Went here to meet up with LA friends during Superbowl weekend. The decor is pretty unique here and the bathrooms are quite the trip. Bartenders are ace, cocktail waitresses are good looking, and the music is a healthy mix of bangers and decent indie hits. Tip for the door guys there don't let in 6 dudes at a time, even if they are Persian dudes with tons of cash who want to buy bottles. Boo!</t>
  </si>
  <si>
    <t>Yes, it is a biker bar.  And it is packed with them at certain times, especially weekends.  I don't ride. But if you roll in on a weekday around noon you might not see any, and if everyone seems to know everyone it's because they are all friendly local folks. So if you're visiting Cave Creek don't assume the Hells Angels are there looking to kick ass   Most of the "bikers" probably drive BMWs during the week.  I stop in at least once a week for a bite.  The food is the best bar food in Cave Creek and the service is awesome. I've been to every bar in town. Harold's , The Chip, Toad, etc. all are good, but The Hideaway is the best.</t>
  </si>
  <si>
    <t>Tried a couple Tammie Coe cupcakes and a mini muffin two weeks ago... Unfortunately for them, I also sampled Ollie Cakes... No wonder Ollie Cakes, aka Urban Cookie, won Cupcake Wars and Tammie Coe sits in high rent selling pretty sugar disguised as a cupcake.
Drive a few miles north, get whatever the special cupcake of the day is along with a Brown Velvet and Lemon, and save saying you enjoyed Tammie Coe for impressing snooty folk who wouldn't know yummy if it bit them on the butt!
Really, the TC cakes were just cakes... No flavor, no texture, dry... And I can't say how impressed I was that the clerk shoved all my selections into one, tiny, flat bag meant for cookies or sandwiches!  Apparently presentation and flavor preservation mean nothing... As their products now do, at least to me.</t>
  </si>
  <si>
    <t>Just because this place is called "Maria Maria" doesn't mean they sell Mexican food. Their menu actually says "Mexican inspired cuisine" which should have been my clue to leave. The food is border line Nasty!  
The restaurant is cute and sort of romantic but it's so loud in there that it ruins the "romantic" mood. I was excited to see they had live music until they started playing some weird pop music. Why would they do that in a "Mexican" restaurant?  I wanted to leave but our waitress was no where to be found 20minutes after we finished our meal.
I don't recommend this place for any meal!  
I have only been living in Scottsdale for two months but it seem that Arizona is "Cougar" town. The bar was full of them. I'm beyond annoyed with all this ladies acting like they are 21 wherever I go. I'm embarrassed for them. They dress and act young but with that face and hands who are they kidding besides themselves? gee.</t>
  </si>
  <si>
    <t>Had the super burger and fries tonight... excellent! 
I like that while they do have some tv's on with sports on them... the house
music takes front stage.  Might be different on big playoff nights.
Also... the tequila thyme drink... delicious and actually had some 
alchyhol in it!  Fantastic!</t>
  </si>
  <si>
    <t>I work right across the street and a few of us went here for lunch one afternoon. I ordered a salad to go. As soon as I saw the guy grab shredded sandwich lettuce to make my salad I almost told him to stop but I didn't. I regreted it when I started to dig in and realized the lettuce was brown and yellow. Very disappointed. $6+ bucks for nasty lettuce tomatoes and green peppers. I ordered a salad thinking I was getting something like the picture on their website. I won't be returning here. I'll be passing on lunch next time the co-workers opt for this place.</t>
  </si>
  <si>
    <t>Things Evolve over time, so has La Condesa, There now is a big fancy bar and a somewhat different menu.
What really matters is that the flavor, ans salsas are still here.
I had a burrito with Mahi Mahi in it, it came loaded with spinach, mushrooms, cheese and rice. The cheese was a bit much but was still great at 10.59 with tax it should be.
What really mad it great was the salsas. Everything from a peanut salsa, to a strawberry to many of the classic favorites. I really enjoyed the roasted peepers and onions salsa.
Yes the inside is small and the parking is suicidal when you leave, but if you need a flavor shot give this place a try.</t>
  </si>
  <si>
    <t>Great food and friendly staff.   The chips and salsa were very good. So were the chicken chimichangas. Great prices too!</t>
  </si>
  <si>
    <t>R.T. O'Sullivan's really hit the spot! The service and the atmosphere were outstanding. We were put into the back room which was perfect for our large group of 45 plus. The server kept track of everything even as people moved around and socialized. The food was wonderful. 
We will be going back!</t>
  </si>
  <si>
    <t>Tilted Kilt is alright. I have been here a few times and what stands out in my mind is nice decor with many tvs, good beer selection, but crappy service and food. I am really big on service, coming from the industry for over 7 years, so when I get bad service, I get in a bad mood. The girls are pretty lucky they are hot because I don't think it would fly otherwise. The fish n chips I had were not good, obviously just poured from a bag, which is disappointing. I felt the server was really flaky and inattentive, she was sitting with a group of guys pretty much the whole time, while I was waiting for my napkins, then my malt vinegar, ugh. Then she came to tell us she was going on a smoke break and I don't think I saw her after that. All in all, I can appreciate a cute girl in sexy kilts (I was actually hired to work here when they first opened) and I love me some good beers and flat screens, but I will pass on the whole dining experience.</t>
  </si>
  <si>
    <t>Bizarre location with good food. Don't expect an "environment". It's poorly decorated but looks as if there is a rockin karaoke setup there. Still, I liked it.</t>
  </si>
  <si>
    <t>Good fish fry place. I've also had there Monster Burger- delish.</t>
  </si>
  <si>
    <t>I have been going to Nails 101 for a long time, and I love them! I had a manicure done there about a month ago, and it lasted for 8 days without chipping! Love Nails 101!!!!!!!!</t>
  </si>
  <si>
    <t>I love Fuddruckers because I can put my own toppings on including gooey, melty fake cheese!  Also, they have frings (a combo of fries and onion rings).  Very tasty.</t>
  </si>
  <si>
    <t>If you like a juicy sub and you don't mind onions... Ask for your sub to be made Mike's way! It's excellent.</t>
  </si>
  <si>
    <t>Kudos to the manager for reaching out to make our next visit here better!! The wings still rank high in my book, alongside the buffalo chicken dip!!! Our waitress was super helpful &amp; gave terrific service! Thanks for making our 2nd visit to Half Moon one which makes us want to return again in the future!</t>
  </si>
  <si>
    <t>The food is fantastic, the staff is helpful and the atmosphere is comfortable. 
The food at El Bravo just tastes better than the food at any other Mexican restaurant I have been to in Phoenix, regardless of price. The cheese is amazing! 
I love their flour tortilla flautas , crispy beef tacos, cheese crisps, enchiladas (I could go on and on). 
I really can see no reason to go anywhere else in Phoenix for Mexican food. 
I highly recommend El Bravo.</t>
  </si>
  <si>
    <t>EXCELLENT CUSTOMER SERVICE! 
Even with Happy Hour in full swing and the place full of parched Winkies, the service at our large table was spot on. We barely had time to settle our bums and push the silver out to claim our table territory before iced H20 was before us, our drink orders were taken . . . and one quick blink of the eye and the "peacemakers" were before us!  
Now that's what I call HAPPY HOUR!
Bravo Thirsty Lion!</t>
  </si>
  <si>
    <t>holy crap.  try the side order of garlic mushrooms.  they are little pieces of heaven that are such a delight to pop in your mouth.
also, on the special menu right now there's a salad called the mediteranian chicken salad, which really truly may be the most incredible salad i've ever eaten in my life.  i wish i could drink the dressing that topped the impressive mix of greens, corn, roasted red peppers, cilantro, raisins, pine nuts, red onions, parsley, well-seasoned chicken, and i can't remember the rest.  omg.  beautiful.
service was fine, not exceptional, but the staff was friendly enough.
i'm so HAPPY i found this place.  go there.</t>
  </si>
  <si>
    <t>Stopped in for a business breakfast. I had the Chilaquiles with scrambled eggs. It was great. It's not really on my side of town but I'd really like to go back and try some other dishes. Hefty portions at great prices. All four of us ate well for under $40 including drinks.</t>
  </si>
  <si>
    <t>What.  The.   Heck. ??    Be prepared for sticker shock!  I walked in, through the store, and made a hasty straight line back to exit.  And over and across the road to Crate &amp; Barrel  - Ahhhhhh - much better!  Whew!</t>
  </si>
  <si>
    <t>They built a Sauce in Minneapolis &amp; it only lasted three months. I'll never understand why, but I'm excited they are in Arizona &amp; plenty of them. 
The Turkey &amp; Feta salad is almost identical to my favorite at True Food Kitchen, which is a great thing. The paninis I've tried have always been good &amp; come with a side of seasoned chips. I've never tried any of the pastas, but they all look wonderful as well.
Great place for a quick, affordable, good meal.</t>
  </si>
  <si>
    <t>This review has been waiting and waiting for me to get it out there, so here goes...
Baiz market reminds me of Chicago. There are so many great Middle Eastern markets back there that I felt spoiled when I came to Phoenix and didn't know of many. If you think of Lee Lee as the goto spot for all of your Asian cooking needs, then Baiz is the place to go to for all of your Middle Eastern cooking needs. And, with Al Hana (check out my review for that too) right inside to satiate your hunger, Baiz is numero uno in my book! 
This place is fantastic, the food is fantastic, the prices are fantastic and being able to grab all the ingredients I need to make homemade baba ganoush while snacking on an amazing kufta sandwich, is pretty okay too! =)</t>
  </si>
  <si>
    <t>I started a new job and the bosses brought us here for lunch.  It was ok.  I got a lunch combo meal, but I didn't pay.
The service was really great but the food was not.  Just kind of plain.  
It's convenient to work, so I will probably be back, I just won't have very high expectations.</t>
  </si>
  <si>
    <t>This may be fiction.  I don't know for sure.  Here's what I pretty much think happened.
The other night I was at a bar.  two days later I heard that it was Turf.  So I'm gonna go with it.  In body I was there, however my mind was suffering under an oppressive weight called alcohol that blurred pretty much every little thing that happened.
For example: did I really find myself screaming piano man at the top of my lungs, to rapturous applause from the rest of the bar?  every time I tried to stop, I was goaded forth into the next verse?  (did the piano indeed sound like a carnival?)
Was I really and truly told assuredly that I was gay?  Did I really have an argument for what felt like hours with a fair-eyed girl who has severe trust issues and one fucked up gaydar?  despite the wedding ring and total pudgy married-guy look did I still come across as gay?  (my wife tells me that it can only be the broadway rendition of a billy joel song.  I begrudgingly concede)
Did I really hear someone who claimed to be a teacher misrepresent the very definition of a parallelogram?  Did she really say that a parallelogram could not have right angles?  Did I really scoff right at her and throw down the argument-crushing example of the square (QED biatch!)?  Evidently I did, because I do remember her backing me into a corner and beating my ass with a relentless barrage of haymakers, both rights and lefts, that left me bruised like a second-rate (albeit mathematically-savvy) prizefighter the next day.  Her-110 lbs at the very most, me twice that and then some on the most gravitationally-forgiving day, and I had no response but to cower in my own fucked-up rendition of the rope-a-dope.
Her: "flex your stomach so I can hit you."
Me: "Are you joking?  that's me, flexing."  (#fat)
so I can tell you little to nothing about turf--I genuinely can't say for sure if that was the place we were at.  But since I asked right when I got there if I was allowed to yell, and the bartender said yes, yell to your heart's delight! I have to say four stars.  I would have said 5 but that looks really out of line with the rest of these reviews...</t>
  </si>
  <si>
    <t>I recently stayed at the Sheraton for two nights while attending a conference in Phoenix. I was blown away by the services. This is by far the best service I have received while staying at a hotel in recent years. I received a room on the 15 floor. Room was what you expect from Sheraton. The view from the room really sucked!! I got the room with a view of the hotel satellite and communications towers. TV quality was good and room had Starbucks coffee. Room also came with a refrigerator. I would like to see Sheraton move to Nespresso machines. After a long day attending a conference was great to relax at the hotel lobby bar. The desserts are yummy. I didn't get a chance to try the restaurants in the hotel. Hooters and Starbucks are directly across the street. My work colleague used the gym. He said the pool was really nice and gym had everything you need. Next time!!! I would definitely stay here again!!</t>
  </si>
  <si>
    <t>This place is still open, but the name has been changed to Juba, and it is under new ownership. Same spot though, and the food has pretty much stayed the same besides a few changes in the menu. 
Anyway, I absolutely love coming here. My friend, Molly, is one of the servers, and I love her for introducing me to Ethiopian cuisine. It's definitely a very interesting blend of flavors, but now I come here about once or twice a week and stuff my face. I recommend trying both the vegan combo and the pita sandwich with chicken or falafel. The coffee drinks are delicious too and since they're made with Ethiopian coffee, the taste is very unique. 
If you've been hesitant about trying Ethiopian food, just get over it and go try the food at Juba. You won't be disappointed!</t>
  </si>
  <si>
    <t>I was in Mesa for a workshop over the weekend, and this was a convenient place to eat. I wasn't overly impressed. The food was ok, and there was nothing wrong with it, but I expected more from Mexican food in AZ.</t>
  </si>
  <si>
    <t>Haji-Baba is unique by being both a restaurant and a store! As such, the restaurant is fairly small- so if you're up for some delicious middle-eastern food on a Friday afternoon, make sure you arrive early!
The prices are good, the selection is better and the food is great! I ordered the falafel plate which came with 4 falafels, a side of hummus, and I subbed the tabooli out for a salad. The portion size was pretty big, so I left quite full, and it was all delicous! I'll definitely be going back soon!</t>
  </si>
  <si>
    <t>I want to preface this review by saying that I'm close friends with one of the sushi chef's in training, so we got a seat right at the sushi bar and really had a great opportunity to chat.  That being said, I will review this strictly on the quality of food, since we received some deep discounts due to being VIP guests.  (C'mon now, you know you all get discounts too when you personally know the staff/chefs, so quit your whinin'!)
The quality of the fish was excellent... some of the best sushi I've had in my existence.  The key to getting good sushi is to trust in the chef, and ask them what is fresh, and what they would suggest (omakase style).  
We had a sashimi appetizer platter to start which featured blue fin, yellow tail, o-toro (yes, the good stuff!), and a few other pieces.  Served with fresh wasabi root (not the hydrated green powdery stuff), this appetizer really woke our stomachs and senses.
We had a few different rolls per the chef's suggestion, and all were spectacular (including some off the menu rolls).  The kim bap roll was highly recommended, and the quality was definitely memorable, better than most Korean-mom kim bop rolls I've had in my life.
We asked for ama-ebi (sweet shrimp), which was soft, tender, and sweet, with perfectly fried shrimp head to back.  This was the first time I've had such perfectly made ama-ebi, and it's made me want to continue my search in Chicago.
Some tasty mochi desserts, a few bottle of sake, and all in all, it was a very enjoyable night for my compadres and I.  
I'm sorry for those that have found a bad experience at Otaku, as it sounds like most of it is waitstaff issues... but as a sushi fanatic, my advice to you is this:
1.  Don't ask for a table if you're party is smaller than 4... ask for a spot at the sushi counter, because that's how sushi is meant to be served.  Getting to know your chef, the chef getting to know you, having drinks together, etc.  
2.  Ask the chef what he/she recommends.  Not all fish are equally fresh, and the chef will know what's best for the day.  And if you can provide them with your own past experience of what you liked/didn't like, they'll likely craft a sushi experience for you that you'll love.
Verdict:  If only Otaku were in Chicago... I might go broke.  Delicious sushi, and worth a visit!</t>
  </si>
  <si>
    <t>We came here using a groupon or living social or one of the thousands of deals now available. I can't keep track. 
We were there the day the deal expired, and I think everyone else was too! The place was packed, which was really nice. We sat at the bar and had a beer before the movie, then grabbed another to drink during the show.
The movie was SUPER interesting. Not anything I'd seek out on my own, but definitely worthwhile. I think a lot of the films here are like that.
We didn't even see the big loungy area until after the show. Bummer! I'd definitely come back and hang there before or after a movie, very neat looking.
FilmBar is definitely recommended for a fun, unique night out!</t>
  </si>
  <si>
    <t>My eyebrows definitely needed some love...I've ignored them so long that they're starting to resemble 2 fat caterpillars and I'll soon risk a uni-brow if something isn't done stat. 
Did you say FREE waxing? I'm a sucker for free stuff. 
The center is very sterile - not only in a clean and sanitary way, but also void of any personality. It's a chain though and they're trying to go for the 'European' vibe so I'll let them off the hook. 
The gal who did my wax was really nice, wore surgeons gloves, and carefully applied this purple gooey wax to my face, waited for it to dry, then pulled it off. It hurt a lot less than regular wax, and the fact that it was purple made it just seem cooler all around. I walked out 15 minutes later with clean brows and an appointment for my next wax. Definitely a good find.</t>
  </si>
  <si>
    <t>Went there today for lunch for the first time and had the del Reyes torta. I was full after one half of this monster. But was very good.</t>
  </si>
  <si>
    <t>Rental car review.
118 degrees.  Standing outside in the heat waiting for a bus.  10 minutes go by and I have seen 3 busses leave with out of service signs.  Another 10 minutes pass and no active duty busses.  Finally, a bus!  We have a packed bus and the driver is just standing outside.  5 minutes later he comes back on the bus and we drive 10 miles an hour the whole way to the terminal.
PHX...pay attention.  Business travelers do not appreciate being left in the heat for 20 minutes watching out of service busses pass by.</t>
  </si>
  <si>
    <t>Okay.....so....I have this thing about going out in Scottsdale in the first place because I'm always like "that one natural haired black girl" in a sea of blonde, tan, slim chicas! But that's neither here nor there. 
The Lodge was OKAY in my opinion. For it to be in Scottsdale where everything is super expensive for no reason the drinks are pretty cheap. I had a couple of shots and a drink and spent under $20. The bartender was SUPER sweet and she knew my name by the time I came back for my 3rd drink. 
They have AH-MAZING food deals. Like, get a burger and a beer for $6. Of course it's not a top notch beer but.....who doesn't love burgers and beers??
There is music...coming from somewhere and it's always pretty legit, a good mix. 
There is like an intimate, cabin sort of corner with flickering romance lights when you first walk in if you want privacy but we usually go outside to the deck and people watch and/or play cornhole....Either way, I wouldn't say this is my favorite place ever...but I dont hate it either. 
Plus there is always a line of cabs outside waiting if you are too schwasted to get home :)!</t>
  </si>
  <si>
    <t>Every time I've been there they have messed up my order in some way. The first time I ordered a sonic blast w Carmel. They charged me for Carmel but there was none in it plus the bottom of the cup was busted and my ice cream was leaking out. The next I went I ordered a reese sonic blast and a snickers, they were both snickers. Very upset I haven't been back and I love that place.</t>
  </si>
  <si>
    <t>Lots of awesome packed in a cute little restaurant. Visited here on numerous occasions and never had to wait for a table. Service is excellent; friendly, and witty waitresses are a breath of fresh air. As is the patio, which is a perfect venue to enjoy a meal next to the fountains. The view of the gardens at lunch time is also a nice tidbit. 
Loved the chips too. Chimichanga is A-okay!</t>
  </si>
  <si>
    <t>I cannot speak for the food, (though the menu looked unique and tantalizing), but the beer selection was great, as was service. We arrived on Saturday night, the first weekend Angels Trumpet was open, around 10 p.m. for drinks. There was a large group of us, 9 people... though there weren't any tables to accomodate our party we were able to stand/be seated comfortably around one of the high-tops.
This place is great for smaller parties who enjoy a good beer. The selection cannot be beat in downtown Phoenix -- 31 craft brews on tap of every taste and style... and they're always rotating. I had the Biere Blonde &amp; White... 4.5% alcohol, light, sunny taste. Reminded me of Four Peak's SunBrew.
The selection ranges from hoppy IPAs at 10% alcohol/volume to the lighter, summer brews and everything in between. There is literally something for everyone, even a few wines on tap for the non-beer drinkers.
Our server was very nice and accommodating.. and though the place was packed she got us our drinks pretty quickly.
A couple reasons I didn't give Angels Trumpet the perfect '5' star rating:
Disorganization-- Seating was sort of a nightmare... and we kind of waited around for one of the high-tops to open up and just snagged it.
Ambience-- I enjoyed the nice, open floor plan but the restaurant-style and dozens of tables/chairs was a bit puzzling considering the kitchen was closed when we arrived. I couldn't hear any music above the conversations in the room and the huge, 60" TV screens weren't turned on. It'd be nice for weekend nights to boast something a little more special. If you're going to close the kitchen, allow people to walk around and mingle more.
Overall, if you're looking for a nice place to kick back with a small group of friends and try some awesome, unique beers on tap, Angels Trumpet is it. Their prices are reasonable for the quality offered. Haven't tried the food, but the menu is pretty diverse offering a spin on traditional bar food like flatbread pizzas and sandwiches.</t>
  </si>
  <si>
    <t>My GF says Take me out for a rum drink, I says your wish is my command. 
Beautiful little restaurant opens at 5 downtown. A very kind sir welcomes us in. I see the rum punch and I order up. Now this rum punch is delicious but I would have liked it to be stronger, ya know 'Punch' $5. I decided to add a shot to our drinks with a Haitian five star rum.$8. 
We also had an app of Cuban style pork tenderloin sandwiches using fried plantains. My Gf enjoyed them I just am not crazy for plantains. Anyway cozy seating and we had a good time.</t>
  </si>
  <si>
    <t>We really enjoyed lunch today.  Very good service and many choices. Coming early in the day - when the buffet is at its freshest  is usually our m.o. ... especially ones with so many choices and slower turnover. That said, we came late afternoon, and were not disappointed. The stew-ish type dishes were flavorful, all the spices bold. I would like to try their fresh dishes from the menu some day - like the Tandoori chicken. I agree about the noodle dish. I got a little bit on my plate, but it just didn't feel right. Everything else was pretty authentic, based on my experiences. Our first time with the Chaat bar... I really don't get it.  But, we will definitely be back for the lentils, masalas, curry, rices, paneers. It was worth the $30 for a Sunday Brunch for two with coupon. tax and tip. And a free glass of champagne!</t>
  </si>
  <si>
    <t>Our first visit. A bit quiet on a Monday night. Service was fast and friendly. Wife and I shared a hommus appetizer and Greek fries. We like our hommus with more zest i.e. garlic. Main courses were the gyro dinner and chicken souvlaki meal. Both were tasty with generous portions. We'll go back.</t>
  </si>
  <si>
    <t>Stayed here one night while traveling to Phoenix for business.  What a cool hotel!  I've never stayed anywhere like this.
I didn't experience the 50's personally, but this place has really kept and captured that essence.  (And yes, it's been renovated.  This place was built in the 50's but it's not run down or anything like that.)
The room was nice, the pool looked great (never got to go...), the service was impeccable, the food at Zuzu was very good.  Old town Scottsdale is right around the corner, with great restaurants and bars.  What's not to like?</t>
  </si>
  <si>
    <t>Pomeroy's and I have a really ass backwards relationship. 
Typically, the purpose a bar serves me is to quench a thirst brought on by numerous factors, the most typical one being the uncanny excitement I have for making poor (but fun) decisions. Because of this, the purpose I serve bars is not only the obviously fiscal nature of the relationship, but I often serve as the harbinger of good times.
So here's the problem with P-roy's.
I never want to come here. Ever. This is the place I END UP at and it's typically the result of somebody else's negative circumstance that I don't really want to deal with (friend meltdown, death, crashed vehicles), and I almost always have to leave a place I like to come here. I know, weird, right? But I've been here more times than I can shake a stick at, and while I am usually the omen of good times to come, I always know that if I am on my way to Pomeroy's, not only will I be saving copious amounts of cashola, I also always end up having a blast and not doing something stupid. 
So the role reversal always sends me for a loop, and the bathroom always smells like fresh poop, but I can't help kinda liking it.</t>
  </si>
  <si>
    <t>I was toying with the idea of going on the wagon for a few weeks when I met my friend at The Mission, but the Sophia Loren cocktail caught my eye. My friend was intrigued by the Mexican Painkiller, and I couldn't let her drink alone. And oh, I'm so glad I'm such a good friend. 
The Sophia instantly made my list as one of the best cocktails I have ever had - fresh strawberries and mint muddled in rum and another liqueur I can't remember. Just sweet enough to be refreshing. And plenty strong enough to make any hour happy. This drink defines the word elixir. It is as intoxicatingly unforgettable as its namesake.</t>
  </si>
  <si>
    <t>Some family were in town and are Blackhawks fanatics desperate to watch the game.  This was the only place in the east valley that we could find had the NHL Center Ice package (though the girl who answered the phone had to ask somebody else ("What's NHL?")).  Not only were they kind enough to put the game on, they put it on a flat screen in the corner of the patio and we were able to have the sound on.  He shoots, he scores!  
The shepherds pie was good, the beer was cold, and the waitress was very attentive.
I'll stick with CK's or the Baseline Pub for the NFL games though.  While RT's had plenty of TV's, most of them were small old tube TV's.  My uncle asked why they weren't showing the score of a basketball game, and I told him it's just being cut off by the old TV's screen</t>
  </si>
  <si>
    <t>I took my family here using a groupon and it was just ok.  We tried to go on Monday however we arrived at 4:30 and the employee working the counter informed us that league play was going to begin at 5:30 so our hour would be cut short.  I was a little irritated with her "um, yeah sorrry" but whatever.  We opted to come back the next day to get our full hour.  When we arrived we were greeted by a very friendly gentlemen who provided us our shows and assigned our lane.  We were one of 3 groups in the alley and they placed us side by side instead of giving us a little space.  My wife asked for a glass of water that never came.  So the bowling was fun.  The service was marginal at best.  The lane assignment was awful.  Since we only paid $15 for 4 people for the hour including shoe rental I will go back again for the same deal.  I would never go there paying full price which is outrageous.</t>
  </si>
  <si>
    <t>I have been to Butters on numerous occasions - the latest being with three senior golfing friends from out of town.  Over the last few years, we have tried numerous breakfast places on their trips, searching for a breakfast that would satisfy all of their different tastes.  After trying six or seven different places, I brought them to Butters, since it was on our way to the golf course. 
We all ordered something different, including a skillet, bacon and eggs, pancakes, and an omelette.  The service was fast, and friendly. In fact, we have one picky eater, who always sends his bacon back, because it isn't as crisp as he demands.  The waitress handled his grumbling very nicely, and even had him laughing about it.
The atmosphere is somewhat trendier than Butterfields, which was a very big plus for my senior friends.  They also commented on the friendly service, and the reasonable prices. It didn't surprise me that when it came time for breakfast on the final three days they were here, they all voted to come to Butters for breakfast.
It should be noted that we came on the weekdays when it isn't as busy on the weekends. I have been in the area on weekends, and it always appears that there is a waiting line.
The only thing keeping it from more stars, are the hash browns.  They are obviously prepackaged (or at least taste that way) - and a real breakfast place should have signature hash browns.  But all in all, a nice addition to the area.</t>
  </si>
  <si>
    <t>Fast and a drive thru. What more is there?</t>
  </si>
  <si>
    <t>This place is so great! I am a nanny and had to bring in a dance outfit to get the straps shorten for the girl I care for. The woman did this for no charge! It was only the second time I went there. She said it would only take her two minutes so no charge. She was super sweet!</t>
  </si>
  <si>
    <t>Waste of time. I could not even get in there today because there was a football game. The wanted me to pay $10 just to park. How stupid is that! 2 days before Christmas. I noticed all the prices were the same and somtimes more than any other mall. Goobye and good riddens. I have better things to do with my time and money.</t>
  </si>
  <si>
    <t>How can you go wrong with tortillas and pastries in one location?  I honestly don't understand how this little Mexican bakery stays in business  given everything is practically free. My hubby and I bought two empanadas for me (like a little pie or turnover), flan for him, a dozen tortillas, and 2 red burritos.  I guess you need to get there early because they were out of red tamales at 2 pm on a Friday.  
The empanadas were baked just to golden brown and the crust was so flaky and delicious words cannot describe it.  I had lemon and cherry, but I wanted to try one of everything.  The red chili in the burritos was mild but very flavorful.  Luckily they are wrapped in foil because I couldn't wait to get home to devour mine.  They could double their prices and I would still come back!
I forgot to mention the bakery is spotless, so clean I would eat off the floor if I had to.</t>
  </si>
  <si>
    <t>Yelpers giving this place four or five stars are either seriously misguided, don't have refined pallets, or simply haven't tried Bianco or Cibo.  This place was over priced, had fairly poor service, and the pizza just wasn't that good.
I ordered the sausage pizza.  The sausage was pretty bland.  They also screwed up my order by adding onions when I didn't ask for them.  I've had my order messed up on pizzas before by having toppings left off, but never added on that I simply didn't order.  Found that strange.  I would have sent it back, but the waiter didn't check to see how everything was until about fifteen minutes after the food was brought to the table.
I'd give Humbe Pie 1.5 stars if I could, but rounded up since it is better than Dominos and Pizza Hut.  I went after buying the GroupOn coupon, but won't be returning.</t>
  </si>
  <si>
    <t>Popeyes yes that's right Popeyes, after recently relocating from Chicago to Phoenix I wanted some fried chicken and Popeye's is what I like. Now Fried chicken competition is pretty stiff in the Chi you have Harold's, Uncle Remus, and Mac Arthur's but here in Phoenix I am not so sure of the local spots. There are not many Popeyes locations near my current residences but ahhh.... one is near my work location. Score and this one has the "Tuesday Special" 2 pieces - leg and thigh for only .99 cents. Talk about an awesome deal, especially if you like dark meat which I do.  I did the drive thru cause I wanted to get home on the 51 before the traffic got bad and the window person was very nice and efficient. This is now my chicken spot here in AZ unless you know of another one that can get me tasty and spicy chicken I can't be persuade differently.</t>
  </si>
  <si>
    <t>Exactly what a hole in the wall Pho place should be like! Totally reminds me of LA, SF or any authentic Pho place in any multi-cultural city. Congrats Phoenix for not being completely white bred and redneck- must give thanks to center city.
Anyhow, portions are large, ingredients taste fresh and prices are inexpensive. If you're one of the sheltered folk out here that gets freaked out by rude bums or the lack of decor- stay in the shelter of your HOA tract home or go to the mall.</t>
  </si>
  <si>
    <t>I have never written a negative review but unfortunately I think this place needs to get it together. It is in a location that never seems to be successful. I drug my husband over excited to try it and hoping to see an improvement. No such luck. No vegetarian entree, not really kid friendsly, small portions, pricey. Not what we were looking for in an evening. Love to support new restaurants but wont be back. Hope they figure it out and make it work.</t>
  </si>
  <si>
    <t>i've been a mojo fan since... well, since mojo first became mojo. when yogurtology opened right up the street from my house, i arched a skeptical brow and decided to give the mojo-wannabe a try. 
*long sigh*
my newfound love of yogurtology has me feeling a little guilty, as if i've replaced an old love with a new one. such is life, i suppose.
the facts:
yogurtology has a wide range of excellent flavors of frozen yogurt that seem to rotate daily. i've seen chocolate mint, oreo, cupcake batter, red velvet, chocolate peanut butter, mango, blackberry, oatmeal cookie and vanilla bean, to name a few. each and every one delish. they also seem to always have at least one non-dairy option available...
the toppings are plentiful and varied. choose from fresh fruit, chopped candy bars, m&amp;ms, nuts, baklava, brownies, truffles, cheesecake, sprinkles galore, ginormous marshmallows and gummy candy... i've never seen so many topping options in one place.
staff are very friendly and attentive. a little TOO attentive for my taste, but hey, i'm the kind of person who likes to be left alone unless i ask for help...overall, they rock!
loyalty punch-card? you betcha. so eat and eat and eat and score yourself some free yogurtology before starting the tasty process all over again.
lick a spoon and feed your grin.
lola</t>
  </si>
  <si>
    <t>Love, love, LOVE this place!  Eugenia is a genius!  Macarons = amazing.  Croissants = soft, buttery, flaky, delicious goodness.  Iced mocha is one of the best I have ever had.  My only complaint is that this place is not closer to my house or work, but that's probably a good thing because I would weigh 1000 lbs if it was.</t>
  </si>
  <si>
    <t>I loved the concept of this yougurt place. It is much better than Pinkberry in California. You can serve yourself a variety of flavors of yogurt. I got white boy vanilla and acai along with Mango. You pay for your yogurt by weight. This was a great place!</t>
  </si>
  <si>
    <t>It's not that I don't like this place, it's just that it's very run of the mill. Bison Witches does the standard sports bar cum college drinking hole thing. That's all that can really be said about this place. You can't really hate this place for that because it is what it is. A milquetoast spot at its most average..</t>
  </si>
  <si>
    <t>F724 
She didn't even look at me, didn't bother asking why I was entering her place of business, didn't reply when I spoke and in no way acknowledged that I was even in her presence. Just handed me a ticket and was done with me. If this happened anywhere else, I would make an effort to never return, tell all my friends how horrible this experience was, and write a scathing review about the deplorable customer service of this business. Sadly, this was my Saturday morning at the DMV, a place I think is modeled after the agonizing depths of Hell. With the same musac score playing...and the same voracious stench in the air..and the same spastic children running around (only in my version of Hell, it's politicians campaigning around me). 
So, I was already running late because I had to complete my emissions test early. Those nice people there not only told me there were only three DMVs open on Saturdays, they gave me a map. How precious. I was fortunate enough to be near one of the only DMVs open on Saturday (Seriously? Three DMVs open on Saturday for the entire Valley?) After receiving such a magnificent welcome, I knew this was quickly going to be among the most painful experiences of my life. To simplify what was so bad, let me make a list of what I feel constitutes acceptable behavior in public: 
1) Bathe. The combination of water and soap, along with massaging the skin, creates an outcome that is most pleasing. Be sure to scrub behind your ears and reference this website about another notorious spot : http://www.craigslist.org/about/best/htf/755891987.html 
2) Sit still. Yes, I know we're all waiting here for about an hour. But tapping your foot, rocking back and forth in your chair or bouncing your leg aren't going to make time go any faster. Trust me, I was watching the clock. If you feel anxious, get up and walk around. 
3) Leash your children. If they cannot sit quietly, leave them in the car. It's winter, they'll be fine. It's not cute when your little monster is running up and down the aisles with his honey bun squeezing out between his fingers. It's even more not cute when he fake-falls five times in a row right in front of me. 
4) Maintain quiet tones and ensure appropriate conversations when taking/making calls. To the lady behind me, I'm sorry you're not that experienced in stripping. The first thought that popped into my mind was you had a failed audition for Le Girl. Thanks to your continued conversation, I was able to figure out you were a woodworker. 
5) Acknowledge the humans around you. Yeah, I get it. I'm not that big. In fact, if I turn sideways I disappear. But, I'm still right in front of you so pay attention, quit bumping in to me and hitting my leg. Unless that was flirting, in which case you really need to find someone more your level. 
Oh, the DMV: You have a brilliant recipe for dashing dreams and gutting humanity. And you manage to do it in a painfully lit room that reeks of a combination of my brother's old gym shoes and my dad's dirty underwear. There has to be an award for that, but I don't have the motivation to research it. 
Oh, and F724 was my number upon entering. I spent and hour and 15 minutes looking at that slip of paper. Just so you know, that one star is for the website (which should probably get 3-4 stars but anchors like this oft sink the ship). 
Le sigh... 
Open T-Sa 8:00am - 5:00pm; information only after 4:30pm</t>
  </si>
  <si>
    <t>I am a bonafide book junkie. Libraries are my mecca. But, I'm picky. 
Getting a SPL card was a cinch. I only needed one proof of residence, although I brought the recommended three, including a Netflix envelope. 
Once I had my card, I was ready to explore. I headed first to the public computers that help you locate books... yes! With scraps of papers and mini-pencils handy, I was good to go, once I had selected a couple books to hunt down. 
So far, so good.
But then the library got tricky. Running out of the alphabet before I had found my book. Turning into another section - from Fiction to Large Print. WTF? I decided to turn this hunt into more of a tour, so I wandered the aisles, studied the names of sections and eventually re-acquainted myself with the library system. 
Don't get me wrong. This isn't rocket science. It's also not pop rocks. 
Having found my books and a couple DVDs, I proceeded to check out. Super easy, too. I can renew online? Bonus!
My first trip to the library was GREAT. 
Then the second one came. The library had NONE of the books I came looking for, and I was prepared to find AT LEAST ONE of the books on my list of 5. Nope. So I put some "on hold" for me and wandered about, very disappointed. That's when I began to dislike this library. None of my books? Really? 
This library isn't browsing-friendly like others I have seen. Even the ol' library in Stillwater, Oklahoma was more comfortable than this one. In fact, I miss that ol' library, with its shelves of poetry, psychology, magazines and literature... so easy to find, so easy to browse, so easy to sit for hours and read. 
I couldn't leave SPL fast enough. On my way out, a man working (volunteering?) there showed me how to use the self-service check-out system. Nice! He was a friendly ol' man, who assumed I knew NOTHING about self-service machines... and probably doubted my ability to read, for he explained step-by-step what I needed to do in order to check out my books. At least the lesson was in-depth enough for me to fully comprehend - and then some. 
So, the next time I went to SPL - to pick up the books I had put on hold (score!) - I used the self-service check-out. I was in and out in like 7.46 minutes. 
So, let's recap:
*SLP has books!
*SLP doesn't always have the books you want. (Sad face)
*You can renew online, create a profile and share reviews. 
*You can place books on-hold from any computer, if you're logged into your account.
*People working there are friendly.
*It's easy to get a card. Just bring in your SRP bill, like I did. 
*It's not an easy place to browse.
*SPL doesn't make you feel like you want to spend hours there.
*There are private rooms; just not sure how you reserve them.
*There are monthly activities at the library - but mostly about old-fart diets and how to use Microsoft Word. 
*There's FREE parking in THE SHADE! 
*You can check your items out yourself, with their self-service check-out machine. 
*It's pretty ugly inside - brown, biege, dull and lifeless.</t>
  </si>
  <si>
    <t>They are the best!  99% of my pain in my back is gone, thanks to Patrick O'Brien and assistant Joshua.
Bonnie Wills</t>
  </si>
  <si>
    <t>I have to admit the quality of food here is better than your average berto's restaurant, However the girl who works the drive-through during the late shift makes some of the strangest mistakes with the food. Warning if your ordering 2 items don't be surprised to find them in one box combined into some strange hybrid. I honestly don't think she understands the word "And". This has happened to me several times int the last month. Always make sure to check your order here.</t>
  </si>
  <si>
    <t>Lazy Q CLOSED in 2010.  New Owners cleaned up the place and its called JESTERS BILLIARDS.  Tons of beer, AC smoking patio with pool tables.  Re-did tables and got new cues.  Its rockin now.</t>
  </si>
  <si>
    <t>Great place to go for a walk or bike ride.</t>
  </si>
  <si>
    <t>Bought a great pair of their 'eddie' ballet flats here on sale...deal. This store gives good...customer service that is. They noticed my sunglass case was a little too old and gave me a new one of theirs...lovely. I returned a few weeks later during their friends and family night and purchase a different color of the same shoe...perfect for traveling and the lovely shaded purples ones will be a great pop of color with my comfy and neutral travel clothes!
Hey if you see that girl walking by the Seine in Paris with the purple shoes...it's me!</t>
  </si>
  <si>
    <t>It's called America's friendliest airport for a reason- it truly embodies world class service to all. I love it here it's clean, great places to eat and smiling faces to great you esp at TSA!</t>
  </si>
  <si>
    <t>What a great surprise stumbling across this bank!  Open 7 days a week with lobby service
I have banked with the Mega Uber Banks and have been nickeled and dimed (literally) with service fees.
I opened both a savings and checking account here.  Since my company does not offer direct deposit the associate told me I would have to have a traditional checking account with service fees.  I'm thinking - here we go again.  But it was one of those think on your feet moments.  Off they went (I'll assume to get approval).   They let me open up a type of checking account that only charges you for check printing - No other fees and pays interest.  In fact, if you use a non-MidFirst Bank ATM, they will refund you the service fees.  How refreshing with the current state of banking.</t>
  </si>
  <si>
    <t>Let's start by making it clear that my dogs are my life. Completely obsessed pet parent here! I went here for a second opinion about one of my dogs after being fed up with my regular vet. I was really impressed with the premises and doctor. She was incredibly caring and helpful, and they did not try to get me to pay for anything additional. I really appreciated the authenticity and the follow up. I am now a regular customer (patient?) and definitely recommend this place for your furbabies :-)</t>
  </si>
  <si>
    <t>Lavelle's just opened the end of April. So far I've been twice once for lunch and once for ice cream. Both times I waited about 15 minutes. Understandable considering their new. I wanted to make my own type of sandwich and the older women said they don't do that. Okay. So I wanted to get the arizona sandwich with a different bread, she says the bread change is 1.00. Really?! Sandwich also had no mayo/mustard. All in all it's good to have new restaurants out here, but this one is just okay.
**Update: I have went in on 2 different dates to get ice cream. Only to find out the 2 flavors I want are gone. Should get back-ups of their items.</t>
  </si>
  <si>
    <t>Stop by today for California Burger and I also their chocolate brownie delight sundae.  It is probably one of the best sundaes I have ever had.  If you are a chocolate fan, this place is definitely something that you will want to try. The help is friendly and helpful.</t>
  </si>
  <si>
    <t>short leash is awesome! we tried the sample platter and they delivered it to us inside the bar. we were also given an additional sample tray to try for free. everything was delicious and had a very unique take on a common american snack. 
I can't wait until they come back!</t>
  </si>
  <si>
    <t>Nothing great.  The salsa was very soupy, like you'd get from a jar.  The hot salsa was even more liquidy and just tasted like chili oil or chili paste.  The tortilla soup was served like French onion soup, with a whole layer of melted cheese on top, and the broth underneath was really salty.  My friend who normally loves tortilla soup sent it back.  
I went with the corn tamale.  According to the menu, you can choose either red or green.  I ordered the green, and the tamale was served in the middle of a sea of red sauce/salsa.  So I asked the server, "Is this the green tamale?" and she said that normally just the beef tamale is served red or green but I could have some green salsa if I wanted.  umm...okay.
On the plus side, the service was very prompt-- our drink orders were taken immediately and chips and salsa were delivered 2 seconds later.  And the lunch menu was very reasonably priced, including $2.50 margaritas.  The food was just nothing special.  I guess the name should have been a warning not to expect anything too authentic.</t>
  </si>
  <si>
    <t>So I had this important event to attend in California and I've already spent a lot of money preparing for my trip. Earlier in the month I had received a coupon for $40 off any service at Epic salon. Wow, that is a lot of savings and I could sure use to save some money. Epic uses  Goldwell products which is my product of choice. I just needed a tint touch-up (about 1") so I went to this salon... I had already had an awesome experience at another salon in town, but I couldn't pass up the savings by using the $40 coupon)  I was second-guessing the idea of trying a new salon since I had already found one I absolutly loved. .Again though, the coupon lured me in. Anyway, I walked away with the worst experience ever. Not only was my color wrong ( I am a golden blonde and she colored my 1' outgrowth to a 3" ash) when I went back in to explain what was so wrong with it (5min later), the front desk lady was rude and cut me off as I was speaking to her. Not the best way to handle a pissed of lady expecially about her hair! I gave them a chance to fix it and the only thing they did was put a gold glaze on my hair, which did not help at all.  The style sucked too. I just left. I did not have time to see if they could fix it again. I will not be going back to this place for any services. Noy only because the hair experience was bad, but because the front desk gal made a bad impession of the place even worse with her nastiness. UGH! I will give this place 1 star only because on the coupon was also a savings of 30% off products.</t>
  </si>
  <si>
    <t>I love this place!  Great quality food, great service, large portions and fare prices.  In the Fry's parking lot.  Try the bbq pork egg foo young, mongolian beef and get the lo mein instead of rice.  Good stuff.</t>
  </si>
  <si>
    <t>Came in for my birthday burger, and decided on the garden-burger.  I hadn't tried it before, but I'll be trying it again, many more times.  I may even go vegetarian now that this baby is in my dietetic arsenal.  Love it!</t>
  </si>
  <si>
    <t>Visiting a friend who insisted we come to Carolina's on my first morning in town to get a breakfast burrito To Die For.
She was totally spot-on.
These delicious hand-made tortillas are fantastic!  I wish I could take a bunch back to Seattle with me, but since they're freshly-made, I'm guessing the lack of preservatives will make that a better idea than reality.
I enjoyed the chorizo, egg, and potato burrito with plenty of salsa.  I loved the spicy/smooth combo with the sour cream in the burrito.
I hope I get a chance to eat here again before leaving town!</t>
  </si>
  <si>
    <t>I've passed by prestige nails in walmart 100s of times but never really thought of having a pedicure there (even though they are always busy!) As I stared at my feet, long overdue for a pedicure, I thought it was about time to try them...since walmart rarely let's me down why should the nail salon inside?
To my surprise I got a wonderful pedicure or $23 not too bad this day in age...my to mention it was just as good as going to the more upscale salon just across the street! 
I'm glad to be the first to review them they deserve it! Now if only they did facials at walmart and hair I'd be set!</t>
  </si>
  <si>
    <t>Stadium was REALLY nice... the MORONS in control of the parking...not so much.  I understand that you're not going to get doctors/lawyers/rocket scientists to control parking and move traffic in and out of the game.  HOWEVER, it would be nice if Glendale would pull their heads out of their butts and build a new on/off ramp for the stadium.  It took over 30mins to get out of the parking lot!!  To make it worse..the Cards lost :(</t>
  </si>
  <si>
    <t>VOODOO Chicken was fantastic!  Most of the entree selections were available over rice or pasta.  They had many gluten free options and they use brown rice and brown pasta. I stumbled upon Jaspers Peak Bistro on accident and I am glad I did.  Cajun inspired food cooked well.  Very satisfying and delicious.
The server was a bit neglectful, but we were loving our food so much and the company of friends that we didn't mind so much.  The neglectful server did recommend the food we ordered and we were very happy with it.</t>
  </si>
  <si>
    <t>Last summer when I was in AZ I ate here a few times and it was always great!  I love the pulled pork sandwich.  I ate here while I had family in town a few weeks ago and it was nothing like it used to be.  The sandwich was lacking in flavor, they didn't have the same sides they used to.  We got these fried potatoes which had way to much seasoning on them, none of us ate them.  This place has gone way down hill, I won't be going here anymore.</t>
  </si>
  <si>
    <t>Went back for a 2nd go-round.  This time I got the B&amp;G also.  It really was fantastic.  The gravy was about as perfect as can be with one exception - there weren't any sausage chunks.  
I opted for the country potatoes which I did not like at all - they were WAY too onion-y.  The hash browns are great.
This place gets high marks for the service - the owners are very friendly and welcoming.</t>
  </si>
  <si>
    <t>First hole in one on #3. I'll always love you Vistal.</t>
  </si>
  <si>
    <t>I would typically never write a review for strbucks because it is all the same.  I mean that in the best possible way as i have come to expct a certain level of service and quality.  Starbucks is amazing for kids as my dzughter oly drinks warm milk and so anywhere i see a starbucks i can ge a kids milk.  I have had  great serive at this location.  Since i could not find the starbucks at the asu bookstore location, i am using this review too but really the five stars is for this location. I wanted to give the asu location one star.  My barista NOEl today was exceptionaaly rude. She did not know how to make nor ring up a kids drink and when it  came up wrong instead of offering to fix it told me that  is how it is done.  If my other experiences weren t so good with starbucks i would have switched over to petes.  If you happen to be the starbucks manager at the asu bookstore location too, NOEL definitely could use some more training in both drink preparation and customer service.
Sorry for the spelling areas but i am typing on my iphone and havent found the pellchck option yet.</t>
  </si>
  <si>
    <t>So if you like to (seriously) cook or bake then this is the place to go. They have all sorts of professional cooking/baking goods that places like BBB will not have... Like the professional Bosch cooking tools (mixers, grinders, etc).
I can't say much for the place as I've only been there once to buy my mixer... however one of my friends is seriously into cooking loves the place. They also have cooking classes all the time and I think a lot of them are free but are subject to availibility.</t>
  </si>
  <si>
    <t>The place was just your typical stable, but my wife and I had a wonderful experience here. It was our first time riding, so the staff took great care to show us how to mount and maneuver the horses. We then followed a guide through an orchard for an hour's ride (just the right length of time for us as beginners). The horses were very tame, and were easy to ride. The best part of the experience, however, was our interaction with the staff. They couldn't have been more friendly and more helpful. We're excited to go back.</t>
  </si>
  <si>
    <t>As a sissy vegetarian, I feel compelled to mention the soup that no one has yet mentioned at Da Vang - THE TAMARIND BASED SOUP HOT POT IS AMAZING!
I don't know if they use any other animal broth in it, because I am willfully ignorant of such matters.  Regardless, if you are a meat eater or a vegetarian, try the tamarind soup, and bring friends.  It is super yummy.
They also have a rice-based soup.  And, if you talk to your server, they can likely recommend some vegetarian/tofu based dishes that will be wonderful.
Everything else is as good as everyone says it is.  Wouldn't be surprised if people got an occasional bowl of sub-par pho; every family restaurant makes mistakes.  I'd recommend everyone try it again.</t>
  </si>
  <si>
    <t>The only reason this place isn't getting one star is because the last time I went the chips and bean dip really satisfied the fact that I hadn't eaten all day.  Too bad the enchiladas sucked (thick, soggy tortillas???? and beef with too much black pepper???????), the rice sucked, and even the cheese on top of my refried beans sucked.</t>
  </si>
  <si>
    <t>One of the WORST experiences of my life.  My friends and I decided to go and check this place out as the local radio kept talking about it.  So the day we decide to go, the guy from the Colbert report was there mocking the restaurant also.  We go in and we thought, "hey wow, this is kinda cool" as they talked about monster proportions of burgers and fries fried in lard.  However, once the food arrived we sat down and although the wait staff was scantily clad, all of them had "cottage cheese" legs and thighs.  We sat down, and my friend decides to take their super burger challenge, she said if he finished his 2 lbs burger, his meal would be on the house.  He kills it, and when we ask why his burger wasn't free, we could no longer find out waitress and the owner says to us "you either pay or i come over the counter" he threatened us with violence, which is stupid as all we were doing was asking what about what the waitress had told us.  We will never ever go there again.  Being Asian, he also spewed racial slurs at us, calling us to go back to where we came from.  ALL of us were born and raised in Arizona so I don't know where we would go.  Anyways, don't go here.  
Also, all of the patrons, ALL of them were middle aged men, who instead of paying attention to their wives and kids were hiding away at a nasty restaurant who's burgers aren't even really grilled.  the frozen patties from costco are placed on a machine that rolls the burgers through, so you can't even want a medium burger, they are all torched.  The fries although fried in lard, are crap.  All in all, if you're a lonely loser, this is the place for you.  If you're a classy kinda guy that wants REAL food, go to any other generic burger place and you will be more satisfied.</t>
  </si>
  <si>
    <t>I totally agree with L.C.'s review.  Going to XCP made college seem like a breeze.  Yes, there were the typical high school dramatics, but I feel like the teachers were able to take a harder line on discipline, since they weren't in fear of getting in hot water with the public school district.  I had an overall great experience here, and I love meeting people all over the country that have gone to Xavier.  My last flight home, the person in the seat next to me went there, and we had tons of people/things to chat about.  It's fun to see where everyone has ended up, and it is fun to get together with fellow alums for drinks here in Chicago, and when I am back home in AZ.  I think it is so sad that the girls don't get to do freshman swimming, sophomore dances, or go to dockers anymore - those were some defining moments of my XCP career.  I don't know much about other private schools cropping up in the growing valley, but if I had kids, they would be headed to Xavier and Brophy!</t>
  </si>
  <si>
    <t>I'm probably at TMI too often. Everybody is so nice, though, and the beer is so good. I have to admit, I really don't eat anything here but the appetizers. And I rarely stray from drinking a pint (or two) of Humboldt Brown. So, yes, I am predictable and limited. Despite my limitations, however, I love this place. It's my "Cheers." I am its Norm.
What rocks:  Best happy hour around. Seriously. $2.50 for some of the best brews in town? Although the hemp-seed infused Humboldt is my go-to brew, I've tried the raspberry ale (refreshing without being cloying), and the yummy  "Inebriator" Stout (which, believe me, will knock your socks off).
Good vibes, hip decor, comfortable without being pretentious. How can I not return on a regular basis?</t>
  </si>
  <si>
    <t>I've been going here for 10 years. My relationship began when I needed a bunch of clothes tailored for my first trip to Europe. I needed everything quickly and was very specific. She got everything done in time for my trip. 
Over the years I've brought dozens of clothes. She's done everything from changing a dress into a top to adding bra pads to a cocktail dress. She's hemmed and taken in. She's shortened straps and helped me change out fabric in clothing to create a completely different look. I can communicate anything I want and she'll have it done exactly the way I envisioned it. We've been able to change things so much we sometimes recreate new looks. 
Her prices are a little high but well worth the quality. Every single person I've recommended has been extremely pleased with her work.</t>
  </si>
  <si>
    <t>I wish I could give this location a big fat ZERO.
But you can't.  But I can let everyone know how horrible it is.
For starters, their automatic doors do not even work.  I just find that appalling.  How can your doors not work on your store?  How are people supposed to get in there to shop.
The manager of this location is nothing more than a jerk.  I asked for help and all I received was attitude.
For a struggling supermarket that filed for bankruptcy, I would think service would be one thing you could promote at no cost.  But, not here.
I don't think it will be long before this location closes.  RIP!</t>
  </si>
  <si>
    <t>A group of us were there for drinks late Saturday night, the bar is really cool, well thought out and decorated. Drink menu, cocktails and draft beers are all exceptional. Only challenge was it was almost impossible to get the attention of the bar staff, I am not sure that since we were a large group and had a tab running that only one batman could serve us but it was really frustrating having bar staff just ignore us! Other wise the place is great........</t>
  </si>
  <si>
    <t>came here last Saturday night with a friend. the food is very good and you get a large portion - I had leftovers for lunch the next day. my only gripe is that the naan was a little more burnt/crispy than I like. I will be back to try their weekend buffet though.</t>
  </si>
  <si>
    <t>YUUKK!!!
That pretty much describes this place.  We went there on Sunday afternoon for lunch.  Only 1 person in line in front of us.  I ordered the 2 meat combo, rib tips and hot links...sides of mac &amp; cheese and potato salad.   
...it took about 40 mins to get my food.  But I told myself if it was good...then it's worth the wait.  But by God it wasn't good at all.  The mac &amp; cheese had no flavor at all...i mean none.  The potato salad was very flavorless as well.  The rib tips would have been good if they weren't covered in 5 gallons of bbq sauce, nasty bbq sauce at that.  Their sauce is like a sweet and sour sauce...was not good at all.  The hot links were mixed in with the rib tips and covered in the same sauce.  So couldn't tell if they were any good, cause there was so much of that damn sauce.
The funny part was that the couple that ordered right after me, got their food and took it right back to the counter and straight out said that the food was just disgusting.  I wish I would have done the same instead of spending $15+ on nasty bbq.
In short.  I will not be going back here.</t>
  </si>
  <si>
    <t>Maybe the bagels are good, but i made the mistake of getting a chicken sandwich.. Yuck!</t>
  </si>
  <si>
    <t>First time at YC's, had been to other Mongolian BBQ style places, none as "upscale" as this. Most of the Mongo places I've been are in the mall fast food court, or in a small strip mall. This place made us go WOW as to how big it was and all the food you get for about $11 a person for dinner.
To go boxes are 50 cents, super reasonable considering you can really cram a lot of food into your bowl to get cooked. I was actually shocked that they suggested you pack the food into your bowl to get more space! Staff was friendly and even helped us out with mixing the sauces.
This place is super close to our house and we will definitely be back frequently.</t>
  </si>
  <si>
    <t>Camelback Mountain is a well-known landmark and popular hiking spot. And for good reason. The mountain boasts spectacular views from the highest point in Phoenix. Even though the mountain is easily accessible from almost anywhere in the Valley, it can feel like a million miles away from the city's teeming malls and freeways. 
The 1.16 mile Summit Trail is one of the most popular hikes in the area. It therefore may surprise you just how steep it gets or how winded you may become when hiking it. Just bring plenty of water and don't overdo, unless your path to 15-minutes of fame includes a sheriff's department rescue on the evening news...</t>
  </si>
  <si>
    <t>Can't say enough about this place. We were amazed by the room and it's stylings and even more amazed with the pool and the view from it. We were on a mission to chill and found the perfect place. Views of Camelback Mountain and a staff that knew what they were doing. Try the brie quesadillas and the Sanctuary lemonade.</t>
  </si>
  <si>
    <t>What kind of sports bar doesn't serve SLIDERS??? Nachos, quesadillas, and celery/carrots options but NO SLIDERS??? Guess that just goes hand-in-hand with the NO MALIBU RUM option!! At least the bartender asked me if their fake option was okay first. Hello... no!!!! 
Wait service was crap after a spring training game as they did not have nearly enough staff to serve people. Had to wait 15 minutes in a booth before anyone acknowledged us. BUZZ KILL!! 
On the plus side, patio is pretty cool and the pool tables when it's not a busy time!</t>
  </si>
  <si>
    <t>Do you want to eat Chinese Food in an elegant environment on a Friday night in Phoenix? 
Be entertained by classic, quiet standards being played live on a piano while you dine?
Are you 50 years old and Caucasian?
Then the Golden Buddha is the place for you! 
Its in the Chinese Cultural Center Mall on 44th, and a popular weekend spot for Dim Sum. For a DIm Sum starved Valley of the Sun, Golden Buddha's is decent. 
For dinner, though, it is awfully Americanized and not very authentic Chinese. But with a bunch of American customers coming for dinner, what do you expect? They probably think they are getting "real Chinese" food by going to the Chinese Mall, but then again, they are used to PF Chang's or Stix normally in their neighborhood, so this is a step up.
The best thing about this place is the decor, which is clean and nice, with a Hong Kong Junk boat design covering the ceiling from the bar into the dining room. The next best thing is the Piano interludes on weekend nights. The service is next, which is a little overly eager to remove your plate, and the last thing is the food. 
They do give decent portions. I ordered Guo Teh (potstickers) and got 6 fat ones. But they weren't served with the usual soy, chili oil and vinegar, but a soy and green onions mixture. The Mapo Tofu was ok, as they used a nice silky tofu, which was nice, but no green onions, and sliced black mushrooms instead, which I like, but not in this dish.
Come here for the ambiance and music in the evenings, or on the weekend days for Dim Sum.</t>
  </si>
  <si>
    <t>My experience at Old Town Tortilla Factory is probably very different than that of the average patron. I dined here with a semi-private party with 40 other guests and we were served buffet-style.
Our group was seated in their outdoor dining area, which I absolutely loved. I thought the atmosphere was great and brought an authentic Southwest feel and vibe to the restaurant. The food was as decent as you would expect sharing buffet-style with 40 other people lined up outdoors: nothing mind-blowingly memorable, but nothing too bad, either.
My one complaint would be the servers. Especially at our single table of 8, it did not seem the server we were assigned was equipped to take care of a large group. There was much unnecessary confusion at the end of the night when it came down to settling some bar tabs. Overall, it did not ruin our experience, but definitely took away from the overall positivity. 
Regardless, I would love to come back here with a smaller group and enjoy a fresh plate of food! The outdoor dining is definitely something you can't pass up...</t>
  </si>
  <si>
    <t>I'll check this place out, despite the whinings of a few.</t>
  </si>
  <si>
    <t>I finally tired another dish. The Panag Curry with tofu. It was great too. Rich thick curry crisp veggies and tons of flavor.
One thing I am upset with its the new $1 fee to use a credit card for bills that are less than $10. So get a drink or bring cash...</t>
  </si>
  <si>
    <t>I didn't really "get it".
I was expecting more Island style food, or more adventurous treats.
*  Bar was great.
*  Tuna Poke thing was fantastic.
*  Cajun burger was terrific, but the bun was too dense and troublesome.
*  Chicken CocoaJoe was a bust.  Chicken a little dry and under-seasoned, rice and beans were bland (needs a giant ham-hock and about 3 more days).  The Plaintain was overflavored, but underseasoned (they don't neem much more than salt and time).
Awesome location.
Menu will expand I am sure.
Repaint the bathroom please.</t>
  </si>
  <si>
    <t>I don't usually shop at AJ's unless I am looking for something very specific that I cannot find anywhere else. The item in the past has been canoli shells. I like to make home made canolis occassionally but I am never daring enough to make the shells. I can never find them anywhere other than AJ's. I would say that if you are looking for something special that the average grocery store doesnt have, try AJ's. They are a bit expensive though so I would go here as a last resort. Now normally, I would give this place only 3 stars, however, yesterday, I discovered their dessert counter. OMG, I was in heaven! I knew they had cakes and fruit tarts (which btw are outstanding although 30.00 apiece), however, they also have a vast array of mini gourmet desserts for when you have a major sweet craving and want something special to satisfy it. Im talking mini carrot cakes, mini fruit tarts (yes!!! I dont have to pay 30.00 whenever I want a tart from them), mini tiramisu's rounds, brownies, canoli's (WTF?) and even mini creme brulees! Additionally, they have home made chocolates which looked equally delicious. I opted for the tiramisu which was not only tantalizing but light, creamy, and honestly, one of the best Tiramisu's Ive had in awhile probably since the wine train in Napa. My best friend said that her praline chocolates were very good as well. I got a brownie for the hubby which is enormous and I will post an update once he tries it. What's even better is that the mini desserts are really reasonably priced so if you are looking for a dessert for someone to celebrate a birthday, anniversary, whatever, this is a great place to go.</t>
  </si>
  <si>
    <t>Always a marvelous experience. The patio area is simply lovely if the weather is permitting. The menus are always excellent and they have an excellent staff. The cheese plate is always great to start and the servers will help you pick a good selection of cheeses and suggest very good wines. The food is always very good and also unique -- rabbit is one of my favourite proteins they prepare here. I have been there for Valentine's Day and also for our wedding anniversary and the always make the evening special. It is pricey but worth every penny you pay.</t>
  </si>
  <si>
    <t>I just stopped in tonight after the gym, I was a bit stinky and what better way to fix that than 16 bars of soap.
It was late 8:15 when I walked in :15 before close. This is a great time to shop when you are in a rush. It was empty, and the lines were short.
Despite benign the end of a long day the low turnover staff was great and personally recognized me and greeted me.</t>
  </si>
  <si>
    <t>This place is so good! I have eaten almost everything on the menu. It is not the fanciest of places but it is great to go with friends and buy a ton of delicious food for very little money. I would recommend this place I go often.</t>
  </si>
  <si>
    <t>We got an online coupon to try this place and went on a Sunday around 7pm for dinner. The decor is very cool-neat floral booths with plastic overlay, beer taps at the booths, amazing mural on the far right wall. 
We both enjoyed our margaritas, which for the size were fair on the $8 price tag. 
The food was tasty, but not original. We ordered the ceviche app (which we liked the best), the mushroom tacos and the house salad with shrimp. Although our waitress came back and informed us that they were out of shrimp so we opted to try it without as there aren't too many non-meat or fish options on the menu. The smashed plantains and pumpkin seeds were a nice touch in the salad, but it was lacking something special. 
I can see coming here for happy hour or for a fri/sat night drink. They had a DJ booth which was cool, but (and I may sound old for saying this) it was just too loud for a Sunday night dinner.</t>
  </si>
  <si>
    <t>I'll start with the positive.  They have some friendly members of staff.  That's it.  You might catch a staff infection here, so watch out.  It's like a shack that somehow got a bar licence.  I have a friend who drags me here on occasion as it's his favourite dive.  It's one wrong glance away from a fight, every time.  If you like the danger and excitement of drinking a beer in a building that may collapse on you, go for it.  If not, avoid the dregs of society and go somewhere else.</t>
  </si>
  <si>
    <t>The new location is big, open, and a bit more like a dinner spot rather than a mish-mosh diner. But that's just aesthetics, I realize.
The food is great. I had the pad thai and tried one of the duck dishes. I'm not a huge fan of duck, but this was nice and tender and the sauce was amazing. Whatever sauce it had on it was composed of peppers, mushrooms and ground pork, if that helps you find it on the menu. The drunken dragon is also fabulous, and at $7 for lunch and $10 for dinner, Yupha's a steal. I just finished the other half of my pad thai a minute ago. Yum.
I think it's my favorite Thai in the greater campus area, but then I thought about it and, isn't most of the good food in the Phoenix area in the Tempe area? I think so. 
Anyway, Yupha is one cool lady and you can tell they're trying hard with this grand opening. A little ass-kissing is nice, but then again, places like these are for regulars, so I guess they don't have to be overly nice to me. I'm just here to grub.
EAT HERE. And ask for twice the spicy you would normally. The medium is not spicy and the thai hot is medium.</t>
  </si>
  <si>
    <t>This place is too freaking cute!!!  The OJ is literally one of the best glasses I've ever had.  I had the typical eggs, bacon, and toast and it was amazing.  The bacon was crispy without being burnt, the toast had just the right level of buttery goodness and the eggs were folded such as a crepe and fluffy goodness.  I also tried a bite of the pulled pork burger which was amazing, and the touch of apple put it over the top.  Another plus was the garden patio area that feels homey like someones backyard.  I will definitely be back to this cozy establishment!</t>
  </si>
  <si>
    <t>Great tourist fare. When we have family in town that appreciate a 32oz porterhouse more than a delicate sashimi, this is where we head. It is quite the drive from Phoenix, but portions are large and service is always prompt and friendly.</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</si>
  <si>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</si>
  <si>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This is a great relaxing spot to stop for breakfast. The food is always amazing and the atmosphere is something that will send you into the right mood to enjoy the rest of your day. I wish there where more spots like this on the civic center park it's such a great location.</t>
  </si>
  <si>
    <t>The food and cocktails at this place are amazing - beyond comparison. I have not eaten one bad thing off of their menu. I am not a margarita person AT ALL but my friend insisted I try their primarita (essentially a skinny margarita) and it was amazing. Probably what all margaritas are supposed to taste like. I crave them.
Their guacamole is phenomenal - fresh and made right in front of you to your taste. You really can't get any better without going to Mexico and eating at at a mom and pop restaurant. The pork shoulder is great and the skirt steak is to die for. This is also a great brunch spot - the green chile chilaquiles are outstanding. 
They are on the pricey end but their entrees are shareable. I love the dark, candlelit ambience. Perfect for pretty much any occasion: date night or bachelorette party. 
Cautions: it seems next to impossible to get a weekend dinner reservation between 6pm and 9:30pm. I don't know if these are blocked out by default on Open Table. Your best bet is to make your reservation well in advance and call them directly. I have never been to this place as a walk-in for dinner. Service has also been hit or miss. I seem to get an excellent server or a really bad one.</t>
  </si>
  <si>
    <t>I found this restaurant when they were located in Buckeye. I have tried everything on the menu probably more than once and have never been disappointed. My favorite is the Red-Chili Frybread with cheese added. The service is excellent there. You always get treated friendly and with a smile!</t>
  </si>
  <si>
    <t>Not a bad place.  Pizza was good but stay away from the wraps as the flatbread wasn't meant for that.</t>
  </si>
  <si>
    <t>Like watching a train wreck in slow motion will definitely be going somewhere else for bagels from now on disappointing have been going there for years.  The eight day old cream cheese was a nice touch (yuck!)</t>
  </si>
  <si>
    <t>This place has not gotten any better over the past 10 years. The service is still bad and they are always running out of food and the food isn't that great either.  Will have to say that I will not be going back to this location or the one off of Glendale and 19th ave.</t>
  </si>
  <si>
    <t>Really great finds. Helped me stock a vintage 60's bar.  Ron is very helpful and knows where everything is in the store.  Great at finding knick nacks such as distressed wood, door knobs, irons, kitchen wares, etc.  Something for everyone.</t>
  </si>
  <si>
    <t>Unfortunately, my birthday always falls right around Mother's Day.  Which means that every time I want to go out to eat for my birthday it is packed.  We thought we'd celebrate early by going on Saturday, but it was still packed.  We called ahead and the earliest reservation was 9 PM, but the person on the phone said that if we just came down, they would fit us in.
So we sat at the bar for maybe 20 minutes (IN YOUR FACE CHAIN RESTAURANTS!!!) and our beers came with a small appetizer of cheese and salami.  These people think of everything. And the wait staff is pretty damn attentive.  The hostess heard me say something about my birthday, which was passed on to the waitress so my super huge and yummy meal ended with a delicious dessert of my choosing.  
The bread and relish tray would have been more than enough of an appetizer for me, but my partners in crime also wanted the spinach artichoke dip, which was soooo tasty.  My steak was SOFT but cooked exactly how I like it.  These are true professionals.  Asparagus was cooked perfectly.  The chicken pot pie soup was exactly what I expected and so yummy.  And the dessert?  Triple creme brulee - kahlua which tasted like a caucasian, chocolate which managed to be super chocolately but not too rich, and a mixed berry that would have been fabulous if I was a normal rasberry eating human.
Yes, it's a little pricey, but you easily get 2 meals if not more out of one dish.  Especially with the yummy bread and relish tray that is also presented before the meal.  The atmosphere is cozy and a little crowded.  If you are wierd about personal space, this is probably not the place to go.
Overall: I love this place and go every time I get the opportunity.</t>
  </si>
  <si>
    <t>It has been quite the challenge to find good Chinese food in AZ. But I love this place. From the customer service to the quality of food, we are never disappointed. I am a huge fan of their fried rice and wonton soup. My 5 year old loves the sesame chicken, and their beef skewers are good. We find that the best value is either the dinner for about 19.99 or getting the food to go. For some reason, we get more to-go than eating there. But either way the quality is good. The servers remember your names and family. They are genuine provide great reasons to return. We eat there about every other week. If you want to try them, go lunch. You cannot beat their prices.</t>
  </si>
  <si>
    <t>We went to downtown chandler to walk around and we took our dog Buddha with us since its a great outdoor area. Well we decided to grab lunch and saw that Santan Brewing had a great patio that was dog friendly! The server was very nice he even brought water for Buddha which we greatly appreciated. I ordered the Cochinita Pork Pibil served with rice and black beans, it was super tasty the pork was moist and tender and the rice and black beans had great flavor. John had the Fredo Shrimp N'awlins and wow it had such great flavor, it was a new orleans style pasta that had a cheese based sauce with a kick! The portions were very generous and we didn't have to wait long at all. Overall we will definitely be coming back!</t>
  </si>
  <si>
    <t>So even after staying here, I still don't know the real name of the hotel! It's something like Hotel Tempe/ Airport Inn-- InnSuites... with the word Boutique thrown in there somewhere.  But, the hotel is NOT boutique... at all. 
The price was great--as was its proximity to places of interest--and this is why we stayed here. But the free internet and breakfast was not worth the inexpensive price. I would definitely pay more to stay at a nicer place that feels a lot safer. The hotel is neighboring a strip club and the acoustics are terrible. We experienced this fully when our neighbors next door got into a huge verbal altercation at 5:00 AM, where the police were called :( not fun. 
The staff are friendly, but the hotel feels like it is under new management or still opening as everything is very unorganized and unfinished.  The lady would not give me a printed receipt for our stay. Another example: they have microwaves in the rooms, but not microwaves safe plates to use. A little strange? There is a Residence Inn down the street with similar amenities that I would be willing to try if I am in the area again.</t>
  </si>
  <si>
    <t>This is a top sushi joint?  Really?  I had kinda forgotten what less than medicocre sushi tastes like.  Most conveyor belt places serve more flavorful sushi.
First of all, what's with the mayo on everything?  Rule of thumb: if it has mayonnaise or tomatoes, or if it's cooked and lacks an exotic name like ankimo, it's probably not real sushi.  My tekkamaki had a funny color and sour taste to it and for goodness sake, why can't they call it tekkamaki?.  The scallop sushi was not very sweet.  The softshell crab roll was greasy and without texture, not to mention the white mayo-laden crab salad that accompanied it...shudder!  This place averages 4+ stars on Yelp.  You're kidding, right?  You people must not get our that much.  Whats the criteria for a 3?  It stays in your stomach?</t>
  </si>
  <si>
    <t>I always said that my last meal on earth would consist of the AZ88 Chicken Sandwich and a dirty martini.  That was until I went there again the other night after a couple year hiatus.  The magic, was gone.  I was so disappointed and sad that it wasn't as memorable as I previously remember.  I will go back and try something else because I didn't have a bad experience and never have.
I recently sat at the bar and had 2 different bartenders.  Both were great and entertaining.  And, it doesn't help that they poured a strong and delicious drink.  Get a martini!!</t>
  </si>
  <si>
    <t>We were here on Wednesday, 12/21/11. We had been at a Rubios in CA recently and was extremely disappointed. Not this time!
Jacob was our order taker and was VERY courteous and professional. 
My husband got two fish tacos that were a good size and yummie. I went with the grilled veggie burrito and man, it was huge and tasty!
This is what Rubios is about!</t>
  </si>
  <si>
    <t>This place is the best place I've found so far for sushi in the Phoenix area.  The wait staff is always attentive, the sushi isn't overpriced and  their specialty sushis are actually good.  They stick to the basics, and don't veer too much into the west for their ideas.  The plates and silverware are clean, which is more than I was able to say at a different place I'd tried.  The sushi prices are similar to other places I've seen - except you get 3 pieces, not 2.  They don't stick too much rice in the rolls.  The pieces can sometimes push the limit, but most are manageable.  All in all, this is a great place that I will come back to time and again.</t>
  </si>
  <si>
    <t>This company is Awesome!!! I was recommended to go here by a friend and was hesitant since it was my first time going to a salon. I was extremely impressed with how welcoming they are and how dedicated they are to making your experience unforgettable. They gave me a facial massage treatment thing that was out of this world. The entire day I walked around with my face forward and could not stop talking about how great I felt. I will be visiting quite often. Thank you so much!
John Paul D.</t>
  </si>
  <si>
    <t>There's different kinds of Mexican places around.  
Type A:  Pseudo-Mexican fast food (Taco Bell, El Pollo Loco, Del Taco, etc.)
Type B: REAL Mexican fast food (whateveri-berto's, Baja Fresh, Rubio's etc.)
Type C: Various traditional taquerias (Los Favoritos, Rivas' Mexican Food, etc.)
Type D: "Mexican Denny's" or chain-type sit down Mexican Restaurants--traditional-style or not (Chevy's, El Torito, Macayo's, etc.) 
Type E: REAL formal or semi-formal Mexican restaurants (I don't know any in the Valley yet, but in the Bay Area there is the now closed La Michoacana in San Mateo, CA, etc.)
Valle Luna is a Type D, and a pretty good one as well.  Delicious traditional-style Mexican food.  The interior looks like what you usually see in a Chevy's or Macayo's.  It's visually pleasing, and service is friendly and helpful.  They have all the beers, margaritas, and tequila that you usually find at places like this (you know what I mean).  It's the kind of Mexican place you take someone for their birthday--exactly.
Do you check in to places on Yelp using your iPhone?   Come to Valle Luna!  Show them the check-in on your phone and you get $5 off of a meal costing $20 or more.  Perfect for lunch with your co-worker.
Valle Luna means good Mexifood.  If you're in the mood for a Type D, bypass the "Fresh Mex" and come here.</t>
  </si>
  <si>
    <t>A very nice pizza.  I haven't made up my mind which is more authentic, NYPD or Ray's.  Both, have the thin NY style crust, but NYPD makes me feel like I'm waiting for an E train to Queens; whereas Ray's feels more upper east side-ish.</t>
  </si>
  <si>
    <t>I'm going to keep this one general and not too detailed; we all have to keep something private from the rest of the Yelp world, right?!
I will say that last night after the Ignite event and post Ignite event, Jared and I stopped by this Fascinations store... we were pleasantly greeted by the staff but since we were not looking for anything specific, they let us wander and be 'fascinated' by all of the sex toys, party favors, under garments, games, videos, and more... (they do have a decent selection!)
Not that I go into these types of stores often, but when I do, I like having the comfort of being with someone I am close to and/or not being harassed by the salespeople. (Yes, I'm shy, what can i say?!)  Luckily, I had both of these things during my visit last night.  We did make a few purchases, and I even tried to sneak in a package of 'nippies' since J was paying.  He caught it though, and decided to take those off of the bill (they were $14).  I thought they would be perfect for getting a nice tan line - I may have to return to make that purchase on my own!
If you're in the market for anything that you think Fascinations may carry (and believe me, if you think they do, they probably do), go pay them a visit!  Enjoy and remember to practice safe sex!</t>
  </si>
  <si>
    <t>Great food!  The FEZ burger is a real winner.  The staff and clientele are friendly.  Great place to meet people for drinks and hang out.</t>
  </si>
  <si>
    <t>This place does it right, but hold on to your walet! U have to try the Yellow butter cake, its over the top.</t>
  </si>
  <si>
    <t>Very good battered dipped fish, cole slaw bland, fries came barely warm. Service is fast for crowd, very nice and friendly staff. I'll go back for the fried cod. Did have to exchange coffee cup. It had some funk dried and stuck to the inside wall.</t>
  </si>
  <si>
    <t>Not a bad visit. I regularly visit the Location in Columbus, OH. I have developed a certain expectation as to the type of service that should be implemented in this concept. Compared to Hooters, this place will eventually put Hooters out of business. The food is consistent and delicious. I am a huge fan of the shepherds pie  and Quinlans 5 cheese pizza. The service at this particular Location was a few notches below the service provided at the Scottsdale and Columbus Locations. The servers seemed under trained in how to communicate with the guests. That preferred to fraternize amongst themselves which was the only fault that was noticed. The place was clean, restrooms well maintained, and the food was expeditiously served. Prices are a little high but who are we kidding, commodities are up everywhere. I will always stop by when passing this concept. Compared to it's competition of sports bars it is among the top of the list.</t>
  </si>
  <si>
    <t>Had the thick crust Sicilian pepperoni 3/14/2009, took it to the drive in movies, and while it was expensive (23 bucks), it was worth it! This baby could feed 6 people, and it was pretty good as well. I wouldn't get this on a regular basis because of the price and the calories, but I think its the best pizza they have.</t>
  </si>
  <si>
    <t>Stayed here with my girlfriend for a Radiohead show and a get away weekend from work.  Got the hotel for the amenities which were great, we played tennis, enjoyed the fantastic people watching at the pool, great cocktails to include the Tequila Sunrise, and some light putt putt outside our cottage.  The room was not ready when we got there so we got a cottage which was supposed to be an upgrade with a semi private patio.  The room was actually very nice and had a great tv which we might have watched for a grand total of 30 minutes in 4 days.  Our room was made up between 4-5 each day that we planned to stay there and then on the day we plan to check out, they came by at 8:30....not sure what the problem was there.  We also had to call about our A/C after we sweated the first night but it was fixed and no problems after that so maybe it was just a glitch which happens.  You are probably wondering what if anything was wrong, the only issue we had was the concierge.....nightmare, no help whatsoever.  Called several times, both girlfriend and I and got the reply on two separate occasions to just check google.  I have stayed at less nice hotels and had much better service with concierge, this hotel should realize what their clients might be interested in and do some research.  
All in all, great trip and a nice and above par stay.  I would certainly stay here again if I can get my girl to go with me!</t>
  </si>
  <si>
    <t>Amazing selection of beers with great tabs educating you on them and often ratings.  Wine and booze selections are great too.  Killer store like candyland for adults.  Prices are excellent and so is service if you need help finding something.  Great place!</t>
  </si>
  <si>
    <t>Just have to rave about Becca and Todd's Zoo tour on a Segway. It was the highlight of our trip to Scottsdale.  I had never been on a Segway before but it was so easy and Becca taught me all the tricks.  We never would have visited the Phoenix Zoo if it was not for the Segway tour.  It was fun, easy and worth every penny.</t>
  </si>
  <si>
    <t>Live music, plenty of beer on tap, and a very happening place.  This place was packed with people however with a group of 6 we still found tables and chairs.  
I enjoyed some beers on tap, but wanted to try some food so we ordered the Copper Blues Burger.  Very good burger, fresh tasting and the bacon and cheddar hit the spot.  The fries are good, which I normally do not eat at all.  
Nothing like enjoying a nite out with friends.  Live music, great food, and plenty of drinks and beers on tap to enjoy.  We all had a great time out.  Service was great and everyone seemed pretty friendly there.  Great atmosphere here.</t>
  </si>
  <si>
    <t>Great Thanksgiving meal. I had a similar meal at Busters on the Lake for cheaper last year but that doesn't take away from the good spinach and sweet potatoes. Good service, good bread, good view...</t>
  </si>
  <si>
    <t>I love the Humble Pie on 7th Street.  Great staff who always remember us and are very nice and attentive.  The food is always good.  One of my favorites is the burger.  I know the is strange since you wouldn't think of Humble Pie for their burgers but they are fantastic!  Also love the tempura green beans and the veggie salad!  Drinks are great too.  My favorite is the Pomegranite Martini which I have to limit to one per visit!  They have a great happy hour and a super relaxed atmosphere!</t>
  </si>
  <si>
    <t>Smaller than the Chandler location, but definitely a great place to find bargains. Come here prepared to do a bit of digging (especially in the shoe section) and expect to wait in line.</t>
  </si>
  <si>
    <t>My daughter has been attending Gold Medal Swim School since February.  
The instructors are great!  They always take the time to say hello outside of class and they are very caring.  
The class ratio is fantastic - with a max of 3:1 in each beginner (Starfish) class.  
Currently the price is $72/month, which includes 1 class per week during the Spring and Summer and the ability to schedule unlimited classes per week from October-February.  The school also routinely sends emails for a free class when there is same day availability (usually with newer instructors).
The only reason I am leaving this at 4 stars is that my daughter has struggled with swim lessons in the indoor pool because some of the sky lights are not covered/filtered.  She is very sensitive to light and I am concerned she may not be able to progress with the way the skylights are currently.  Only time will tell!   
The management at Gold Medal is top notch, which is probably why they retain such happy employees!
Overall, I am very pleased with Gold Medal.  And, yes, the owners were Gold Medal Olympians!</t>
  </si>
  <si>
    <t>Absolutely disgusting.  I had enchiladas and a taco, just to give them a chance.  This was the worst mexican food I've ever had.  Waaaaaay too much government tasting cheese on the food, and hardly any meat.  I do have really high standards because I grew up on Tex-Mex but this was just pathetic......</t>
  </si>
  <si>
    <t>We'd heard that this place was really tasty, but learned that the original location had shut down recently.  We found their second location and gave it a try.
It ended up being so good that we went twice in one week while visiting the area. We had a chicken quesadilla both times and on one trip added a large nachos with chicken.  Great flavor, good-sized portions, good value.
Would have been a 5-star rating had our server not forgotten our drinks and had the restaurant been cleaner during our first visit.  We were directed to sit anywhere we liked, but it took us a while to find a clean table even though there were only two other tables occupied.</t>
  </si>
  <si>
    <t>I really love their sourdough bread. I get the veggie on sourdough and really love the taste.
Drive through line is a little long and sometimes the bread hurts the top of my mouth, but this is my favorite fast food place.
OH.. the pizza is great too! I always get cheese with jalapenos. The bread they use for the crust rules. 
Indoor and outdoor seating. Staff does not speak English very well, but I have never had an issue with my order. Been there at least ten times.</t>
  </si>
  <si>
    <t>Fabulous! This was my son- in -laws Restaurant Week choice and an excellent one. Lots of menu choices, a drink included and excellent service from the moment we arrived until we left. We will return soon and often.</t>
  </si>
  <si>
    <t>Great addition to the Indian School corridor.  I love the location along the canal and the patio has great views of Camelback Mountain.  There is an extensive beer list and the drafts are reasonably priced.  The vibe is very cool and the bartender was extremely friendly and helpful.</t>
  </si>
  <si>
    <t>Confession of a landlocked seafood lover: I'm a fan of Sakana. I know, I know, it's not the Most Perfect Sushi Ever but all things considered, the prices, variety, specials and service are far above average. I'll take it! There's a great "Customer Appreciation" sushi menu offered Thurs.-Sun. and though there's often a wait, it's a quick one. Don't be afraid to order an Ichiban in the lobby. They'll happily deliver.</t>
  </si>
  <si>
    <t>Just OK.  But like pizza and sex, there really is no bad BBQ.  
I think there is something lost in translation from its Texas roots to AZ.  Gone is the appeal of the gas station dive.  Atmosphere feels a little phony in a pretty, new building.  The biggest problems I have with the food is the overpowering mesquite flavor and mediocre sauces.  The Texas roots explains the loyalty to mesquite, which is understandable and you cant fault them for staying true... but a little hickory or less creosote-tasting smoke would be nice for a non-Texas palette.  The sauces seem a little amateur.  I know Rudy's is no amateur in the business, but I think they settled too soon on their signature sauces - they taste like the first ones I made in my backyard.  If a true amateur (me) can evolve into better sauces, so can Rudys.  Now I need to stop at the new BBQ joint next door to see which one will get my BBQ dollars... stay tuned.</t>
  </si>
  <si>
    <t>Oh Rhythm Room, how I adore thee!
I have seen some of the greatest Blues legends play here and have never been disappointed.   Whenever The Rhythm Room All-stars play, I definitely try to make it.  They are rockin'.  
I dig the dancing, the bbq (mmmmmm)  and I enjoy when the f*ck the police guy is roller skating on the dance floor!
I do recommend getting there early if you want a table and a chair.  For bands I really want to see I get there before they open, get in line, get a table, then someone in my party goes to grab us some bbq and we start drinking and eating and waiting for the music to start!  
I always have a great time here!  And now that you can't smoke it's even better!</t>
  </si>
  <si>
    <t>I was here for a business dinner recently and loved their new hummus plate.  They put grilled zucchini on it and had some fresh jicama which was awesome.  I wasn't in the mood for BBQ at the time but so I ordered a turkey burger which came on a whole wheat bun and some steamed broccoli.  I love the healthy options.  Thanks to Red Robin for helping to fight the battle of the bulge.  Just make sure you bring lots of will power when come here because it's easy to blow it...especially with the desert menu!!</t>
  </si>
  <si>
    <t>Very good place for breakfast &amp; lunch tucked away in the crowded shops at 44th &amp; Camelback.  I kinda found this place on accident.  I meant to just run into AJs and grab a salad to go, but was forced to park basically across the driveway from Taylor's, and, being closer, I opted to go there instead.  
Taylor's is open 6-4ish (I couldn't really tell, they probably just changed the hours and scratched off the hour number on the door), and they serve breakfast all day- well, all day they're actually open- which is always good with me.  
I was in the mood for corned beef, and , bingo, there it was.  Nice mound of lean tasty beef with melty cheese (no saurkraut or thousand island, please.).  And the bread- oh the bread- grilled to be crispy on the edges but still soft inside.  How in the hell do they do it?  I don't know, but I'm in love.</t>
  </si>
  <si>
    <t>Considering how douche-y it could be, it's really not that douche-y.
Drinks are expensive but prepared right. Service is good. The seating is comfortable and the atmosphere relaxing. 
Note to the single guys wearing chin-strap beards and Affliction t-shirts while looking nervous and sitting at tables alone and not approaching women: Try "Hello" or "Nice outfit" or "Those martinis are great, aren't they?" or something. I'm old and fat and dress like I'm teaching a fishing class, but I'm not afraid of girls. Just talk to them like they are people.</t>
  </si>
  <si>
    <t>I'm apparently not as big into Greek as some of the others have posted, but I can honestly say anyone who's given this place less than three stars probably just expected too much. I had the best Greek salad that I've ever had, and I will agree with one review that it was definitely too light on the feta. 
The service was great, food was excellent, and while it may have been a bit on the pricey side I felt as though it was a great value. Not one of the places I would take out-of-towners and rave about, but a great little spot to hit for lunch.</t>
  </si>
  <si>
    <t>Outback is a chain resturant ~ so they have their formula perfected.  Each time we hav eaten at OUTBACK we have had a great dinner and good service.
Lately each time we try to eat at OUTBACK there has been a 20 to 30 minute wait  ~ we don't always wait . .  .but it's wonderful to know that things are picking up and that there are quality resturants that have waiting line ~ to me this is a blessings.
: )KC</t>
  </si>
  <si>
    <t>This place is so cute.  To begin, it is trendy but comfortable.  The service is fantastic and the food is really good.  We were a party of six, and ordered a few appetizers (the deviled eggs were good) and for lunch, many of us did half flatbread/half salad..for a reasonable $10.  Mine was delicious.   I had a blueberry salad which was really tasty, and my margherita pizza was great.  The sun-dried tomatoes were perfect.  I will be back for sure when I'm up for drinks....a wee bit early for drinks today as we ate at 11:15.</t>
  </si>
  <si>
    <t>Man oh Man!   Since leaving New York six and a half years ago I have been in search of good Chinese Food.  I had gotten to the point where I would have even settled for "decent".  A work colleague suggested that we dine here on the way to a corporate meeting.  While I realized that he was a native to the Phoenix Metro Area and had probably never even had the real thing, I trusted his palate and restaurant sense.  I was so pleased when we walked in and saw that the diners were predominately Asian.  I knew that  a great  Asian market was next door as well and these things were the first things that signaled to me that I was probably going to get good food.  I was thrilled to see familiar Dim Sum carts rolling through.  We were a party of 7 and shared around.  The food was fantastic!  Dim sum was fresh and succulent.  Our orders from the menu were equally delicious.  The veggies were fresh and brightly colored.  The tastes distinctive and delicious.  The Hot and Sour Soup was perfect filled with all kinds of Chinese mushrooms etc.  I was delighted and reminisced about the many fantastic dinners in Chinatown NY. This food was comparable.  I do not live close by, but I will be a regular there.  Chandler is clear on the other side of the World from me but I figure if Marco Polo could do it, so can I!  Phoenix Palace is the REAL Thing!!!  Friendly prompt service rounded out the experience.  Hooray for Phoenix Palace!</t>
  </si>
  <si>
    <t>More than the food, the place is cute. What it looks like from the outside does no justice for the inside. 
Very Americanized Asian food so if you're looking for authentic... don't come here.</t>
  </si>
  <si>
    <t>Shopping around TMP made me thirsty for a cocktail.  There is some type of Cantina I passed by that did not look relaxing so I went to my Yelp app to see what else was around when I saw the Thirsty Lion.  I was expecting an English pub-like atmosphere and I was pleasantly surprised when I walked in and saw the clean and modern decor.  I sat at the bar, a great thing about this place is that it has HH on the weekends!  The bartender wasn't that great.  He just threw down a drink coaster and walked off.... uh... really?  When he came back around I ordered a specialty drink - mint and cucumber cooler or something like that - I was hoping for more cucumber than mint but the mint was overwhelming, it tasted more like a mint julep.  They did have a great selection of beers on tap but I really wanted a cocktail so the next round was a jack and coke.  
I wasn't planning to eat but I noticed some hard-boiled eggs wrapped in sausage on the HH menu, I had to try those, it's not often that I see something unique on a menu.  They were pretty good actually.
I can't wait to come back.</t>
  </si>
  <si>
    <t>We use to visit this Pub 10 years ago because they had a nice English waitress and excellent fish and chips for the price.  However, we went back a few weeks ago and boy were we disappointed.  The price of the fish and chip dinner went up and they cut the portion in half.  No one assisted us in putting two tables together, we had to do it ourselves.  Two guests wanted a good English hot tea and they didn't brew it in advance, it was just thrown into a small metal tea pot and we had to ask for cream and sugar.  So we've decided there are newer and better places to eat fish and chips, especially up in north Phoenix.</t>
  </si>
  <si>
    <t>I am not only new to the area, but to the southwest. I'm so excited to try food from as many taquerias as possible to find my favorite. Taqueria Los Angeles is yummy and super inexpensive. $5 for "your choice of two" with rice and beans. I will certainly return.</t>
  </si>
  <si>
    <t>My rating is based on the fact that as a vegetarian, they charge $8 for a small mediocre bean burrito.  Maybe if this bean burrito were exceptionally good or large in size, but it was neither.  I'm not saying that if your idea of Mexican food is Chipolte, you will not find what you are looking for and be happy here. But if what you offer your vegetarian customers is deleting the meat and not adding anything else and charging full price, I can get MUCH BETTER elsewhere and pay way less.  
GRINGOS:  Take off the Chipolte blindfolds!  Go to a real Mexican restaurant and see what real food is supposed to taste like!</t>
  </si>
  <si>
    <t>This place has gone so downhill. If I hadnt gotten my chips, salsa &amp; water immediately, I wouldve walked out. Margaritas are always awesome. But the service and food is straight up AWFUL. Microwaved enchiladas, no rice, rude, cold, unfriendly, uninviting service...If you're looking for a fabulous, neighborhood mexican restaurant, try Las Glorias Grill. The location isnt as great, but the food, service and drinks, blows this place outta the water. After years of going to aunt chiladas, Im NEVER going back again. They dont deserve your money either....</t>
  </si>
  <si>
    <t>Fairly typical Walgreens. Sell beer and wine now. Photo and pharmacy. Redbox movies.</t>
  </si>
  <si>
    <t>First time here, new favorite. You can create your own antipasti plate, and the pretzels and fondue are AMAZING. Also the ricotta gnocchi is the best I have ever had. Service was good, Liz was our waitress and she was very friendly and helpful. Monkey bread is also stellar. I cannot wait to go back.</t>
  </si>
  <si>
    <t>This little spot in the art district of Scottsdale is as good a lunch restaurant as I've been to.  I had the mahi mahi tacos, and was blown away by the attention to detail in the flavors bringing the dish together, as well as the wonderfully tasteful presentation.  
Of particular note was the attractiveness level of the waitresses, about which I don't have sufficient words to do justice.  Both my father and I were hard pressed not to buy a condo in Scottsdale just to stay and have all our meals for the rest of our life there solely to appreciate the view.  They were dressed tastefully, not in the slightest bit 'slutty', but holy god.</t>
  </si>
  <si>
    <t>I went to Arriba last night with my wife and another couple.  I have been to this location a handful of times and always had the same result.  The food was okay but the main problem here is the super slow service. 
It took us nearly two hours to eat dinner here.  It took forever to get our chips and salsa.  It took us nearly as long to get our drinks.  Forget about refills.    When our food finally arrived we asked for an additional plate but never got it.  I asked for a water when our food came out and got it after I was 3/4 done with my meal...and I do not eat fast.  Our waiter was friendly but hardly ever checked in with us.  When we asked for the check he said he would bring it in five minutes.  His five minute deadline was not met.
I don't think I will be eating here again.  I have given them too many chances.</t>
  </si>
  <si>
    <t>I have been frequenting this spot since they opened and have always said they were better than Starbucks but Iam in a special kind of heaven after the change in menu and addition of pressed tea lattes!!! Yum, yum, yum!!! Far better than Starbucks powdered green tea latte and roughly a dollar cheaper than the high priced cup there as well. The early morning staff is great and free WiFi is an added bonus. I can honestly say for the New Year, I'm quitting you Starbucks......and mean it.</t>
  </si>
  <si>
    <t>I'm never shopping here, I don't wanna shop somewhere where associates think if u can afford it in just goona purchase the bag online then looked at if I could afford it</t>
  </si>
  <si>
    <t>Food was good. Slow service. First time that I've had to walk outside through a parking lot to get to the bathroom.</t>
  </si>
  <si>
    <t>I have totally fallen in love at Tuck Shop.  Everything here is fantastic.  My friend and I come here about twice a month and enjoy some snacks and wine.  The beer battered Cheese Curds may just change your life for the better... we are seriously tempted to each get our own order. 
(I am not very good at sharing and i always get what I want!   ...No i'm not an only child... well, maybe I was until i was 11, how did you know.  WAH!)   
Oh, and Laura is fantastic.  She always takes great care of us as we enjoy a glass of wine on the couch in the reading room.  
Thursday's special is meat loaf... don't deny yourself, just indulge.  :)</t>
  </si>
  <si>
    <t>Your reviews are hilarious!!   (shoot--who was this referring to??)
I try to avoid WM.  I'm always warned about the possibility of TB or now, pig flu.  I think the hub just doesn't want to go shopping--not that I LIKE shopping.
I know someone who worked WM in WA and she says the conditions are just horrible for employees.  I've spoken to at least one cashier that is actually FRIENDLY and LOVES his job benefits and bonuses.  He's a minority I guess bc as you all said, YOU CAN'T FIND ANYTHING and CAN'T GET HELP without attitude, usually.  
I'm standing there staring at 2 mgrs, and they just ignore me for a few minutes?  I didn't want to interrupt the conversation, so I waited.  FINALLY, one asks if I need help???  NAAAAAH, I was just admiring your huge body and wondered how long it might take me to look that way.  FOOLS!  
On my last visit, a customer said "excuse me" to the 3 employees behind me in the aisle.  I glanced at her and she sighed, rolled her eyes and shook her head as they all ignored her.  I chuckled and acknowledged her frustration.  Then one employee pipes up with "OH, I'm sorry ma'am, can we help you?"  She asks to find an item, the customer thanks them, they say "You're welcome", the customer leaves and they sarcastically continue to each other: "THAT'S WHAT WE'RE HERE FOR.  NO, THAT'S NOT WHY WE'RE HERE.  We're not here to find stuff for stupid people, we have better things to do."    That's why, when I walk by an employee working, if they lay eyes on me, they immediately look away and pretend to be engrossed in their job, to avoid stopping to help.  WT?  What's wrong w/this management???  
I agree, you can find some deals and save some money, but the attitude is over the top.  There are a FEW employees that actually smile and appear friendly, at least when I see them, and I can point them out.  If not for the more often than not occurences as mentioned above, I stay OUT of WM as much as possible, which is a lot.  I've drastically reduced my trips there, but more importantly, I've cut out a huge chunk of purchasing from WM.</t>
  </si>
  <si>
    <t>I love this Starbucks. We all know every Starbucks is expensive, so forget that. But these people have our drinks memorized, if you go there alot anyways, they're on top. Good Starbucks.</t>
  </si>
  <si>
    <t>I used to be a Los Sombrero's local. Started going (1998) before they were in their current location. The past few years Los Sombreros has gone hill. Increasing prices and food not as good. Marg's are subpar now. Los Sombrero's is no longer living up to what it used to be. Food is still good, just no longer great. All great things change and I am sad to see Los Sombreros change for the worse. 
The original chef/owner Jeff Smedstad has left and started Elote in Sedona - I must try there as I here it's what Los Sombreros used to be.</t>
  </si>
  <si>
    <t>Being a Phoenix native, I almost felt embarassed that I only ate at Pete's for the first time seven years ago. 
I had gotten back from England and was trying to recreate the orgasmic fish and chips experience I had there. Pete's was around the corner from my complex and after all, I DID see so many  of those "I'm Addicted to Pete's Fish &amp; Chips" bumper stickers all around Tempe. I had to try it.
I ordered the two fish combo, and my reaction was...what the..?..are they serious? 
1.) The "chips" suuuuck. No salt, overcooked and stiff. I couldn't even eat them. 
2) The two squares of fish I got were alright, but I may as well have gone to Safeway and bought a box of Gorton's fish sticks. 
3.) The red "special sauce".  Wtf? And you have to pay extra if you want tarter? Lame. 
4.) No malt vinegar. Enough said. 
Why there is such a collective hard-on for this place is beyond me. It's a laughably bad example of Fish and Chips.</t>
  </si>
  <si>
    <t>I am one step closer to completing my goal.  I want to visit every Grimaldis in the US before I die.  After tonights visit to this one, I have most of AZ taken care of.
We decided to come here because we had never been to this one.  We arrived and were seated right away.  Surprisingly this one wasn't crowded at all and that was fine by us.  
We got a small caesar salad, a small pepperoni and garlic, and a personal white pizza with roasted red peppers.  A few minutes later we got our salad.  It was really good.  Just enough dressing, lots of cheese and croutons.  It was a good starter.  A few minutes after that, our pizza came out.  If you have read my other reviews, you will know that I think Grimaldis is the best.....this pizza was no different.  I really liked the white with roasted red peppers.  Everything was delicious and even though there was some doubt we could finish off 2 pizzas, I turned on my inner fat boy, and finished off all the pizza.  It was tough, but someone had to do it....little kids are starving in Africa somewhere....lll be damned if I'm going to waste some slices of this amazing pizza.  Down the hatch it went....my stomach doesn't like me right now because its so full, but he will forgive me once he doesn't get any of this delicatessen back in San Diego LOL.</t>
  </si>
  <si>
    <t>This is a great dog park to have in the area.  It has a ton of room for the big dogs to run around and there are baggies and trash cans scattered all around it so you don't have to go far to pick up after your dog.  I also love that there are a couple water stations in case you don't bring your own water bowl.  The area for the small dogs looked to be a pretty decent size as well.  The only downside to this dog park is that the ground is pretty muddy so I'd recommend wearing shoes you don't care about and bringing extra towels to clean up your pup after they're done.</t>
  </si>
  <si>
    <t>Good food and really good beer.  In fact, on certain days their own micro-brews are a dollar a pint.  That's right, one dollar a pint for liquid sunshine.  The pizza is ok, but the beer is why I go.  Try it for yourself, I'm pretty sure that you'll agree.</t>
  </si>
  <si>
    <t>As good as I always remember it to be.
Their fries are way better than In-n-Out (I am a fries connoisseur)
Their burgers may be getting smaller? Still delicious as ever.
I pass on the drink though, an extra $2+ makes the meal quite expensive..
Price: $9+ for the cheeseburger (double) and Regular fries
(in-n-out: $6+ for double-double and fries - half the size)
I would eat here every day if I had the option.</t>
  </si>
  <si>
    <t>Went here on Wednesday to take advantage of the $30 certificate. It was quite busy, which probably shouldn't of been a shock, location and all, so had to wait awhile but that is the risk of not getting reservations right? =P. 
Anyways, spent time in the bar which was nice, the bartenders were willing to answer questions, though not always the most chatty, but I think that was due more to how busy it was then not being friendly. The happy hour prices looked pretty good, $2 hot sake, $3 beer, $4-5 cocktails. Sushi was also on the cheap, Nigiri was from about 1.25-2 dollars I believe, and the other rolls ran from 3-5 dollars at the worst. They also have some non-sushi appetizers on there. 
Once we got a table, we were paired with another group, which was actually a nice experience as I do like the communal type seating stuff. Granted if you have a small group and not a fan of eating with strangers, might not like it much. 
Since it is a place I always consider more about a show then the food, going to start with that first. The show was eh, they do some of the knife play stuff, and a few things here and there, but honestly it wasn't all that exciting compared to the other place I've been (Sakura). The chef was friendly though, and the server was personable so that is a plus. Otherwise was a bit disappointed with the show portion of the meal. 
As for the food, I had the Filet Mignon and lobster tail. The filet was supposed to be medium, but came out more medium well in my opinion. It was lightly seasoned, leaving mostly a beef flavor then anything else. Now it had a good beef flavor, so by no means complaining just like a bit more seasoning personally. The lobster tail was good, buttery from the butter, but more importantly nice and sweet. How it is to other lobster tails? can't really tell you as I don't eat it that much (college students don't exactly have that sort of cash you know? =P). But again thought it was good, wasn't fishy and nice and sweet. 
At the end it came with a choice of ice cream, I tried the green tea ice cream which about the same as any other green tea ice cream I've had. Basically its sweet, with a hint of green tea taste, and that is about it. 
They have to sing to you of course, and they take a picture which they give you with a code you can access for up to 60 days (I believe) to download it, which is a nice touch. 
For the money, I really wouldn't go unless I had the certificate, however I would go back for the happy hour, probably my favorite thing of the whole night.</t>
  </si>
  <si>
    <t>This was the second time I placed an order over the phone that was delayed over an hour. I was told over the phone that it was going to be only 15-20 min for me to pick it up. I showed up 30 min later and my order was still delayed. I ended waiting for another half of hour to receive my order. The pick up service was the worse I have ever experienced.</t>
  </si>
  <si>
    <t>Best latte ever!!!  I missed my local coffee shop in Phoenix and I stumbled upon Echo.  I am so happy I found this place.  Free Wi-fi and AMAZING lattes have won me over!  I recommend the Turkey &amp; Brie sandwich.  The pear made the sandwich.  They have a great music selection and they don't crank up the volume.  Check this place out!</t>
  </si>
  <si>
    <t>Great in its day, now leaves a lot to be desired.  Deserves credit as a Phoenix landmark Chinese restaurant.  
This restaurant has been here for 38 years.  I've been going here off and on for 35 years.  I go here more for sentimental reasons, and not so much for the food.  
The interior still retains some of the original decoration style from the original restaurant established nearly 40 years ago.  The rest of the decorations have been torn out.  I believe the decor is modeled after the Forbidden Palace in Beijing - see the vault-of-the-heavens style crenelations in the ceiling.  
I have this restaurant - in its former self - to thank for this:  Back in its day, this restaurant was really great, and the entire atmosphere lent to an ambiance that actually inspired me to study Chinese and then later go live over there for some years. 
Sadly, the food here is not all that good.  The fryer oil they use here is pretty old.  The fried rice arrives looking almost black (from the fryer oil?  too much soy sauce?) instead of a rich golden brown, and tastes overcooked somehow.  The eggrolls are just OK.  Definitely not fresh.
A lot of the menu items from the original owners are no longer on the menu; for example the special "Chinese cakes" served on a plate topped with a delicious gravy-like brown sauce and shallots - probably some form of Cantonese food.  All of this is gone, and replaced by very plain fare, and not very good at that.  
If you like salty, greasy, plain-tasting yet somehow edible Chinese food not far from the $1-per-scoop variety, then go here.  Golden Phoenix's heyday as a great restaurant is long-gone.  Let us bow our heads in sadness to a place that once was very good - now passed on...</t>
  </si>
  <si>
    <t>Machaca Burro is ridiculous and the butter tortilla will take you to the promised land</t>
  </si>
  <si>
    <t>Food was decent, not too sure how this place is getting such rave reviews though...
Probably the most expensive Mexican place of it's style. $25 for a burro, two tostadas, and two mini-tacos. Seriously?! Also, no free refills or chips/salsa.
Are we going back? No.</t>
  </si>
  <si>
    <t>Love this place, it's on our dinner rotation. The owners and wait staff always greet us since we are regulars. Great place and cheap too. Try the #100 its the best ever.</t>
  </si>
  <si>
    <t>Took my daughter to Mendy's Place 4 times. Treatments, doctors, nurses and other staff were great.
My complaint is that the ER physicians are not in-network (participating) with most insurance companies. Even though the hospital is participating, the physicians are not , thus resulting in larger physician bills.
Us consumers pay dearly for our health insurance. I don't like being overcharged by greedy physicians.</t>
  </si>
  <si>
    <t>I was a little bit scared to eat at this place but I was pleasantly surprised. I got the chicken egg foo yung and boyfriend got spicy shrimp. The portions were humongous and it was very delicious. The Buffett didn't look very appetizing. I would definitely only order from the dinner menu. Can't wait to go back.  Food is dirt cheap and so delicious.</t>
  </si>
  <si>
    <t>I don't know what's up with Eddie??? I always found him to be pleasant, and really taking care of the customers. However on the 17th of November we had a birthday party of 19 people, and they gave us one waitress. We sat down at 7:00 pm and our main course came at 9:15. No real big deal but one person can't handle a table of 19, and we were having fun. So one of the guest's had ordered the $12.00 burger along with a salad and told the waitress no Mayo because he can't stand it at all. The burger comes out and it has Mayo on it, and he tells the waitress. She was not at fault, and had written it down clearly. He asked for a new one, and she comes back and say's Eddie cooked the hamburger and refused to cook a new one but would make him a new bun. He didn't want that because he hates Mayo that much, so there was no problem taking it off the tab, but Eddie would not make a new one. LOL. What's up Eddie??? I don't understand at all, you take it off the bill because you screwed up, but refuse to make another burger that you would have been paid for.  Then you end up looking like a fool in front of the other eighteen people. My daughter has even taken one of your classes, and said what a great guy you are. Really, Really bad PR that night and the next birthday party wont be at Eddie's House. Great time that night, but the ending leaves a very bad taste in 19 people's mouth.</t>
  </si>
  <si>
    <t>Owned and operated by Eugenia Theodosopoulos (an Ohio native, fyi) and considered by many to be the best patisserie/bakery in the state I approached Essence with a note of skepticism largely assuming much of the hype was derived from Tempe's plethoric college crowd but arriving at the doors of the small shop on a particularly lovely 80 degree morning I gathered quite quickly that my original conceptions were misplaced; not only does Essence not look like a college haunt, neither do its prices or products - a vast selection of at least twenty items aside from the posted menu sitting beneath and atop a glass case forcing me to make more than one tough decision that was not helped by my server's accurate assessment that everything was really good.
Now bearing in mind that the original impetus to visit Tempe on this particular morning was to visit Caffe Boa and that Essence was more of 'pre-meal' activity what follows may seem slightly gluttonous, but to be fair once I took my first bite of Theodosopoulos's École Lenôtre trained almond croissant I knew I was in good hands and everything else just sort of followed.  Without a doubt my favorite breakfast pastry and perhaps my favorite French pastry overall, Essence's $3 twice baked option arrives slightly smaller than the average but with a shell that crackles to the tooth and an interior that is at once yawning pockets of air and nearly overloaded with butter and light frangipane there is no doubt that this is a case of "big things in small packages," and particularly in its still-warm morning state the flavors and textures rivaled those at Dominique Ansel and Payard Las Vegas for best I've had stateside.
Moving next from the baked goods to one prepared from the menu my second taste of the morning aside from the slightly earthy and lightly leather accented coffee was Essence's "Signature" French Toast, a $7.25 selection featuring three griddled slices of eggy brioche and a sidecar of what I can best describe as banana infused caramel.  Rich but thinly sliced and therefore nicely saturated each piece of the French Toast was exactly as it should be - the exterior crisp and the interior custard-while the sauce provided a pleasant balance of fruity notes and intrinsic sweetness that complimented rather than overwhelming the bread.
At this point submitting to the fact that I was going to eat even the items I'd bought 'for later,' my next two tastes were a pair of $2.95 macarons that, much like the croissant, rivaled those both here and abroad in terms of taste and texture while opting for a much more rustic approach terms of size and presentation.  Beginning first with Pumpkin Spice and then proceeding to Vanilla with Dark Rum each palm-sized cookie was exactly what one would expect from a well trained pastry chef as the exterior shell provided a slight crackle on bite subsequently giving way to a soft meringue followed by dense cream that slowly dissipated on the tongue - the cinnamon and nutmeg notes of the former particularly notable while the rum in the second was appropriately understated thus serving to highlight the vanilla of the shell.
If there were any 'misstep' on the morning, it *might* have been the "Summer Berry Croissant Bread Pudding," though when I say misstep I must temper the comment with the fact that my quibble is only that I prefer the French/English take on the dish while this one was more based on the French Custard style, a rich vanilla bean pudding without a lot of crunch or textural variance but instead laden with blackberries, raspberries, and strawberries plus a sidecar of lightly sugared strawberries.  Focusing more of the natural sweetness of the fruits and aromatics of the vanilla than the typical overly sweet versions served stateside it was more panna cotta than bread pudding to me, but chalking that up to personal tastes it was still delicious.
Moving last to the one dish that gave me trepidation, the "French Napoleon" gave caused pause not only because the name clearly skewed towards a subset unfamiliar with a proper Mille-Feuille but also because so many pre-made versions of this layered pastry have failed to wow in the past...thankfully this was not the case at Essence.  Featuring light and crunchy layers of choux easily withstanding the tines of a fork without turning into a smooshy mess (see "Mille Feuille New York") intertwined with rich pastry cream speckled with dots of vanilla bean and ripe raspberries what truly made this version stand out was the manner in which Theodosopoulos caramelized each layer of choux, a technique reminiscent of Pierre Herme and as good as the French icon's version was I'd be hard pressed to say Essence's was any less impressive.  It would be awesome to see what they could do a la minut like Savoy, L'Arpege, or Genin and given the names I've dropped in the paragraphs above plus Essence's proximity I've no doubt I'll be returning to see what else the small shop is capable of soon.</t>
  </si>
  <si>
    <t>I'm on a community social action committee and have spent the last year planning a community-wide service day. We were each responsible to lead a team of volunteers in a different community service project and per my passion I chose the Humane Society. We arrived on Sunday afternoon with a group of 12 people at the Campus for Compassion on Dobbins Rd. Kathy - the head of volunteer services - met with us and gave us a thorough introduction. She included the history of the AZ humane society and the process and procedures by which they take-in and shelter animals. She really focused on promoting spaying and neutering pets and cited some very impressive statistics. Did you know that over 7 years un-neutered  cats can breed to reach 420,000 in numbers??!!!! and dogs 67,000??!!! thats CRAZY and so compelling. 
Kathy proceeded by giving us a very educational tour of the facilities... we saw dogs, horses, cats and bunnies. It was very eye-opening. First off it shattered any stigma you have about a shelter. The animal accommodations are so impressive!! The dogs have BIG size kennels with indoor and outdoor spaces that are really spacious. I was nervous to go in and see the dogs in kennels but I really wasn't as heartbroken as I thought I'd be bc they really had nice size spaces. 
There are sprawling lawns in the back where animals can run and play which even include a public dog park! There are also private puppy rooms.  The cats have big crates as well and even private bedrooms where they can hang out in groups and the facilities were squeaky clean w/o any odors. 
The volunteers were so nice, kind and devoted to the animals. We got to feed horses, play with cats and bunnies and put together leashes for dogs. The most encouraging thing though was that the place was busy on a sunday! buzzing with people wanting to adopt pets and several cats were actually adopted during the 2 hours we were there.
It was a wonderful and meaningful experience and I encourage anyone who is looking for a pet to adopt from the Humane Society and to look into volunteering with them</t>
  </si>
  <si>
    <t>Every time I go in this place it's always a great experience.  My wife and I have been going to Lucille's pretty much every other Sunday for the last couple months.  Her favorite is the pulled pork mine is the Kansas City ribs, but we always have to start our meal off with the fried pickles.  If you're on a tight budget even buying one meal and sharing it is a definite option.  Sometimes I get full on the biscuits and spread the provide in the beginning.
The bar area is a great place to have a meal and watch a game.  I would highly recommend this establishment to any of my friends.  But make sure you get the fried pickles... you will not be disappointed.
Oh yeah.....please please please order the Mac 'N Cheese as your side.  You will thank me later.
Q</t>
  </si>
  <si>
    <t>How very disappointing!  Nello's had a delightful menu with an array of salads, pizzas and sandwiches. Not Jac's. If the new restaurant wants to be a "pub", it should have a wider variety of selections. The menu was sad.
Due to dietary restrictions, I asked for a plain garden salad. Lettuce, tomatoes and onions. And it wasn't very fresh either. Sad.
Guess we'll be driving up north to Pima Crossing to visit Nello's.</t>
  </si>
  <si>
    <t>I highly reccomend this place. They helped my girlfriend and I figure out our taxes and deductions so that we could get the max refund. We both had been doing our taxes online and missing out on hundreds in deductions. Ill never use another online service to do my taxes again as long as these guys are here.</t>
  </si>
  <si>
    <t>Food is just ok, but the problem is it's way overpriced! I mean $9 for loco moco? Outrageous!</t>
  </si>
  <si>
    <t>My absolute favorite coffee shop - I'm a regular!
Friendly atmosphere &amp; staff, buttery fluffy muffins, ooey gooey danishes, tasty coffee, and support for local businesses and entrepreneurs.  The only negative for me is the mysterious disappearance of the corn tortilla bagel (much yummier than it sounds)!</t>
  </si>
  <si>
    <t>This place made me feel comfortable about moving to Arizona.  I just moved from L.A. and was totally worried about not having access to Asian stuff.  Of course it is not comparable to L.A. but this place has all the essentials.
*Vegetables = fresh
*Meat = frozen
*Fish = frozen
*Dried food = plenty
*Bread = they bring in baked goods from Olive Bakery in L.A.
*Cooking supplies = half of the store is full of them</t>
  </si>
  <si>
    <t>There's no business like show business. As any of my friends will tell you I am a theater junkie. I could sit in a theater all day, all week, all year long and do nothing but gaze at live performances of theatrical talent. lol! Well in actuality, hmmmmmmm I really could. I am not even joking on that. I probably would if someone brought me water every now and again. LOL!  Ok, seriously now, Childsplay is my favorite organization in Az for a host of reasons. 
   My dear friends of Childsplay know who they are. This is children's theater at it's best! The Q and A sessions after each show is a plus. The kids love it. I have to admit I do too since I get to go say hi to my friends after each stage-show. I also learn more techniques that I can steal when I teach drama to my inner city students. Teehee!  ( Yes I am a teacher and yes I would die to have some of their costumes and sets) 
   I have seen so many wonderful plays, literature remakes, and original scripts performed At TCPA and by Childsplay. Fernidad, BFG and New Kid were only some of the most amazing masterpieces I have had the distinct pleasure of viewing from these talented actors. Debbie, Scott, Katie, Jodi; well all of them! LOVE YOU!
   Childsplay also has an artist in Residence program for schools. We have had an artist at our school for several years. It is wonderful to note that the teaching techniques classroom teachers are learning are helping tomorrows future. Time after time I have seen struggling kids blossom under their tutelage.  
   Of importance to note, TCPA is a beautiful facility. You can enjoy a nice venue along with the superstar talent. What more can you ask for?  
   The only negative I can possibly imagine is that in today's hard times the cost may be inhibiting to some families. But if you like them on Facebook they sometimes have discounted tickets and contests to win free tickets. A great way to start viewing them and get involved.
    I do hope everyone continues to support the arts here in Az. As I have stated in my other "ARTS" reviews, I do worry about cultural program survival in Az with recent state budget cuts. Soooooooo, as a famous circus/rodeo person once said, "Go, On With The Show".</t>
  </si>
  <si>
    <t>I do not typically go to chain restaurants &amp; then yelp 4 stars but I was genuinely impressed with our server (Cliff) and Carrabas kitchen.  I have been doing a food detox as of the first of the year and the waiter AND the kitchen were so accomodating, even going as far as asking if it was OK with me if they could add certain vegetables to my salad I had ordered (they wanted it to look nice and taste good) to make it more filling.. who does that!?  They do!  Went with my bro, his gf, and my hubby and they had a great old-vine Zin (bottles of wine are on special on Wednesdays) and they seemed to enjoy their meal (though my bro thought his veal marsala was a bit smaller than it should be).  We were seated promptly, the staff (Cliff &amp; kitchen guys) was very attentive and I have to give them 4 stars for going above and beyond what chain restaurants usually serve.</t>
  </si>
  <si>
    <t>Came in mostly based on the name, as it is a great one. The decor and feel were really cool, and our server was very friendly and accommodating. I had a burger with bacon and cheese. The burger was very good and the fries were as well. They had some happy hour deals, and I got a beer on tap. I came in around 4, so it wasn't too busy, but I look forward to coming in again at night time and checking out some of their other drinks and food.</t>
  </si>
  <si>
    <t>Great donuts but horrible service... Didn't get anything we wanted due to a language barrier between us and the limited English speaking employee. She claimed, in broken English, to only speak Spanish. She understood ONLY the word "dozen" and we got a dozen of what ever she felt like giving us, then proceeded to ignore us while using her cell phone!
Donut shops are a dime a dozen and we will never again return to Bosa.</t>
  </si>
  <si>
    <t>LOVE IT! Food &amp; Service always great!</t>
  </si>
  <si>
    <t>Stark white, steel bar, dark wood beams....modern and chic. The chopped salad is wonderful...i've never seen anything like it.  It was rows of different ingredients and tossed together in front of me.  Apparently, it has been imitated by a lot of other places, which I saw later in my trip.  This version was the best though...smoked salmon, sunflower seeds, large couscous, sweet corn, arugula, tomato, and the creamy basil dressing is better than everyone else's...i'm guessing the ingredients may vary depending on what is fresh and available.  The bar staff was friendly and made me feel comfortable dining by myself.  The drinks are phenomenal...I got the Citi-zen, which came with rock candy that I can stir until my desired sweetness is infused in my pear ginger martini.  I had a great weekend visiting wonderful places while in Arizona, and this is one of them!</t>
  </si>
  <si>
    <t>Great great food.  Best meal I had all week in Scottsdale.</t>
  </si>
  <si>
    <t>The felt that the food at Organ Stop was just So-So! Nothing special! The Music there is great! You defiantly go to Organ Stop for the Organ! Not the Pizza!</t>
  </si>
  <si>
    <t>This place is a gem. It's a bit tucked away. It kinda felt like I was going on a bit of adventure. The restaurant was very small and oh so cozy. Just they way I likem. We had the Rock Shrimp breaded in coconut accompanied by a Thai Chili Dipping Sauce it was delicious. My main course was the Chicken breast stuffed with goat cheese, apricot, basil, spinach, shrimp and crimini mushrooms finished in a balsamic reduction glaze it was yummy. Service was on Point. I would so go again.</t>
  </si>
  <si>
    <t>I would suggest that anyone who lives here and has not been come, and if you're in town and looking for a great local non-chain restaurant that has quality food prepared the way it should, then try Cibo!  
I took my man here for "mystery date night" as a surprise since he had never been.  No wait at 8:45 on a Friday night (yes! take that Pizzeria B) and the atmosphere of this house is super intimate and cool.  I love the atmosphere of the patio also, lit with those great off-white lights, and fire pits.  We shared the burrata which was gynormus, easily enough for 4 people or a hungry us.  The wine was tasty and reasonable.  I was drinking a pinot grigio, and my guy had the house chianti which I never usually order anywhere since it almost always reminds of grandmas table wine - until I tried Cibo's house version.  It was very good, definitely not from grandmas!   Now for the pizza - it is just perfection.  It has that amazing combination of char on the crust, crispy on the outside, chewy on the inside with the right balance of sauce and toppings.  It almost melts in your mouth, it's not heavy at all.  It's nice to go out for a pizza dinner with and app and dessert and not feel like you have to roll yourself out of the joint!  So we finished our romantic mystery date night with a crepe filled with nutella, ricotta, AND a scoop of ice cream on top.  I don't typically die over dessert, it's my boyfriends thing.  I'm an app girl - but this, it wasn't too sweet, it was so gooey and delicious and the ice cream added just the right amount of sweetness.  I would never eat here without dessert again!  
I have been for lunch and they can get you in and out in a little less than an hour, but they don't fire up the pizza oven till supper which is why I prefer that here.  You will feel at home at this spot in a group or on a date - hell, maybe even a mystery one :)</t>
  </si>
  <si>
    <t>This place might have one of the best beer selections at a reasonable price in all of Tempe. Possibly in the East Valley. Their food is great too, service is decent, and the daily specials they offer are just plain awesome!</t>
  </si>
  <si>
    <t>K.. I don't get it.  I go there every now and then.  I have only had the pizza.  It is a step up from supermarket frozen pie.  I like it because I like frozen pizzas... but I think the ratings given are a bit misleading.  
It is "cost effective" and if I think this place might be amazing for stoners..  But if you are looking for high quality pizza this is not it.  I would however get it over the chain stuff.</t>
  </si>
  <si>
    <t>So far my restaurant experience in Phoenix has been subpar when it comes to service and this one took the cake. Everytime the server came to our table it was just to do one thing and we would be left in the lurch with our mouths silenced in the middle of asking for something. Finally the food came and it was actually quite delicious, I ordered the turkey eggs benedict with potatoes and fresh fruit. However once again the food was dropped off with no silverware, no condiments and no refills on the coffee. I truly hope the restaurant re-trains the staff or hires a whole new batch, because I am afraid food alone can not keep a business afloat.</t>
  </si>
  <si>
    <t>I went to Genghis Grill one evening while the Beijing Olympics were being aired. My experience eating here was probably a lot like Shawn Johnson's experience at the games -- not quite the showing I expected, but GG still managed to eek out a medal or two.
My favorite Mongolian places include soup and salad bars in addition to the ingredients to be grilled; Genghis Grill does not. I missed being able to snack on a salad while waiting on my first bowl. 
The ingredients were all fine; most seemed fresh, but I had to avoid a couple of the less popular offereings (for the life of me, I don't understand why bok choy hasn't captured the hearts of the American public). The sauces were generally tasty...think Trader Joe's bottled dressings and you'll get the idea. 
The highlight of the night was when I realized the shredded cheese that given to me by request came free and clear. Of course, this made me wish I would have asked for sour cream, too. 
You won't see a picture of my experience at the Genghis Grill on a Wheaties box any time soon, but the meal was pleasant enough for a solid three stars.</t>
  </si>
  <si>
    <t>I've been visiting, and thinking, and visiting again, and thinking, and finally, after a long deliberation, I am ready to issue a verdict. 
Ruling: It's OK and a worthy stop in Scottsdale for a pre-dinner beverage. 
Sure, I could front load my review with spicy adjectives, overinflated superlatives, some forced humor, and throw on an added star and hope for a ROTD (come on, don't pretend that you don't know the formula), but I am not selling my stars for a day on the big screen. 
If it's been said once, twice, and even thrice, need I repeat it? Yes, because it is true -- this is not Postino, and for that matter, this is not Kaz. It is a good, local spot to grab a glass of wine, maybe even with your mom, who may not be hip enough to chill at Postino on Central (which really requires little hipness, I mean they let me in), or your dad, who may not be able to read in the dark at Kaz, or maybe for that friend from Gilbert, who you know, wants to walk the wide straight path of predictability. 
Predictability isn't bad...in this case, that means a good wine selection (could rotate more), full bar, usually one good draft or two out of 5, decent cocktails, and decent food. The food is not really what you come for. The bruschetta is sub par, but the salads are above par. And, I have to add, hummus with no flat bread or pita?? No. No pita for you! 
Service runs from friendly (read, management) to disillusioned and inattentive. The latter tends to happen if you sit outside. The last time I was in, I think grapes were crushed, olives were pressed, and chickpeas were ground...at least they could have been. 
Often they have live music too, which runs from the somewhat awkward jazz guy who keeps talking to you to the Motown wedding singer -- which on at least one occasion brought out near Elaine Benes-style dancing -- now that was worth the visit and waiting for the grape crushing.</t>
  </si>
  <si>
    <t>Talk about options!  It's almost unfair to have so many items on a menu.   Especially when the food is so good.  I have gone to the Cheesecake Factory several times and have not been able to even put a dent in the menu.
So, I wasn't too hungry this time, so I decided to order from the small plates menu.  We started with the corn fritters.  Then I ordered the shrimp and grits and my husband ordered the hibachi steak.  
The only reason I didn't give them five stars is because we didn't get our appetizer until the our food was ready.  And by that time, we had already stuffed our faces with bread and butter (which is delicious)!  The server apologized for delay in bringing our app and the manager came by and didn't charge us for the corn fritters.  That was much appreciated!  We only had one of the fritters since our other dishes were in front of us and we didn't want those to get cold.  
I really like the shrimp and grits.  I think the dish came with a little too much sauce...but that's just me....I just really liked the taste of the cheddar grits.  My husbands steak was really really good!  The hibachi steak is what I normally ordered. 
I will go back again!</t>
  </si>
  <si>
    <t>I have to say they are better than Subway, that's for sure. At least they put meat and cheese and the fixing's on your Sub not like subway where they measure everything and you get home and you pretty much just taste the bread. The staff is young but very polite and helpful. Maybe a little suggestion...if you can make homemade salads like Macaroni, potato salad it would be alot better.</t>
  </si>
  <si>
    <t>I am always comfortable in Michelina's, the service is excellent and they are not rushing you to "turn the table".  Michelina's cooking is fantastic!  Her daily specials are so inviting that I rarely order from the menu.  The drinks are excellent, bread just right, and the after dinner complimentary cordial is a nice finish.  One of the best kept secrets in Phoenix!</t>
  </si>
  <si>
    <t>Mark-Keyed My Car
By The Rue
It's Friday night with nothing to do,
How about a show, maybe The Who,
Got in the Jeep,
Hit the street,
Drove out to Tempe,
And went to the Marquee.
Psychostick was the band I went to see,
They sing a funny song about boobies,
Tacos and Beer,
Both songs I did hear,
Watch out for the Narc,
Five dollars to park.
Fully stocked bar is good to know,
Go with friends, take home a ho,
Steal toed boots,
Dyed hair with roots,
Get into the pit,
Deck the guy who hits.
Snoogen!!</t>
  </si>
  <si>
    <t>Everything about Coronado Cafe is charming and scrumptious.  It's my go-to place when I want to have a nice, but not fussy, lunch with a friend.  The menu has a lot of variety but not so much that it's overwhelming.  I've never been disappointed by the food.  The raspberry iced tea is delicious too! I like that they don't have any fried food, though my male friends don't so much appreciate that as they prefer fries with their burgers.  
Conversations can be challenging when dining inside-- the acoustics in an old house aren't the best to begin with, and then you cram it full of people and it gets a little noisy.  If you can't tune it out, the patio is a really lovely alternative. 
All in all, you really can't go wrong here!</t>
  </si>
  <si>
    <t>I am a hot dog lover. 
For the past five years I've found no greater joy in Phoenix than hitting up Nogales Dogs for the best meal on the planet. Each evening when the Keyboard City on 20th St. and Indian School closes, the parking lot is converted into a quaint little dining atmosphere. I most enjoy going around six, the sun is setting and the buzz of traffic makes Phoenix seem more alive. This is my own preference and I know many people who hate going at this time because of the loud traffic. The bacon wrapped dogs are made to perfection with your choice of mayo, beans, tomatoes, onions, jalapenos, cheese, mushrooms, and lettuce. And to top it all off you can wash it down with a Mexican Coca Cola, mmm so sugar filled. Don't forget to bring cash and your appetite.</t>
  </si>
  <si>
    <t>nice and trendy restaurant with great food!
will definitely come back again!</t>
  </si>
  <si>
    <t>I'm very excited about their authentic and inexpensive menu. We just had appetizers today, but can't wait to come back for dinner. The mofongo and alcapurrias were beautiful.</t>
  </si>
  <si>
    <t>Best Greek food I had in Arizona and excellent entertainment.
The dolma's were the best I've had, their version of Babaganoush was very good and they had many lamb-based dishes.
The entertainment was great. Live music, belly dancing, greek-style fun, broken plates, and dancing.
Since I had the sampler plate I can tell you that if you're vegan, vegetarian or any other wacko thing like that, you might not enjoy the food here (Greek Lasagna?....really?) Also, the chicken was no good but I don't really like chicken anyway.</t>
  </si>
  <si>
    <t>What has happened to the Coffee Plantation? I've been out of the Valley for 8 yrs. and the Coffee Plantation was always such a good place for food, bakery items, and of course coffee. On my last visit the store was dirty, the full menu of food was gone, and the coffee was burnt. I went to the Biltmore and alas that location was gone. Where did my old Coffee Plantation go?</t>
  </si>
  <si>
    <t>Great fast service! Friendly girls that carried on fun conversations. Beautiful salon with nice pedicure chairs. Great prices too!</t>
  </si>
  <si>
    <t>Last night after developing a huge craving for Panang Chicken and browsing Yelp for a good place nearby, I decided to call Papaya. The guy who answered the phone said that due to a downed gas line in the area they couldn't operate, but their Mesa store would deliver to me for no extra charge since I couldn't come pick it up like I wanted to. I said this would be fine, placed my order, and the guy said it would be about 45 minutes. An hour and 15 minutes later the food still hadn't arrived, but I figured it was just because it was coming from Mesa. 
When it finally arrived, I was starving, so I opened the food immediately, only to find out that my Panang CHICKEN was nothing but sauce and a few carrots and bell peppers. On top of this, I had been charged a delivery fee when they said I wouldn't, and I was charged for chicken when I got none. I called back immediately to tell them my food did not have any chicken in it, but was only sauce and a couple vegetables. They informed me that they were very busy and would not be able to bring me another order that night, but I could call back the next day (today) and they would bring me another order. I was upset and hoped that for all the trouble the food was at least good. Well, it was. The panang sauce was very delicious and perfectly spicy. Although it was not made the way I ordered it, I could still tell that it was very good and I would definitely order it again. 
Today, I called back and they brought me a new order, this time of Spicy Eggplant with chicken since I had already had to eat the panang I ended up with last night and didn't want that again at this point. They were very nice about making it right, and they delivered it to me again at no charge and credited back the charge they made last night. Delivery took about an hour and 15 minutes again even though he had said 45 and this location is about a mile from where I live, so if you order delivery expect a bit of a wait. As for the Spicy Eggplant with chicken, it was REALLY delicious. The eggplant tasted like some of the best I've ever had, not mushy but not firm, and I finally got my chicken and yes, it was very good. SO in conclusion, the food is great but I hope that they are more organized when they aren't having technical difficulties. Probably won't have them deliver again but I would definitely order from here again. If there hadn't been all the problems I would give them 4 stars but the fact that I couldn't even get my order corrected that night was upsetting.</t>
  </si>
  <si>
    <t>Mole sauce was amazing! Chicken was a little dry, but searously the mole sauce was good enough to eat with a spoon.
Skip the fundido.  The waiter could not explain some of the items on the menu, which was funny. The hicima tostado was great!  so was the mango crab salad.</t>
  </si>
  <si>
    <t>Clean, organized, and well-stocked (for the most part), Fujiya's carries my favorite car freshener, chips, bread, and iced coffee (in a can) among many other good things. Reasonably priced and extremely courteous customer service, I am always happy to shop there. The bentos, I wish, are kept in warmers like Suruki in San Mateo, CA, but Fujiya has an area adjacent to the register which includes a microwave to heat your purchased bento, so you can sit and eat and relax after shopping. What I love so much about their service is that I can place my order ahead of time and they'll have it available and ready. I think this is the only Japanese store that has just about everything I need to stock my pantry. It's no wonder I've been coming here year after year.</t>
  </si>
  <si>
    <t>I go here for the free wifi and the bleu cheese crumble salad. That's it. Bleu cheese, craisins, sunflower seeds all on a bed of romaine. LOVE IT. I don't think I've ever had anything else on the menu, now that I think about it. Free wifi will get me in every time, that's for sure! I chose this location because I was in Phoenix in-between activities, and didn't want to drive back to Gilbert. This was at the Biltmore, and yeah, you knew you were in a Paradise Bakery at the Biltmore. Kind of funny actually. What can I say? I like to people-watch. :-)</t>
  </si>
  <si>
    <t>It is always nice to find a place that can make just about any dish with tofu as the main protein. This means a vegetarian like me can choose from any dish on the menu.  Despite this flexibility I tend towards the red curry. I get this as hot as they will make it with out an argument ensuing, which is usually pretty decent on the heat scale. It is a great medley of crisp vegetables in a creamy coconut milk base red curry. The tofu is the fried style which adds an interesting textural variety to the standard tofu.
The lunch specials come with a small salad, a small soring roll and a little slice of watermelon all in the $7 range. 
Service is decent, my water received frequent refills as i tend to drink quite a bit with spicy food. 
Parking here can be a bit tight at high times, and there also may be s small wait. If there is a wait go to the liquor next store to find an amazing beer selection.</t>
  </si>
  <si>
    <t>Sorry Banana Leaf... I'm usually not picky at all but the Thai Curry Tofu and Vegetable dish I picked up last night was awful.  Really... it was almost not edible.  The packaging was not great, so it kind of spilled a bit in the bag - not a good start.
Perhaps the curry is the 'yellow curry' that Jenny R refers to in her review - maybe the chef should taste it before serving it - it was nasty!
Seriously, I've had better Asian food from the food court at the mall before!
I will say, you did listen to my request to add eggplant to the dish - thank you... but if someone requests eggplant, perhaps you should make sure it's cooked fully next time.  I had a bite that was barely cooked - it was crunchy.  
So, needless to say - I don't think I'll be giving you another shot.  First impressions sometimes last a lifetime.  Sorry Banana Leaf!</t>
  </si>
  <si>
    <t>I would absolutely not recommend living here. I lived at these apartments for a year, and wow was the management staff a MESS. When I moved in, my mailbox was broken so I couldn't get mail for a week. They didn't give me a pool key, they gave me the wrong apartment keys, they would mix up all my information, and they just weren't very nice. I can't remember how many times they lost my work orders so I'd have to call and call to make sure things got fixed in my apartment! The neighbors were loud--I had to call the police maybe four times because they wouldn't turn down their music and I had to study for school and finals, and random people came banging on the door looking for some girl who had obviously p'd them off. The police came to my house in the middle of the night looking for her, too. One time, they gave my garage to somebody else even though I was still paying for it and when my husband came home in the evening with his pick-up full of expensive equipment, we had to wait for the cops to come and figure out whose car it was who was parked in our garage! it was a total nightmare. Shortly before I moved out new staff came in and they seemed somewhat better organized. But---I wouldn't take the chance. For the same price, you can definitely find somewhere better to live.</t>
  </si>
  <si>
    <t>You my new found friend are uber popular! And, I can see why. Your restaurant is ridiculously friendly to families, girls day out and boys at the bar. I rolled in for a late day brunch with a girlfriend and was immediately seated and got to ordering right away. The menu is pretty straight forward and not real complicated. 
I was in the mood for booze, really when am I not in the mood for booze, and Francis, you saint you, you delivered this fantastic gin cooler. It was excellent and I made me think I should have a pool party and serve them to all my friends, or just sit at your bar and order another! With my booze, I needed some food and I went with the eggs benedict. Hollandaise sauce is the true test of a good eggs benny. Your hollandaise is really good. Fabulous in fact. The eggs were nicely poached and I have no idea what you do with the english muffins but there was something spectular about them....All around tasty. 
All and all, I can definitely see myself coming back the only draw back is the parking....more parking please!</t>
  </si>
  <si>
    <t>What a great find! Located off of Yelp after a business meeting in the area &amp; we were hungry before we hit the road. Very comfortable space, lighting is good so you can see each other &amp; your food which is not always the case. The decor is not overwhelming but extremely comfortable, some TV's, Thai decor &amp; more pop music on the overhead. The staff was extremely attentive from the moment we walked in through out the meal. My Jasmin iced tea never got to the bottom. The menu has great variety. The pad Thai was excellent as were the vegetarian rolls. The Tom Ka soup was excellent. Every member of our group got something different and they were all extremely happy. We will be back. Pricing was very reasonable. There is patio seating available. Check it out.</t>
  </si>
  <si>
    <t>Today was the fist time I have been to Chino Bandito. My friend has been there several times and loves this place. After having a few beers, we were pretty hungry and decited to go here. This place is mixed in a sort of industrial corner behind a Walgreens and a transmission shop. Walking in you will notice how big this place is inside. Customer service was excellent. The counter person was great in explaining the different options on the menu which is a mix of Mexican food and Chinese food. Great concept for something different. For ten dollars I had the Carnitas burrito and a Jerk chicken burrito with Jerk fried rice and black beans and a large iced tea (all you can drink). It also comes with a Snikerdoodle cookie. Wait time was minimal and the food was brought very quickly to our table. I really enjoyed the items that I had order and I found the carnitas had the right flavor and tenderness in a burrito (you can also get it in a bowl). The Jerk chicken burrito had some zing to it. Enough to make me sweat a little. One thing that I noticed was that the employee's were really good about keeping the place clean. Sweeping, cleaning the tables, wiping up around the drink dispensers. I also noticed that they wrap all of the highchair trays in plastic to keep the clean and dust free.
One last thing, they have free wifi!</t>
  </si>
  <si>
    <t>Too long.......it took me way too long to make it to Sens. Sens is what we need more of in Phoenix!
Seated promptly on a Friday night by Johnny Chu himself, Johnny Chu really has put together a winner here, Johnny Chu.....alright, I admit it...I like saying his name!
The Asian tapas idea is new to me, having dined at some great Tapas places from Chicago to Vegas,  but alas never an Asian tapas joint. I must say no Spanish tapas place ever made me feel like Sens did (except the time I drank a pitcher of Sangria)!
The Tofu dishes are amazing. How do you learn to love Okra? Get it at Sens. The Hong Kong rice noodles were not what I was expecting so I was a little taken back by them looking like a plateful of water chestnuts. One taste was all that was needed to cure my trepidations about the flavor - fantastic!
I will be back to Sens Tapas &amp; Sake Bar soon - do you think you could invent an "Asian Sangria"? C'mon Johnny, I know you can do it!</t>
  </si>
  <si>
    <t>My mom and I stopped by for a late lunch yesterday. The menu and the food were the same as other Paradise locations. This location wasn't nearly as busy as the others which provided a nice and quiet meal for my mom and I. The onlt downfall was that I have experienced friendlier staff at the other locations. But overall, it was a decent dining experience. 
The thing I love about Paradise is their consistency. The food always tastes the same each and every time. And I have yet to find anything I don't like.</t>
  </si>
  <si>
    <t>Being the B, L, and D (breakfast, lunch and dinner) restaurant of a major valley resort takes allot of versatility. From scrambling eggs to grilling a piece of meat the new Rico's American Grill at the Point Hilton Squaw Peak Resort shows that all this can be done and more on a daily basis. 
With two massive patios, a large bar and lounge area coupled with a fantastic selection of locally made beers on tap, just beckons you to try them all out. This is easily done by ordering up a Beer Flight ($7) which gets you 4 5oz glasses of their best brews, though this will be tough to chose, they're all good. Then you can order a capped 64oz growler ($20) to go! A growler is simply a large glass jug filled with your favorite beer, your choice. These are all the rage in other cities so I was excited to see Rico's making this offer. Id fill it with my latest favorite, Left Hand Milk Stout Sweet Stout. Think rich flavors of chocolate and coffee blended with milk sugars to give a sweet and creamy taste. 
In the large dining room you'll notice a wood fired oven. Unfortunately Rico's doesn't take full advantage of this, only offering a handful of menu items cooked in it including the BBQ Chicken Flatbread ($12). Covered with pulled chicken, red onions, Rico's BBQ sauce and mozzarella, this paired well with our beers though could have used a bit more salt, easily remedied. Another glimmer of what could be was the Wood Oven Baked Penne ($13). Several large meatballs, roasted tomato sauce, fresh mozzarella and pesto ricotta cheese and al dente pasta made for a hearty satisfying meal. 
A bit lighter but bold with flavor, the Chopped Salad ($10, add grilled chicken $3) made with grilled corn, black beans, bacon, tomatoes, cucumber, avocado, and BBQ-ranch dressing was shaken, not stirred, literally. The salad is brought out in a large martini shaker, dressing added on the spot then shaken well. Kind of a neat twist on table-side salad service, what's old is new again. 
The Wicked Meatloaf ($15) could have used some of Rico's BBQ sauce for a sweet contrast instead of the semi-boring-more-like-brown-gravy cracked pepper demi. The meaty slabs were paired up with roasted garlic mashed potatoes that were well seasoned and comforting.   
Perfectly cooked and perfectly tender, the New York Strip Steak ($21) had a warm poblano and bacon relish that I could have eaten by the spoonful. The smoky sweet relish made the need for any sort of steak sauce not necessary. Along side was a heaping helping of green chile mac 'n' cheese, so creamy and so gone, delish. 
Apple Skillet For 2 ($7) takes apple slices simmered in a brown sugar and cinnamon, thanks to the wood-burning oven, then topped with cake crumbles and served with cinnamon vanilla gelato. If the skillet weren't so hot I would have licked it clean. 
While Rico's may not have yet achieved culinary greatness, what you do get is solid Southwestern influenced American grub.</t>
  </si>
  <si>
    <t>Great home made taste on the meatballs.  Also they have diet coke.  Shop was nice and clean.  Friendly and fast service</t>
  </si>
  <si>
    <t>I had received an email from a student retention telling me that I still owe money for the time that I had taken classes (two weeks) although these fools canceled my financial aid. I will sue this school if they even attempt to collect money from me and I have withdrawn from the classes on the right time, but this rep. told me that the withdrawal period was Jan. 11.</t>
  </si>
  <si>
    <t>What can I say except that Jodi is incredible. I had purchased an online deal because I've always wanted to do something like this and thought it to be a great gift for my other half. I sent her a message and she quickly responded. Almost everything I needed to know for the shoot was emailed to me. You have the opportunity to do your own hair and makeup or have someone she works with do it at a reasonable rate. I highly recommend that you get it done by her ladies. That day I saw Erica. She was really fun and got me into the mood (the glass of wine helped too :-) ) and she did an incredible job with the makeup and hair. For those who feel a little nervous I do recommend bringing some wine along with you. It really loosens you up a bit and allows you to be more comfortable. It was perfect since my first photos were the nude shots. Note: wear loose fitting clothing, nothing elastic and be sure that you do not have a sunburn on your body. Let your hair air dry and it is OK to put on your own serums and moisturizers prior to the shoot. Make sure nothing with sunscreen gets on your face and while it's not necessary, I made sure to use a primer. I thought it really helped out with how my makeup set. Be prepared to pose in positions that may be a bit awkward and also note that you will likely be sore the next day from the different twisting that you have to do. Jodi really knows how to make you feel comfortable and at ease. I don't make a habit of being in the buff in front of complete strangers and for me to drop my robe without feeling shy was a big deal for me. It helped that I had my own music mix on my iPod throughout the entire shoot as well. The overall whole experience was incredible. I felt sexy and confident. I went back with my honey to look at the photos. He really really liked them and had a hard time choosing which he wanted to go into the album. I can't wait to see everything finished. I can't wait to do it again :) Thank you Jodi for making it such a memorable experience. I highly recommend her and her ladies!!!</t>
  </si>
  <si>
    <t>Good clean Chili's. Friendly staff, although that can be a bad thing... since I have to tip them extra because they refill my cup every 5 minutes. I have been going a little bit more than usual because of the "2 for $20" deal. Never had a bad experience here, just wish there was more on the 2-20 deal.</t>
  </si>
  <si>
    <t>The best burgers in Phoenix. The owners are great and am on a first name basis. Forget about fast food and support this local business. 
Go double.
Add bacon.
Park at Circle K if in a hurry.
Plan on holding it until you get home.
Stick to the burger and fries, genius.</t>
  </si>
  <si>
    <t>I'm sorry to be what seems to be the lone one star review.  Either I got there on the worst day in their history, or everyone drank the Koolaid, or I just have different expectations and taste buds.
It seems like a great idea.  It's a build your own burger joint, $7.00 gets you a cooked to order burger with one cheese, up to 4 toppings, and 2 sauces with fries or onion rings-or some other choices.  They also claim that the beef is local, hormone free, etcetera....
I chose a rare burger with American, grilled onions, sauteed mushrooms. tomato and lettuce, with mayo and mustard on a potato bun.  I added bacon for a dollar.
First, let me point out that if you are in a hurry, DON'T GO HERE TO EAT.  I waited exactly 39 minutes for my food. This would not be a big deal if:
1.  I had been warned before they ran my credit card--what if I only had 30 minutes for lunch??
2. They had places to sit but it's tiny and full.
3.  They had magazines, a jukebox, ANYTHING to entertain you for 39 minutes.  You can't even get your drink early to sip on that.
At the 30 minute mark, I'm ready to eat cardboard with a little ketchup on it, so maybe they make you wait so everything tastes even better?
Anyway, before my burger comes up, I notice that the lady behind the counter is saying that the orders overwhelmed the kitchen.  I look in the kitchen---they have ONE GUY TRYING TO DO ALL THIS??????   He'd better be getting a share of the profits!!!!!  Now I'm jsut feeling really bad for this guy back there.
I finally get my burger!  YAY!!  I'm SO excited!  All those 4 and 5 star reviews!  I take a bite and....the patty shoots out the other side of the bun like it had been shot out of a cannon.
WTH?  I look at the patty.  It's clean as a whistle. I mean there is no mayo or mustard or cheese smeared on the patty.  I turn it over and it slides out of my fingers back into the basket.  The other side is clean too.  The freakin' burger was so greasy, it slid all over the place!  Then a greasy glop of what must have  been the mushrooms and onions slid out.  Still not seeing any cheese, mayo, or mustard anywhere.  Just oil.  Tons and tons of oil.  I open the bun,  On one side is a heavily oiled slick of lettuce glued to the bun by (I am guessing) a slice of cheese.  The other side of the bun has some mayo and mustard residue--and more oil.  I'm grossed out, but hungry.  I take a bite.  It's not rare,  It's well done and oddly, tastes very faintly of liver.  BTW, remember the bacon I paid a dollar for?  Not there.  I'm really puzzled that instead of cheese. or beef, or SOMETHING, I just taste that faint livery taste. So I take another bite.There isn't even any salt or pepper, or anything on the burger patty.  This is perhaps, the worst grade of meat available for human consumption.  I take a third bite because that second bite brought back a memory of when I worked for a meat company here in town.  Now I recognize the flavor.  I'm not saying that what I ate that day at Two Hippies was old dairy cow, but that's EXACTLY what it tasted like.
At this point, I turn to the fries.  The are shriveled and DARK and taste like they've been fried and then microwaved.
I couldn't get out of there fast enough!  Forget my danged dollar!  just get me in the car!
Exactly one hour and 20 minutes later, I had vicious diarrhea
I haven't had that trouble even with eating junk food at the fair!
No.  NO.  A thousand times NO!
Red Robin is my next burger stop.  Period</t>
  </si>
  <si>
    <t>So, for my date tonight to the Compass Room, I needed to get my nails done.  I removed my acrylics myself last week.  
I read the reviews here and decided to try DV.
You know, sometimes when you walk into a nail shop for the first time, it's almost like the Soup Nazi.  Not this place!
There were two girls ahead of me, so I waited a bit, but only about ten minutes.  
It's bigger than the place I had been going to!  Really clean and I heard ENGLISH being spoken by the nail techs!  That was nice.  Yeah, there were still speaking Vietnamese (or so I think) to each other, yes, probably about us gringas, but it was refreshing to hear actualy conversations.
I had Le.  She was so sweet!  I told her all about my date, too.
She was quick, and made some suggestions about what to get.  Usually I like clear tips that they have to paint.  I was kinda short on time, so I went with her suggestion of white tips.  Plus, it was about $5 cheaper.
She was quick but *really* methodical.  
I think this may be the nicest set of acrylics I've gotten out here in the PHX!
She even called me by name throughout the conversation.
$25 for a new full set.  Not bad at all</t>
  </si>
  <si>
    <t>Feeling yucky one day and wanting nothing but some reminders of my bay area asian food... My search began with my iPhone for Pho.. AND I wanted good Pho.. (Im skeptical of some dishes in the desert, just sayin'!).. I drove a good 20min from my loft to find this place.. worth it. Usual toppings you will find with real Vietnamese Pho.. but awesome! I asked for a variety of tofu and seafood.. I couldnt finish it all.. but never can with Pho.. its a big bowl, and filling! 
Extras on tables to get your Pho on.. 
Ordered the Vietnamese Shrimp Rolls too.. left feeling not so stuffy! AND full.. OH yeah, and I still had money for a bit of shoe shopping the next day... :-)</t>
  </si>
  <si>
    <t>My wife's work had their Christmas party here last night. Although the customer service was slow and average at best, the food was outstanding. I had a burger and my wife the steak salad. I was the DD, but my wife said the margaritas were excellent. Dessert was tiramisu and sweet potato cheesecake. Great little place with a nice vibrant ambiance.</t>
  </si>
  <si>
    <t>Ok, so I have to share my morning experience. But first I must start off by saying this: I'm no moron. Honest. 
So, this morning I stopped for gas. My tank was getting dangerously low and there was no way I'd make it to work. That's okay, for I allotted time this morning for re-filling my tank. From my casa, I turned East on Indian School, vaguely remembering there's a Quick Trip nearby. Perfect. I had stopped there before. 
But it wasn't a Quick Trip I saw at the corner of Central and Indian School. Not wanting to risk running out of gas, I opted to stop here, at this ampm station. 
I pulled up to the closest gas tank, got out of my car, took off my gas cap and reached for the gas nozzle. Only then I discovered there was no pay-at-the-pump option. The short notice on the pump said to select my grade and start filling. "Wow," I thought, "It's so odd for a station to trust people - especially in this area - to not drive off without paying." 
So, I followed the instructions, but nothing happened. I kept hitting the grade button. It kept beeping back at me. Still nothing. To top it off (no pun intended), the nozzle was wrapped in this huge rubber tube thing that compressed when I applied pressure to the handle. I had never seen anything like it. 
Thinking my particular pump was fuct up, I pulled my car up to the next one. That's when I saw it - this strange machine, like an Amtrack ticket dispenser. I approached with curiously. That's when I realized. You swipe your card at this central machine (or deposit cash, if that's your preference) and then go back to your pump. Ah-ha. This is how this station works. So, I did just that. I punched in my gas pump number (4) and went back to my car to re-fill the tank. Already annoyed at this point, I figured I'd pump enough gas to get me through the next couple of days. 
Only, it wasn't pumping. The long rubber thingy was hindering my ability to hook the nozzle up to my gas tank. UGH. So, that's when I flexed my muscles and applied enough pressure to squeeze out $12 worth of gas. Then I re-hooked the nozzle on its perch and walked back to the strange machine for my receipt - it told me to do so when I swiped my card. Only, no receipt came out. I punched the keypad with defiance and walked off. 
Stupid ampm station. Since when does any gas station benefit from being different? I'm so used to pay-at-the-pump; you just swipe your card, select your grade, pump your gas, grab your receipt and go. Quick Trip doesn't torment me like this. There is no rubber nozzle thingy in my way. Grr. Screw this. I'm never going back there again. 
(Disclaimer: Said writer of review graduated high school with a 3.98 G.P.A  and attended a well accredited college of her choice, where you went on to graduate with honors, having made the Dean's and President's Honor roll more than once. Said writer of review also has street smarts and is able to saddle and ride a horse, do unimaginable cool things with a twisty tie and throw some mean Muay Thai elbows.)</t>
  </si>
  <si>
    <t>This place is a little pricey- but you get what you pay for. Johanna's flow class is great. The only con I have is that classes can be packed, they don't offer tons of early morning classes- but this is the best place in the valley, by far, for yoga.</t>
  </si>
  <si>
    <t>They close earlier than most large book retailers, 10pm ... Major bummer for those who like to hit up a bookstore late at night instead if the club! Lol. It seems I usually can't find what I want at this particular location. It's in my area or I'd probably pass on it altogether. This review is location specific. I do love bookstores in general...</t>
  </si>
  <si>
    <t>Duke's is the top place in Scottsdale that my friends and I like to hit up to watch a game, or just grab a drink and bite to eat. The place is huge, the food is priced well for a bar, and there's almost always a decent beer special.
In addition to several TVs placed around the bar, there's plenty of pool tables, dart tables, and shuffleboards to keep everyone entertained. 
The menu is big for a bar. The odd, also very good, part about that menu is the salad selection. Duke's has two pages of its menu dedicated to salads. While not something you'd expect from a sports bar, it's nice to know that there still is a healthy selection I can choose from while watching a game.
Another cool feature is Duke's "No DUI Car."  It'll take you to your next destination.  How can you not like that?!</t>
  </si>
  <si>
    <t>This place is great to go in and have a look at the plethora of neat toys and candy they have... but that's about it. The prices are way too high and a lot of the items aren't things you can't get anywhere else. They also have a real lack of imported candies/chocolate which is something I would drop more money for. Be prepared to buy more than you wanted if you only have plastic - they have a minimum of $6 to use your card so I had to buy two sodas I didn't want in order to get my handful of candy. 
With all that said, this is a really nice, unique local business and I love the idea behind it, but I don't have a lot of free cash to spend on a bag of gummy bears I can buy at Circle K for $2 less. This is definitely a place for gifting only and not just when you want something sweet to eat.</t>
  </si>
  <si>
    <t>Sauce is my kind of place.  Great, inexpensive food, casual yet trendy atmosphere, perfect location.  
Located right by Urban Outfitters and Olive and Ivy at the Scottsdale Waterfront, I like Sauce as a pre or post shopping bonanza meal.  I always have the same thing: the mozzarella and tomato salad (which you should know is mostly greens with chucks of each, drizzled in balsamic), and the artichoke and portabella pizza.  This is a huge meal so I always have leftovers which make for the perfect 2am after-bar treat.  
If youre feeling particularly saucey, you can have yourself a glass of wine as well.</t>
  </si>
  <si>
    <t>Great early bird specials on wine and mini-pitchers of beer before 5pm, only $5.  The food is very good and taylored to a wine menu.  A very nice place for a date with your wife or significant other.</t>
  </si>
  <si>
    <t>Wow. Worst food poisoning of my life. Ate here Saturday night for my birthday. Started to just not feel right about 20 minutes afterward. Sunday I never left the bed except to go be sick. I lost a full FIVE pounds in one day. Stay away from the salmon. I for one will never go back. I'm really sad too because I decided on it from the reviews. Another reviewer said they were disappointed in the recent quality. I should have listened!!</t>
  </si>
  <si>
    <t>Loved it! Best French toast ever!</t>
  </si>
  <si>
    <t>I used Harvil's Auto Body after a fender bender. They were one of the auto body places that was included in State Farm's program. They were efficient, friendly, proactive, highly-responsive, and helpful. I especially appreciated that they kept me updated on the progress of my automobile and advocated for me/my vehicle when needed. This level of high-quality customer services is hard to come by. If you have a choice, choose Harvil's. You won't be disappointed.</t>
  </si>
  <si>
    <t>Came for the beer, stayed for the scenery.</t>
  </si>
  <si>
    <t>Two stars because there isnt a drive thru.. and Im a lazy American who forgot that when you live abroad you walk for coffee and your needs.. Three stars because the peeps working are as friendly as it gets.. but the sugar/condiment bar is dirty.. clean it up Starbucks!</t>
  </si>
  <si>
    <t>Great breakfast and lunch food in Scottsdale.  Very cool that you can do drive-thru and come in for a quick, delicious meal.</t>
  </si>
  <si>
    <t>Great subs, the Club Supreme mike's style was really good</t>
  </si>
  <si>
    <t>The only thing that this Krispy Kreme location has going for it is convenient location and a drive through. You will not see any dough-nuts being made here which is sort of part of what the Krispy Kreme experience should be. Seeing them being made; ordering them as they come out so they are still warm for your first bite.
Now then let's consider this review then as if this was a regular dough-nut shop and it also does not stand up. The mom-and-pop  shop I have closer to me makes better tasting ones, but it is probably because they make them right then and there.
I am assuming that they are hauling the ones they do sell here from a different location or a centralized place where they make them, which completely explains why the glazes, etc. taste as if they have been sitting for a while. They are still ok dough-nuts.
The other thing that this place lacks is in the coffee. I ordered a coffee and the person had one of those Super-sized Shamrock farms half-and-half containers and asked us if I'd like some in my coffee and to tell her when to stop. I am sorry but, who puts anything on their coffee without even tasting it first. Not me that's for sure. Worst experience getting coffee here.
Bottom line: The dough-nuts here will not be what you would expect from Krispy Kreme and forget about ordering coffee that will be to your liking.</t>
  </si>
  <si>
    <t>Awesome pizza, great cocktails, and salads. Friendly staff. A favorite!</t>
  </si>
  <si>
    <t>Great girls night out place.  Wine selection was extensive and we DEVOURED the Bruschetta!  Try to get there for the Happy Hour prices or you will be paying a minimum of $9 per glass of wine.  
One of my new fave places :)</t>
  </si>
  <si>
    <t>The hyperbole around this restaurant is unreal.  "Oprah flies in specifically to eat there."  "New York Times and Bon Apetite rate it as the best Pizza in all of the U.S."  "Jimmy Kimmel hired Chris to build a personal brick oven in his own home"  "I ate their once and my eyesite was restored.......praise jesus!"
There is no denying this is great pizza,  All of the ingredients are delicately chosen and prepared by the man himself, and he manages to pull flavors out of each that should not be humanly possible.
If you live in AZ you owe it to yourself to try it at least once.  Steel yourself for a long wait, however, 3 hours isnt much if you've got friends and wine with you,  just dont get too drunk to taste your meal when its finally time to eat.</t>
  </si>
  <si>
    <t>Great hh prices. Like to go and unwind. Definetly give it a try</t>
  </si>
  <si>
    <t>Friendly staff.
Fast check-out. 
Great selection.</t>
  </si>
  <si>
    <t>Not bad, but not my first choice for the area. The staff are friendly and the food is good, but it just feels too much like a man's club. 
That being said, it is a great place for guys to go for dinner who are really looking for dinner. I think I need more... of something.</t>
  </si>
  <si>
    <t>Mmmmmmmm Saganaki!
This place is a very good value, delicious really!
Kind of a cute little dive with AMAZING food.
This place makes me think of a few close friends who brought me there.
Good times! Good place!</t>
  </si>
  <si>
    <t>Tasty Mexican food with reasonable prices.  Their breakfast burritos are quite large and filling.  I had the chorizo burrito, which also comes with potatoes and eggs.  It was pretty good, although I wish there were more chorizo in the burrito for the flavor of the meat to fully manifest itself.  I also tried some chimichanga, which was equally large and filling.  They also have very refreshing horchata.  The other nice detail about this restaurant is that they are open until midnight every day except Sunday, which is open until 10 P.M.</t>
  </si>
  <si>
    <t>This is a cool venue to catch a show. I actually played a show here and it was good times. They have a large dance floor or an area where people can gather to watch performers. They also have a nice sized Bar which can handle a good sized crowd. We all know that is a must when it comes getting a drink in a crowed venue. I really enjoyed this spot and had a fun time rocking peoples face off!</t>
  </si>
  <si>
    <t>Their sandwiches are excellent! I like to get the slider trio with bbq chicken, brisket, and pulled pork. Their potato salad is pretty decent but not as good as grandma's ;). Also, their coleslaw is quite nice but just a touch of too much mayo. Now comes the bad part: the ribs. I absolutely love bbq ribs and unfortunately their's were dry with very little meat on the bone. I would not recommend the ribs here to anyone. Stick with the sammy's and you'll be all good.</t>
  </si>
  <si>
    <t>Oooooh, I liked it, very much so!  Just sad that I didn't get to try more of its myriad offerings, especially the pizza.  We enjoyed a lovely brunch here on a Friday.  Cute little place, lots of ambiance, good people watching (quite the hopping place on this midsummer day), tasty food.  We had a round of Bloody Marys, and those were nicely done, as well.  A great spot to just hang and nosh and chitchat with friends.</t>
  </si>
  <si>
    <t>Chill coffee bar. That is the best way to describe it. Very unique. All the plates are different. Comfy chairs. Desks. Fresh flowers on the tables. I sipped on hibiscus green ice tea and munched on the best coconut macaroon on my life. Yes, I am willing to go there. Must try. Stop going to Starbucks and start supporting coffee shops with personality, unless your a boring dud.</t>
  </si>
  <si>
    <t>Finally tried this place after passing it weekly for the last year or so. Atmosphere is pretty cool, but food lacked any special quality. Large glass of orange juice was nearly $6.00...WITHOUT the vodka (lol)! Hash browns were kind of burned, and small portion to boot. Probably won't go back, as there are so many other breakfast places nearby that are much better.</t>
  </si>
  <si>
    <t>Great atmosphere, friendly staff, and good food.  Dined with a large group so we had a set menu. I requested no butter with my crab stuffed chicken breast but they served it on the side just in case I felt the chicken was too dry.  It was de-lish!</t>
  </si>
  <si>
    <t>LOVE it here.  Small, homey, and yummy food.  Great patio!  I love their veggie quesadilla and the beans are great.  It's nice to know they are lard free...which means you can eat vegetarian or vegan here easily!  The kid loves it...especially the beans.  They have jamaica, horchata and tamarindo fresh made to drink too.  YUM!</t>
  </si>
  <si>
    <t>This is a car wash that I would highly recommend. They do a great job, and pay attention to the details. It costs a little more at Hot Shots, but it's worth it. It takes a bit more time, too- but worth it. The main reason I would recommend this place- they do an outstanding job and are consistent every time.</t>
  </si>
  <si>
    <t>Nadya is one of the nicest people you will ever meet.  Part of her personality is what kept me coming back.
Recently she altered a bridesmaids dress for my girlfriend and did a terrific job.  Flawless.  In years past, she has altered all of my "work attire."  I have since moved, but whenever I return home, if I ever need any work done I will bring it with.
Nadya, you are a wonderful person, and any recommendation I can send your way I will!</t>
  </si>
  <si>
    <t>I knew when I was heading to Papago Brewing that I was going to get some good beer. What I didn't expect was some pretty decent bar-style thin crust pizza as well. 
My table ordered the T-Rex, which is basically loaded with every pizza topping made from a pig. My friend was in from out of town, so I said F it, and ate plenty without worrying about it. The pizza was thin, crisp, greasy and delicious. It was everything bar-style pizza should be. As for the beer, I got to try a few of Papago's own brews that I hadn't tried before. Their beers are either very flowery or have a bold coffee bean kind of aftertaste. Good stuff all around, but go with some of the other beers on tap if you're looking for a classic tasting brew. 
Although the food and beer were good, the service kind of sucked. The server was helpful for sure, but he was all over the place and the food took a very long time to be served. I'm not sure if they were short-staffed the night I went, but if the service was more consistent, my experience would have been better. 
That being said, Papago is still a pretty great little spot. I'd definitely head over there again the next time I'm in the mood for some pizza and their beer.</t>
  </si>
  <si>
    <t>Fun atmosphere, great H/Hour prices. We took my 89 year old padre there and he had a ball looking at all of the stuffed animals. Had the fried shrimp, curds (what are curds really?) and the burger/brats and beer for only $6. Asked for med. rare on the burger, but it came out medium, no pink. I will try rare next time. 3 Blind Moose house wine for 3 bucks. 3-7pm everyday, life is good in Scottsdale.
Stay thirsty my friends!</t>
  </si>
  <si>
    <t>Ticoz is not a bad place.  The menu is eclectic-american and the service has always been friendly, consistent, and attentive.  All the food I've had there has been decent and the prices aren't bad either.  This is a gay friendly restaurant so it's a good place to consider for a same-sex date.  It's also a good place for large groups.</t>
  </si>
  <si>
    <t>Taylor's has such a refreshing cafe menu. I've been for breakfast far more often than lunch. I hope to try dinner soon b/c I think they feature live jazz on Wednesday nights. 
I've never ever had a bad meal. In fact, I always have a hard time deciding. Some highlights in my opinion are the huevos rancheros, eggs Benedict (with a choice of meat), waffles &amp; the Mexican omelet. 
I never liked Bloody Marys until I had one at Taylor's! I tried a friend's once and have been hooked ever since! But if you want a less intoxicating beverage, try the iced chai latte. Careful, its so good you'll be ordering another before you know it! 
Bon Appetite!</t>
  </si>
  <si>
    <t>It was ok, there was a large group of us and we all enjoyed the appitizers, including the table side guac.  Biggest complaint was how poorly their bar was stocked.  No Chivas, no Sambuca, weak margaritas, etc.  So while the service was good, the food was just ok and the bar needs to be stocked better.  There is room for improvement.</t>
  </si>
  <si>
    <t>LOVED THE SWITCH WITH JENNIFER ANISTON what is wrong with film
critics today????</t>
  </si>
  <si>
    <t>Service was great, food was ok, restaurant was clean, but the price was more than it's worth.</t>
  </si>
  <si>
    <t>In the office, Fiesta Burrito is aptly known as "across the street."  Kind of like, "How about across the street?"  "Yeah, I could do across the street, today."  If I ever said, "How about Fiesta Burrito?"  I would get, "Where's that?"  Then I would have to say, "You know, across the street."  And the response would be, "Well, why didn't you say so in the first place."
The primary reason we eat at "across the street" is because it is convenient - it's across the street.  And in the immortal words of my most quotable co-worker, "It is fast, cheap, and good -- no questions asked."  The part about it being good is debatable.  I could do with a little less greasy.  Fast, no question.  And despite that fact that "across the street" charges 60 cents for spicy carrots now, the prices are low.  I like the chorizo plate with a side of sour cream, although I might start branching out as we eat at "across the street" way too much, and I'm getting tired of always having the same thing.
At just above a dive, I would call it a hole in the wall, but really, it is just a generic Mexican joint that hides in plain sight.  Even the name is rather plain as no one can seem to remember it.  There is a smallish, generic inside dining area, which is accompanied by a small, generic patio for outside dining.  Some high school students seem to come by for lunch leave.  The staff is polite.  Until they move or I no longer work across the street, I'll be a regular.</t>
  </si>
  <si>
    <t>For so many reasons, Costco is top notch but I'm going to review their Opto department. They are equally as stellar! Dr. Tieu is super friendly, knowledgeable and very approachable. The retail part has the best pricing on contacts, frames and lenses compared to any competitor. Lucky me they take my insurance and my yearly supply of contacts came to a big fat $0 after rebates. Always ask about rebates for contacts, both the Dr office and the retail desk will usually have some that you can combine!</t>
  </si>
  <si>
    <t>Horrible experience. We had a home emergency which forced us to move out for 15 days. We referred to them by a friend. We explained to them we're Seniors on limited income but assured them they'd be paid in full. We paid the medical and our insurance co verbally told them that once the bill was submitted they would be paid.  But, No, No, NO!!!!  "Not our policy"  They were holding our two kids for ransom!!!
Horrible, uncaring staff to deal with.</t>
  </si>
  <si>
    <t>I read the reviews on Charleston's and decided to take the plunge even though there were a few negative reviews. I am a visitor to AZ for business and have grown so tired of restaurant food. 
I love salad and find most places don't know how to make a decent salad, the one at Charleston's was so good with fresh tomato and egg and the creamy garlic dressing!! Yummy.
The filet was medium well and I not being a steak fan usually need some type of sauce (except for Ruth/Chris), but this steak was really good. I took my meal to go and couldn't wait to get the hotel because it smelled so good.
Last but not least was the baked potato. The salt on the outside, I quote someone else, "genius". 
I used curbside to go - AWESOME.
If you haven't tried this place, go - despite the few bad reviews. I am now a fan and will do something I rarely do - eat the same meal two days in a row (I am not kidding, it was good!!)</t>
  </si>
  <si>
    <t>The place isn't have bad.  I got a sweet and sour lunch combo, and it came out fine.  Their menus pretty thurough, and prices are really fair.  Its chinese food, and if your in the area, it should get you where you need to go.
Place is clean, staff is friendly.  Would return for lunch here again soon.</t>
  </si>
  <si>
    <t>This place is the classic bait and switch joint.  I ordered through the drive-thru and told the person I was ordering that I had a coupon for a "buy one-get one free" Chicken Tender Sandwich,  The bun was hard and not at all like the picture on the coupon. The two small tenders were extremely rubbery and looked like they had been retrieved from the trash can after they had been tossed for being under a heat lamp too long. The lettuce was the part that most people toss when cleaning and the tomatoes were thin and pale and looked like they had been genetically mutated . . .uhh, I mean grown.  This wasn't the first time the server manager did this to me. I should have known better. I used a coupon a while back there for a buy one, get one free breakfast burrito and asked that they prepare it to look like the picture that appeared on the coupon. My bad!  When I got down the road and reached into the bag to take a bite, the cook had apparently taken an onion and diced it up super fine and threw that in with it.  If you want a decent hamburger or chicken sandwich without attitude and that looks as advertised or better, go to smash burger. As for this place, never, never  again.  The only good Carl's Jr. I have found in the valley so far is off the Superstition (Hwy 60) and Tomahawk.  From the Manager down, they strive to live up to their advertising.</t>
  </si>
  <si>
    <t>I visited Smeeks this weekend as part of Carmelpalooza. Amazing! It's a fun little store with darling treats and trinkets to drop your cash upon. 
Bacon belt? Yep.
Women's mustaches? Of course!
Butterscotch Peanut butter cups? Yes!
Very fun. A bit pricey, but I couldn't resist buying some monster finger puppet key toppers.
Yay Yay Yay!</t>
  </si>
  <si>
    <t>Great posole - and the kids love their bean and cheese burritos. That's all we have eaten no need to venture further on the menu. Great hangover food. The staff is always very friendly!</t>
  </si>
  <si>
    <t>I have heard so many good reviews for this place, so who wouldn't try it? I should have taken the hints before I got my meal, that this wasn't a good choice.
Hint 1: Location - It's right next to a smoke shop and a gas station across the street from a mobile park.
Hint 2: Food test - It was nice that I got to sample the food even if the first sample wasn't up to par, the guy wouldn't leave me alone about sampling.
Hint 3: Decor - I know this should never have anything to do with the food, but it felt like I was eating at a cousins house on the bad side of town, wobbly chairs, wobbly table.
I ordered the teriyaki chicken (didn't think it would be bad, I mean who can mess up teriyaki?) With chicken fried rice (once again, how on earth can you mess up fried rice?) 
The chicken tasted like it was frozen and thawed out all day. Such a horrible taste. The fried rice tasted like it too was thawed out, kind of had a gross tangy after taste. There also wasn't any spices or egg in the fried rice, just a bunch of green onion,which technically isn't a fried rice. This meal can be related to something you get in the frozen section at a grocery store.
They also give you a snickerdoodle cookie, that looked like it could be the best thing on the menu, until I noticed it wasn't cooked all the way through.
But the icing on the cake was the gross pube like grey hair I found floating in my teriyaki sauce. 
So the expensive $8 meal was so not worth it, and I 'm sure when Diners Drive Ins and Dives visited, the food was great, but today it was the grossest thing I've ever had.</t>
  </si>
  <si>
    <t>Not good. And it's not been for a couple of years. There are advantages: good location, rarely busy, good for larger groups. But last few times we've been there have experienced average food and lousy service.  When joining my already seated group on Saturday (3/28) the high-school hostess wagged her finger in my face like an East German border guard, the waffle house waitress poked me in the shoulder to get my attention and the wife's chicken dish had to be sent back as there were only 2 measly pieces of chicken in it.  Only 2 beers on tap. Garbage.</t>
  </si>
  <si>
    <t>The workers here are SO friendly. The minute you walk in the door you'll here a "Hello, welcome to paradise!" 
and if you stay to eat/study/chat you'll probably hear it every few seconds.
I love coming here to study. They have lots of chairs and booths that welcome it and the staff, of course, does not care how long you sit. 
Food is decent. There are better bakeries in general but I can say that their cookies and salads are worth trying.</t>
  </si>
  <si>
    <t>Put it this way: Every guest I have in Phoenix, I force to get the Monte Cristo at Morning Glory. It is just that good.</t>
  </si>
  <si>
    <t>All of the restaurants are excellent:  Houston's, Bandera, Rutherford Grill (Napa), and Los Altos Grill.  Service has been excellent every time.  All the food is excellent, however make sure you get the Tortilla Soup if available.  The ribs, french dip, and hot fudge sundae are great too.</t>
  </si>
  <si>
    <t>Sun Up is my favorite craft brewery in AZ. Brewmaster Uwe is German and brews creative - quality American ales with a euro twist. While there are regular beers, the cask conditioned and strong ales change regularly. Recently they had 4 different kinds of IPA. Central Phoenix highlight - must visit. Order off of the chalk board - seasonal ales are the highlight here.</t>
  </si>
  <si>
    <t>My fear and avoidance of the dentist has been building for years. However, I simply couldn't put it off any longer. With trepidation I scheduled an appointment at Downtown Dental and promptly received an email back with available times. I went in not knowing what to expect. Not only had the staff already found my insurance information they made a point to call me by the name I go by rather than my formal name and that put me at ease. I sat down with Heather, the hygienist and she was so warm and friendly that I instantly felt fine confessing to her my fear of the dentist. She allayed my concerns and told me not to worry. There was no guilt trip for not flossing or drinking too much soda, which is always annoying. Then the scary part... the dental work. It was uncomfortable and I hated it, but soon it was over, it wasn't that bad and I felt a thousand times better. Dr. Berschler came over and examined me and pointed out a few cavities we needed to take care of. Then the even scarier part (or so I anticipated)...the price! But I was pleasantly pleased and relieved that the total cost after insurance was literally thousands less than I'd been quoted by a dentist a year ago to take care of my problems. In fact the total cost is very reasonable; this isn't a dentist looking to take advantage of you. I couldn't have been more pleased and delighted at the friendliness and helpfulness of everyone in the office. The convenient downtown location only makes it better. I will never go to another dentist again and I'm actually looking forward to my next appointment. I can't recommend this office enough.</t>
  </si>
  <si>
    <t>This review if for their happy hour because that's all that I've experienced.  Love that they have happy hour all night on Sundays and Mondays.  I live close by and used to frequent Wildfish often for happy hour.  I usually get the crab cake and lobster bisque.</t>
  </si>
  <si>
    <t>Good food</t>
  </si>
  <si>
    <t>4 star service 2 star food = 3 stars.
The bfast potatoes were undercooked and obviously microwaved, not grilled.
The bacon was just OK.
The prices are HIGH, both for the menu &amp; the grocery.
Wi-fi is unreliable.  When it goes out, it takes them 15-20 min to reset it.
Great friendly service.  Nice, sunny outdoor seating.</t>
  </si>
  <si>
    <t>After living oceanfront in Mancora, on the northern coast of Peru, for 4 months I became very accustomed to eating very fresh, excellent ceviche on a very regular basis. I had no idea I would miss it so much when I returned to the states. Luckily, with one internet search I came upon Villa Peru. It was EXCELLENT. I did not expect ceviche in AZ to be so fresh and delicious! And not only that, but they also served it with proper cancha and Inca Kola is a beverage option (which of course I had to order). 
Unfortunately, I have to give my experience 4 stars instead of 5 because they were out of Aji de Gallina, which is what my brother had his heart set on for dinner that night. And also because it took a little longer to get the check than it should have due to an apparent disagreement between the owner or manger &amp; server.
But all in all, I highly recommend Villa Peru to anyone who wants to enjoy delicious, traditional Peruvian food.</t>
  </si>
  <si>
    <t>Sometimes you just want to give an A for effort...
Or maybe more than three lame stars.  As the two other previous reviewers have pointed out succinctly, the man who I assume to be the owner was extremely nice.  I made the 1.5 hour drive from Tucson to watch Avatar at Arizona Mills, and my friends and I decided to grab a bite before heading back.  We randomly drove down Baseline and pretty much stumbled upon this place.  Traffic going westbound towards the 10 was insane.  I mean it was bumper to bumper past Rural.  Anyway, I ask the guy who I assume is the owner why the traffic was so bad.  At first he didn't know, but then realized that the 60 was closed.  He politely recommended that we head south then cut across to get back to the 10.  
I ordered the Jerusalem Falafel sandwich. It was pretty good.  Though, in all honesty, falafel is not one those kind of dishes that one can gush over.  In my opinion, it's pretty hard to mess up deep frying ground chickpeas.  I ought to point out that the ingredients were very fresh.  This also applied to the side salad that comes with the combo meal.  My two friends opted for the gyros, and it looked good.  The meat was thinly sliced, which is somewhat different than others I've had.  They seemed to enjoy the meal, but I don't think they were quite overwhelmed by it either.  In fact, we didn't mention anything about the food during the hour and a half trip back home.  
The food is by no means bad at Pita Shack.  It's adequate to serviceable in terms of Mediterranean food.  The positives regarding the food have to be its freshness and price.  In fact, I spent no more than $8 for a sandwich, salad, and drink.  The service, as noted previously, is undoubtedly the most shining spot of the place.   As we were finishing up our meal, the guy who I assume is the owner offered us lentil soup on the house.  We declined after being quite filled and satisfied from our respective sandwiches.  I believe another reviewer had the same thing happen to him, and he had positive comments about it.  Now, for me it's was the food that really matters.  Accordingly, I gave three stars, as opposed to the four that I was close to giving.  Should I ever return to the Tempe area hankering for food in a pita, I would most definitely give Pita Shack another shot; if only to support a genuinely nice guy's business.</t>
  </si>
  <si>
    <t>Let me tell you about my first crush in Phoenix. It happened to me when I least expected. I was sitting at my small cubicle during my first job. Birthday cake graced the break room practically everyday but today was different. When I walked inside to sing an out of key version of the birthday song to my coworker, I noticed a masterpiece in front of my eyes. A white cake topped with the freshest of fruit and the creamiest of white chocolate morphed into a piece of artwork. One bite into the white cake filled with fresh strawberries and I was in lust. It later turned into love and I've been happy every since. 
I silently thank the coworker who introduced me to Honey Moon Sweets because I can't imagine life without knowing about this sweet Phoenix treat. Over the years, Honey Moon Sweets has been my go-to bakery for a special occasion. I've purchased the "basic" cake for birthday parties. Let me just note here that a basic cake from Honey Moon Sweets is practically a masterpiece in any other bakery's mind. When planning my sister's baby shower, I knew exactly where to go. I wanted the perfect cake and a work of art to grace the baby shower table. And behold the Honey Moon Sweets baby cake. It was three tiers, blue with rattles, pacifier, building blocks, a crib, a teddy bear...you name it filling the top. Some of the pieces were frosting creations and some were real toys. It was almost too gorgeous to eat, but we couldn't resist it so enjoyed every bite. It was just as good as it looked if not better. Honey Moon Sweets does a fabulous job of using the freshest of ingredients and you can tell upon the first bite. The scariest part of this cake adventure was the travel time from the bakery to the Biltmore for the baby shower. One wrong move and the cake would have been toast so be prepared to move lightly with this cake in hand. As you can imagine, cakes from Honey Moon Sweets are not budget-friendly, but for what you get from the cake, it's reasonably priced. Just save your coins for a special occasion because it's worth it. I promise.</t>
  </si>
  <si>
    <t>It's unfair to review this mall on what it was - since it no longer is (and what it is isn't as good as what it was). It's also unfair to review this on what it will be - since it isn't that yet. 
Today, it's a mall I rarely visit. Apart from a few stores I would visit out of convenience or necessity, there's not much to offer compared to what it used to have. The fantastic movie theater, Jutenhoops, Alpine Ski Keller, Bear Cover, and even Ed Debevics are all long gone... oops, there I go bringing up the past. Seriously though, these were painful to lose - one by one.
So today, there's a Linens 'n' Things which is hardly unique, and a Trader Joe's which is nice to have in the area, and also a Sister's Attic and Closet upscale thrift stores which add a bit of much-needed flavor. The Chili's, the Bookstar, and Black Angus are still around. So is the jewelry store that has never really offered a compelling reason to enter. They've wedged an LA Fitness here and they've also added a Blimpie and an Arby's... all very healthy choices. 
Besides all of the generic shops and eateries and standard offerings, there's still a few unique experiences - though nothing like it used to... shit, there I go again. Anyway, so there's a few places that aren't screaming "standard mall" such as Pita Grill, a pipe and tobacco shoppe (you have to spell it that way in this case), a place to get eyewear, and some other small and uninteresting businesses. 
In that sense, I suppose this is has become a decent and convenient neighborhood strip mall. This is a shame really since it's lacking most of the key elements that made it really special. It's still a beautiful outdoor mall and the architecture alone makes it a unique alternative to the cookie-cutter malls that strategically litter the landscape of America. 
I'm worried about what they'll do to the architecture when they renovate this place someday, but I think the fact that this mall isn't terribly interesting anymore in general means it won't be so terribly missed when they lose that last remaining bit of "special."</t>
  </si>
  <si>
    <t>My guy and i decided to try this new salon that just opened a couple months ago. The man and woman working there are so friendly! We were chatting the whole time. As soon as we sat down they offered l us water. The chairs are great and the water color changes as you sit there, kinda cool. The pedicure includes a hot lotion and rock message that is awesome! 
Great place, we will be back!</t>
  </si>
  <si>
    <t>Ahhh.... Whole Foods, John Mackey's little baby he has turned into a behemoth within the industry. I am so torn by Whole Foods, of course most everything is more expensive. This could stem from when Mackey started the business as a democratic socialist and was not making any money, yet people were complaining about pay and high prices so he then turned into a free market libertarian - you can blame your high prices on that if it makes you feel better. Mackey is also a Vegan, but has said if he didn't sell animal products it would be bad for business(if the business even existed), yeah I get it, but I don't like it. Does anyone even care about the innard workings of the company CEO of the store they love/hate? Ok I'll cut this short.
This Whole Foods is an older store, not the real old school hippy-esque store, but it's nothing like the newer flagship stores around the country(like the one on Mayo). This obviously means they have to cut back on their selections to a degree but they still do a good job of cramming everything into this much smaller, albeit more "quaint" store. If I go to the Mayo store I am gone for 2 hours but only come back with a bagful of stuff because I was lost in a trance "browsing"; this makes my girlfriend very angry.
I don't buy all my groceries here because I don't think some things are worth what they charge but in all honesty you can only find certain things at Whole Foods that you can't find anywhere else(Trader Joe's, Sprouts, Sunflower, etc). The Vegan/Vegetarian selection is massive compared to those other stores, they simply carry all the latest and greatest - it may not be the cheapest, but they carry it. 
One last item, and this is for pizza loving vegan fools - Whole Foods was one of the first places to carry Daiya cheese. They actually sell shredded containers of it in the refrigerator section, but they also have it available at the deli. The usual counter worker isn't that friendly which is a shame and always seems put out but that doesn't make the pizza any less tasty. You can get one of their "surfboard" pizzas which will feed 2 for 2-3 days with a couple of toppings with Daiya cheese for $15.99. This may be the best deal going at Whole Foods and make up for that $8 bar of dark chocolate you just bought.</t>
  </si>
  <si>
    <t>Sprinkles has amazing cupcakes! The cake is always moist and the frosting delicious. I have had cupcakes from other bakeries where they pipe the frosting on using a pastry bag, and there is wayyyyyy too much frosting. Sprinkles does it by hand, so the frosting amount is always perfect for the cake size. I love the simple decorations they use as well.
The only downside I have noticed is that they use a lot of oil, and if the cupcake is touching the box the oil will actually seep through the cardboard. But I guess it's the price you pay for extremely moist cupcakes! Also, the frosting is super sweet and it sometimes makes my teeth hurt. It's so worth it though!
My favorite flavor ever is Chai Latte! They only have them on Fridays though, and they often run out before dinner, so get there early if you want one!
They also have amazing seasonal flavors: salty caramel, dark chocolate raspberry, eggnog spice, chocolate peppermint, and the best: brown sugar praline! That one is an Easter flavor and I love the crunch of the praline combined with the brown sugar! YUM!
Yes, it is a bit pricey, but if you like the "Sprinkles Cupcakes" and "Sprinkles Cupcakes Scottsdale" Facebook pages they each do a daily whisper word that will get the first 50 people a free cupcake! I always try to buy another cupcake when I use them, so it's about $2 a cupcake then. Many times the whisper word will get you an off-the-menu cupcake, either a seasonal offering from a different part of the year or a cupcake creation. I had a lemon cake with strawberry frosting once, and it tasted like strawberry lemonade...delicious!</t>
  </si>
  <si>
    <t>I have lived by Wally's for years and I finally hit it up the other day ravenous for some yummy food. I expect great things from a restaurant near AJ's and the Arcadia crowd was definitely representing but I was still a tad skeptical. 
We started with the calamari which was lightly battered and not like chewing on a tire. So far - I was pleased. 
I then ordered the pesto caprese pasta which was soooo good. I'm not big on Italian food but I've always raved about it to like five people since I went two days ago. I'll go back and order the same thing - I'm so boring. 
Lots of other yummy dishes are served at Wally's such as burgers, other pasta dishes, salads that looked so good, soups, and they have daily specials like pork chops which that night came with a salad, some sides and dessert. 
They also have a good happy hour. I believe she said all apps were $6 and beers were $4. 
Wally - I'm not keen on your restaurant name but I dig your food so I will be back!
The staff is really attentive (not in a 5 sec filling up water way either) and really nice like we've all been pub buddies once upon a time. 
Perhaps we were... cheers!</t>
  </si>
  <si>
    <t>Food is outstanding! Rebecca rocks!!!!!!</t>
  </si>
  <si>
    <t>Came here for lunch for the 1st time...and the line was long.  Was briefed by the server...p/u your sides...pick your meat...tell them how much weight of meat you want...also get unlimited slices of bread (white/wheat).  Boom you got your meal.  So I figured...instead of getting the sandwich...I can just make my own with the bread they gave me.   Liked how they weighed all the meat before you.  1/2lb of brisket didn't seem like a lot in my basket...but seemed liked what everybody was getting in around me. So figured that was enough and if you eat it with their bread it'll fill you up.  Lean Brisket taste good...sauce was good...nothing that wowed me.  Wouldn't drive out of my way to get here.  Average BBQ joint.</t>
  </si>
  <si>
    <t>I'm sure most people don't go to a fancy steak restaurant for the Mac 'n cheese, but as a mac aficionado, it's practically my duty. And the mac here, well it's high quality. I like to order the lobster mac sans lobster (not a big fan of seafood), which without the seafood, is actually quite inexpensive. Now be warned, this is real heavy mac 'n cheese. It's so cheesy, and thick, and delicious; don't plan on being able to wiggle out of your booth any time soon after eating it.</t>
  </si>
  <si>
    <t>FEZ should stand for Fabulous Exotic ZExperience. I was planning on making it here for ages but couldnt until I found out the new metro rail is ride outside!! I needed a quiet place to read and was much obliged when they turned off all music by my request.  I was able to read my Nancy Bartholomew novles with great intensity. The staff left me alone for hours and the intoxicating rosemary smell really opened my buds. The atmosphere is definatly trendy, After I finnaly soaked it all in, I would def give this place 5 stars although I didnt try the food or bar.</t>
  </si>
  <si>
    <t>Better than Starbucks anyday! 
The staff encourage their customers to get creative and provide new drink suggests to add to their list such as "The Annihilator"..
My personal Favorite: "The Cookie with a little raspberry"</t>
  </si>
  <si>
    <t>Get ready to get meat drunk, then fall into a meat coma!! Although this is not a nationwide chain, this is what a chain restaurant can and should be, it's great. You begin with an immaculate salad bar. Definitely the best one I have ever seen or tasted for that matter. Hell you have to love a salad bar that has a whole wheel of Parmesan cheese for you to enjoy. Enough with the salad lets talk about the star of the show, the meat!! Transcendental might be too strong of a word, but it is pretty damn close. 
It is endless amounts of meat prepared 15 different ways, all seasoned perfectly. You have to love something that is seasoned so well that if adding salt or pepper to it at the table would over season it. This place is pretty much a buffet that comes to you and after trying several meats its great because you don't want to move, lol. And the best part is, is that you tell them when to come to you!! I could go on and on but if you have about 60 bucks to spend and want to enjoy a great meal just go here and leave in physical pain from over eating like I do!!</t>
  </si>
  <si>
    <t>Yum! I was a fan of Grimaldi's...but this place surpasses them! We had half chicken tuscana (garlic cream sauce) and half chicken artichoke (pesto sauce). Amazing! Great flavors! Usually, I'm a fan of ranch on pizza fan (don't hate)--not needed here!
Comes with the traditional crust, which was really enjoyable, but also available w/thin crust or wheat crust ($2 extra for wheat).
Server (Zach) was nice, offered suggestions, and was on top of things. Kind of soft spoken, given the tv's and other restaurant noise. Hostess seemed like she was pretty excited to be there and everyone was polite.
Prices weren't too bad--$18 for a large pizza, $8 for an individual. Variety of toppings, salads, appetizers, calzones, and drinks. Beers ranged from $3.75-$5 for the 16 oz. 
Excited to go back and try some more pizza!</t>
  </si>
  <si>
    <t>Good food and able to manage a large group easily. Our party had 11 and there wasn't a long wait at all. Highlights: spinach and artichoke dip, onion rings, and tortilla soup. Total tab was only $160 for the whole group.</t>
  </si>
  <si>
    <t>Right down the street from Four Peaks, this liquor store rests in an unassuming strip mall. Nothing notable or special about the outside. You would have no idea that there is such a wonderful beer selection inside.
The inside has about 1/3 of the store devoted to individual (mostly) bomber bottles of beer first organized by country and in the case of the US by state. A wide variety of several hundred varieties. The staff was helpful and knowledgable about their inventory and quizzed me about the beers I was buying at the register. OK I was a little annoyed about the quiz but at least they knew what they were talking about. The place has several beers in coolers along the walls as well.
The prices were reasonable and probably a little cheaper than other regional stores. I would recommend this little diamond in the rough for people in Tempe looking to bulk up their drinking resumes.</t>
  </si>
  <si>
    <t>I cannot recommend Phoenix Knife House enough.  
There are very few places where you can go and physically put your hands on so many different Japanese knives, which is obviously key in any knife purchase.  If you've ever spent hours in the kitchen doing prep and chopping, blisters are a very real possibility if the knife doesn't fit.  I've discovered over the last several years of cooking at home that I prefer a lighter and bolster-less knife for high speed chopping, which ultimately led me back to PKH for a purchase.  Last year I purchased a Fujiwara 150mm petty for less than $60, and it's been a great knife; my girlfriend also likes it because it's light and maneuverable.  She bought me a Misono UX10 for my birthday, which will ultimately replace my Henckels for most uses.  Bottom line, go in, tap into Eytan's knowledge of the knives (and care and maintenance), and get better tools for the job.  It's well worth it.
I bring all my kitchen knives here to get sharpened, either by hand or on the grinding wheel.  Today I had four knives sharpened, three on the wheel, one by hand, and two with tip damage.  Total cost = $13.  
Bonus: purchases are tax free.  Highly recommended.</t>
  </si>
  <si>
    <t>WOW what can I say... our friends have eaten here for years and we finally got to eat at Don and Charlie's for the first time in all the years that we have been coming to Spring Training.  
We had an excellent dinner i was in the mood for fish and had the Macademia crusted Halibut.... WONDERFUL!!!!! My hubby had the prime rib and finished off every last juicy bite... the scalloped potatoes were the BEST I have ever had at any restaurant.
Must make this one of our usual stops during our yearly visit to Az.</t>
  </si>
  <si>
    <t>I've heard when better waitresses are there, service is better, but if you go on the night she isn't there, service sucks.</t>
  </si>
  <si>
    <t>If Einstein Bros is the benchmark at 3 stars, then Bruegger's barely earns 2 stars.
Customer service is mediocre. Only one gal (who I've seen a few times) actually smiles, makes eye contact, and seems pleased to be working here. Everyone else acts inconvenienced that I am there.
If you order a simple bagel w/cream cheese, you will be O.K. They are not bad, but nothing special. If you order a bagel sandwich, be sure to bring a towel as they leak a lot and turn soggy after a few minutes.
Coffee is O.K., but nothing special. 
Store cleanliness? It could be better. The beverage counter (with the lids and coffee creamers etc.) is often messy and sticky. 
I noticed that there is a duplicate entry for this location, so I'm pasting this review on the other as well.</t>
  </si>
  <si>
    <t>Great place to meet friends for a bite and some drinks.  Very social atmosphere and the food is really great.  Service did not disappoint and the prices are really fair.</t>
  </si>
  <si>
    <t>You don't come for the run-of-the-mill pizza. Nor do you show up for the cheap pitchers of beer. No, you make it here for the show. A massive organ fills the entire building, incorporating dozens of intruments, and the virtuosos playing it take center stage. Sit back and watch then perform your favorite songs, from Star Wars to The Little Mermaid. Don't let the average food dissuade you from a one-of-a-kind experience.</t>
  </si>
  <si>
    <t>I have to laugh at the person that stated the service was bad. I have now been three times (can you blame a gal for craving a burger?) and each time everyone is almost too overfriendly. They ask if you have been in before and if you state no, they offer to go over the menu. Now this might stop after this location has been open longer, but it's helpful since there are only a few locations in the valley. When your order is ready, you are paged and you go up to grab your meal, and they always find it necessary to read back your order, when right in your hand is a tray with a juicy burger begging you to take a bite... so I am always a little feisty for them to read it off, since I want to chow down! They also seem to want to check in on you while you are eating, which is nice... but can be overwhelming if you are on your lunch break and trying to catch up with a friend... but I won't complain about good ol' polite customer service. 
I order their original char burger without cheese and without the onions (I did try them with the onions and honestly, I liked the taste of the burger better without)
I like their crispy onion rings, they seem healthy if that is even possible for an onion ring... but they are crispy and not greasy. Try them, you'll understand what I am saying better :)
The fun item I always get "to go"??? Their coffee flavored milk shake. It's light, it has nice flavor and is a little bit of heaven.
PS: Parking is not like it was with "My Florist" there are many more available spaces now, which is totally awesome.</t>
  </si>
  <si>
    <t>Will never eat here again. Sandwich was meteocre and overpriced. On top Of that I was charged more than I was told the total was. Horrible first time experience!</t>
  </si>
  <si>
    <t>This place is not that great. Shogun express has way better chicken teriyaki rice bowls and beyond.
The chicken is what really bothered me here. It was really tough and extremely chewy. And that was the white meat. They're bowls are around 5 bucks which I like, but they're not even filled to the top. 
All in all I came here because Shogun was closed and there aren't any other rice bowl places in Scottsdale that I know of. Eh.</t>
  </si>
  <si>
    <t>Zia always has a great selection of both cd's and dvd/blu-ray.  And the great thing with zia, is you can trade in your old media - cd, dvd, video games etc, for credit toward buying new stuff.  I usually go thru my cd's and dvds, then head down to zia - trade it in and come home with something new.  If they do not have it, they order it and call you when it arrives.  The staff are always knowledgable and helpfull.  I have been going to zia in tempe for many years - and the chandler location is just a good if not better.</t>
  </si>
  <si>
    <t>Saw this place in the Yelp email.  Needed to take my son to Toys R Us to use a gift card and it occurred to me that Habit Burger was right there, so I suggested we have lunch there rather than the usual McD's.  I temped him with the offer of a chocolate shake.
I was amazed with the cleanliness and brightness of this place.  There was a line when we got there, but it moved quickly.  The tables were packed but we managed to snag a 2-top pretty soon after getting in line.  My son had the kids grilled cheese meal (something you don't find at your standard fast food place) and I had a charburger.  We shared his fries and the shake.
OMG - the burger was heavenly!  The roll gets a little grill to it so it has a little crunch on the inside.  It was not greasy at all, just tasty and soooo good!  The fries were equally ungreasy and good - crunchy too.  The chocolate shake - my son only had about 3 sips which left me to drink the rest of it (dang it) - was absolutely delish.  And the prices were outstanding!
Its a good thing there isn't a Habit Burger closer to my house.  I'd eat there all the time!  Five Guys?  Forget em!!!</t>
  </si>
  <si>
    <t>Great margaritas, but kinda pricy for what they have. Their food isn't all that special :(</t>
  </si>
  <si>
    <t>Let me start by saying I have never had BBQ I didn't like. I've had BBQ I could do without, but never that I didn't like. Went in for lunch today and I was the only customer, so I figured cool I will get good service no matter what. The girl sat me and was very pleasant and indicated my waitress would be right over. About ten minutes later, watching the waitress talk on a personal phone call at the bar the whole time, the girl who sat me came over to take the order. She walked up, didn't say a word, and just stared at me. Ok I can live with that it was only a minor inconviencence. 
Got the #4 lunch chopped pork sandwich with beans and a lemonade and it came out very quickly. Possibly because the beans were Bush's or the like? They tasted like canned baked beans heated up in a microwave. Not cool. The sandwich was ok at best. Thinking back on Stacy's, Honey Bear's, and other great BBQ spots, this one was not even in the same arena. I'll have to go back though and try a sandwich with the correct sauce on it. There was one sauce on the table which after reading reviews here I had assumed was the BBQ sauce. It looked a little watery but I thought whatever its NC style, and it may have been because it was a bit vinegary. On the way out I noticed every other table had a red sauce labeled BBQ, so I guess they have two different ones. I would have preferred the red one I assume. 
There was no atmosphere, the place was run down (doesn't appear to have been remodeled after Shish Kabob House vacated) and was generally a dirty feeling place. Seeing as they didn't have any customers at lunch time, I'm assuming the place is going to lose money today. Don't know about other days, but they better get their act together quick or it is going to fail.</t>
  </si>
  <si>
    <t>Went last week, and ordered a dozen variety. I didn't care for any of them, very dry, the frosting wasn't very good,even my 9 yr old daughter spit her cupcake out!</t>
  </si>
  <si>
    <t>drove past and saw the sign, and after having spent several years in Texas, had to try this place -- and was extremely impressed. I had the moist brisket, and even without sauce, it was awesome. Nice pink smoke ring, moist and tasty. They even had the sides of dill pickles, jalapenos, and onions -- yum!
I also had the cole slaw, and it was very good as well.
I definitely want to go back and try the hot links and the turkey -- but both my friend and I really enjoyed our first (of many to come) visits.</t>
  </si>
  <si>
    <t>So I've been back to Ra a few times now, and while the food is always acceptable, the service has gotten progressively worse each time. Today my co-worker and I actually waited an unbelievable 50 minutes for our food, which - if your waitress stops by, checks in with you, apologizes, lets you know she knows you've been waiting - wouldn't have been nearly so bad. Still extremely annoying, sure, but forgiveable. Not this waitress - we had to call her over for every thing we needed. Serioulsy, not once did she just stop by to check on us. We had to call her over to place our drink order, ask for sugar for our tea, to place our food order, to get the check, everything. So by the time the food came, I had to scarf down my grilled apple teriyaki salmon brick in 5 minutes to make it back to work on time. That's it, Ra - you've lost another customer.</t>
  </si>
  <si>
    <t>We recently had a pleasure trip to AZ and I booked at the Fairmont Princess and I must say I made an AWESOME choice! 
- Room was I guess a standard King but it was so large and spacious with a couch and seating area as well as a very comfortably appointed bath and patio. The decor looked fresh and new as well. Very contemporary. Lovely. We were in building C and overlooked the rose/aroma garden which was quite quiet and pretty. Might have been a little better to overlook the lagoon with the firey fountain but we were pleased none the less.
- Pools were the best. We swam in the main south pool, the east pool and used the slides the kids area as well. Did a lot of night swimming as it was hot and gotta tell you...night swimming rules! We rarely get to do where I live.
- Restaurants and bars were very good...if a bit pricey...as well. We had dinner at Bourdon Steak by Michael Mina which was very tasty and nice ambiance. Ate at Hacienda Restaurant and also at the bar at an outside table. Kinda liked eating at the bar better. Yum of the drinks. 
- Great trip....great place...we will be back!</t>
  </si>
  <si>
    <t>My husband called the chicken fajita burrito one bad ass burrito. The carne asada burrito and quesadilla were equally yummy. Nice stop for a quick bite.</t>
  </si>
  <si>
    <t>Pretty delicious -- very tasty sashimi platter. Loved the ambiance too -- a nice respite from the very toasty desert outside. :)</t>
  </si>
  <si>
    <t>Eh, lukewarm feelings about this one.  I had lunch here and the service was exceedingly slow even though the restaurant was not at all busy.  The server looked at me like a martian when I asked a question about the salad.   It may have been an off-day...  The food was good.  Inventive salads... it didn't exceed my expectations, though.  Hip mid-century modern decor...  I'm not sure that I would go back on my own nickle.</t>
  </si>
  <si>
    <t>Can i just say, i hate everything about this store. If youre too lazy to go to goodwill and dig it out yourself for a third of the price, then i guess this is the place for you.  
If you are trying to sell anything, good luck.  Their askew sense of fashion will make most of your goods obsolete unless its tacky 80's regurgitation.  The chick actually told me that the band t-shirts i was trying to pawn were too outdated while i had a bay city rollers  and rockos modern life shirt in my hand off their rack.
They are incredibly overpriced, the staff has an elitist air for some reason (which you think would be hard to pull off in a tutu, leggings, and cowboy boots).
Saving grace, they have some killer old punk and skateboarding t-shirts on the cheap for guys and gals. But the only time i even go here is when the boyfriend decides to go thru eastside records vinyl catalog in its entirity. 
its like a plato's closet for lady gaga.</t>
  </si>
  <si>
    <t>Unlike Cassandra, I love kids and brought 4 of my own to Joe's. We all loved it. Fresh tasty food, great outdoor seating and lost of room for the kids to play with all of those dogs etc. The ahi tuna was cooked right and the slaw on it was amazing. The french fries might be the best I have ever had. The Chocolate shake was good but a little too rich for my taste. My wife said that the Buffalo chicken sandwich she ate was the best chicken sandwich ever. Her ice tea was amazing. My eldest daughter had the grilled peanut butter and banana split which had chocolate chips, pineapple, strawberries and of course peanut butter that was very different but great! The only drawbacks were the sweet potato fires ( not bad but I have had much better) there was only one condiment and drink area and that was clear on the other side of the fairly large area of land and the lone garbage can was also quite far. The pluses obviously are the tasty fresh food and of course plenty of room for kids to play and bother Cassandra.</t>
  </si>
  <si>
    <t>Typical unpretentious dive bar where you can meet a friend after work, play pool, watch sports, whatever...  There's a pretty big food menu too.  I had the nachos once and they were quite filling and tasty.  Nice happy hour specials also.  I heard it was a place to watch Ohio State sports but it was pretty dead when I went there to watch a football game.  However, it was kind of nice getting a prime spot in front of a huge tv and the service was really good.</t>
  </si>
  <si>
    <t>I'm a girl who knows her way around a donut. The boyfriend and I would usually venture out to Chandler to get our Bosa Donut fix so I was super excited to discover they had opened a location closer to home. I was also super scared for my waistband.
Bosa is hands down the best donut shop in the Valley. Not that there is a ton of competition but still. They're really good. They offer a wide variety from your classic cake to puffy glazed, filled to fritters. My favorite is the glazed twist. So chock full of sugary sweetness my teeth kinda hurt just thinking about it. Their donuts are always fresh and they keep a good stock available so you're not stuck with only the coconut donuts.
I brought in a bunch to work the other day and my co-workers gobbled them up. Who doesn't love being handed a frosted piece of donut heaven?
I'm sure I will become a regular of the Tempe Bosa in no time.</t>
  </si>
  <si>
    <t>This is great if you are in a hurry, they have slices and salads ready to go. Above average quality and a nice open space too. Perfect stop before or after catching a movie next door.</t>
  </si>
  <si>
    <t>Next Door Realty is fantastic!  Daradee Murray handled the short sale of my home recently and the entire transaction went unbelievably smooth.  From start to finish she was an excellent communicator.  She took all of our concerns into account and made the process a breeze for us.  I would highly recommend Next Door to anyone looking to buy or sell a home.  The personal attention you receive is unparalleled!</t>
  </si>
  <si>
    <t>I went here this morning for breakfast with the BF to use our living social deal. We had been to black bear before about 6 years ago in glendale and then again maybe 4 years ago up in Washington state. The last time we went, we were not terribly thrilled with the place. Anyway, we decided to give them another shot and it was pretty decent. I had the shasta scramble, which has avocado, onion, bell pepper, and spinach. This was good, it was not the most flavorful scramble I have ever had, but the veggies were fresh and I liked that this was an option on their menu because most places only have one veggie scramble and it has tons of veggies thrown in with no reason for those veg to go together...anyway, the breakfast came with a ton of country potatoes which I liked more than the typical hash brown. The BF got the one biscuit and gravy breakfast and he said it was alright, not the best ever, but not bad. I thought breakfast here was better than Denny's or Ihop, but clearly not as good as the Farmhouse or Liberty Market and the like of local breakfast places. The service was also good, but I thought it was so weird because our waitress kept calling us 'kids' and calling me sweetie, princess, and honey. I find this somewhat condescending, not that I think that was her intention, but I think that is unnecessary. I know this is kind of a diner thing, but I have never really cared for us, but maybe that's just me. The waitress was good at her job and attentive though, so that is what's important. Also, the portions are huge and I wish they had more options for half meals because I don't like to waste food, but I know people like the giant portion thing.... I would probably come back here for breakfast again sometime, however, because it is decently priced and has decent flavor.</t>
  </si>
  <si>
    <t>My husband and I were in the Staples parking lot, looking for somewhere to eat.  I popped up my trusty Yelp app and found this place, about 30 feet from where I was parked.  It's pretty unassuming from outside, but what an amazing dining experience.  Not only is the food amazing (well, of course--you make it exactly how you like it!) but the portions are such that you should be able to get two meals out of it.  In general, this is a healthy alternative to fast food and an eating experience that your whole family will enjoy.  We plan to take our out of town guests here when they come to visit.</t>
  </si>
  <si>
    <t>We happened upon this place on Sunday. We had our 2 1/2 year old with us and she was yelling about being hungry. We quickly ducked into Zinburger. All three of us had burgers. The kid's burger was huge and it came with fries. We also ordered the sweet potato fries. The people around us had milkshakes and they looked delicious. I also noticed fried zucchini and figure next time I'll order those instead of fries. 
We were in a rush and had something at 6 pm. We told the waiter we were in a hurry. He was great, friendly and accommodating. We were seated next to the hostess stand and my daughter kept trying to engage the folks standing there. Everyone was so nice. 
My constructive feedback would be that I ordered my burger medium well and I received it medium rare. It still tasted yummy and I ate it. Had it been served that way to my hubby - he would not have been able to stomach the red juice flowing from the burger.</t>
  </si>
  <si>
    <t>Came here for lunch and had the calzone and salad combo and it was very good. The portion sizes are just right and the food is tasty!</t>
  </si>
  <si>
    <t>I only go to ihop for pancakes because I don't really like anything else on the menu. Ordered chocolate chip pancakes and a hot chocolate. Everything was great and I left full and satisfied!!</t>
  </si>
  <si>
    <t>Thanks to all of you Yelpers for recommending this place! It was just what I have been looking for in my neighborhood- fresh and tasty Chinese food for a decent price unspoiled by trendiness. Thanks! I will definitely add Deserg Jade to my regular rotation.</t>
  </si>
  <si>
    <t>Addicted to duck fat fries!  Curry mayo is a perfect complement to duck fat fries.  Did I mention how awesomely delicious duck fat fries are?  You know what, forget that I said anything about duck fat fries.  They only make a limited amount and I don't want you to go.  Nope.  Don't go. 
I guess I should mention the rest of the menu.  Everything is awesome.  Nutella rules!  Seriously.</t>
  </si>
  <si>
    <t>This is another work lunch takeout place for me and it always does me right. I always get the Jerk Chicken bowl with rumbi rice and have never been disappointed by it. Good flavor, lots of chicken and veggies and rumbi rice is simply delicious. I personally like to add hot sauce and also sometimes splurge on a cup of tortilla soup -which is pretty freakin great. There's alot of cheese on top of the soup so lactose intolerants beware!</t>
  </si>
  <si>
    <t>Strange layout that makes you think you got the worst table in the house no matter what table you're at.  Wait staff and the General Manager (WTF?) standing around doing nothing in a mostly empty restaurant while customers wait and wait.  It all comes off as the biggest tourist trap on Stetson Ave, even though the original Barrio Cafe is a local institution, and the prices are actually very reasonable.  Food and margaritas were all amazing, but  when the front of the house doesn't seem to care if I'm there I won't be back.</t>
  </si>
  <si>
    <t>I seriously can't get enough of this spicy goodness! All I ever wanna go is SIAM and nowhere else. I've been to so many Thai restaurants in AZ the past month and NOTHING compares to Siam! BEEF MA SA MAN curry is so addictingly amazing and the pad thai is always cooked to perfection. I'm actually craving it as I type this.</t>
  </si>
  <si>
    <t>For some reason these self serve frozen yogurt places have popped up all over the valley and they are all very similar. What I like about this place are the choices. I usually don't have any issues, I'm a mint chocolate chip man, and that's typically what I order. My girlfriend on the other hand likes to mix it up and try new flavors and toppings. This place has the largest selection of flavors and toppings of any of the self served frozen yogurt places we've been too. For those of you who are calorie conscience, as I am, they post the nutrition facts right buy the flavor so you know exactly what you're getting.</t>
  </si>
  <si>
    <t>OH T.T. 
at first you were intimidating...all these crazy people fumbling out of your doors....the odd screaming coming from the patio. Not to mention your lack of elbow room that causes your patrons to drunkenly shoulder check each other all night...but now i've grown to accept you. I don't love you yet...i'm still seeing other people...but i feel that we may have a future. see you soon T.T. like in a couple hours....</t>
  </si>
  <si>
    <t>John did a fantastic job on figuring out my overheating issue on my Infiniti after Grelichs failed to fix my car properly. John is more than fair with there pricing and are extremely knowledgeable. He has a customer for life from me.</t>
  </si>
  <si>
    <t>This place is a good go to when you're looking for a mexican infused panda express.  Haha.  Yum!  I got the combo meal with the Jade Red chicken made into a quesadilla and the diablo chicken.  Really good!  I also got jerk fried rice.  The beans were also very good.  Yummy in my tummy.  I really enjoyed Chino Bandido's, but don't think I could go more than once during a trip to Phoenix (I'd get very large from eating like this!).  :D  Oh yeah, if you want something more than a snack, don't just get a quesadilla by itself.  My poor brother thought the quesadilla would be huge and good enough for his dinner (thinking taqueria size), but it was pretty sad and small.  Luckily, my combo wasn't that small and I had extra food to share.</t>
  </si>
  <si>
    <t>Outstanding service and food , drinks are not bad. Service can't be beat.</t>
  </si>
  <si>
    <t>The obsession started about 2 yrs ago and I haven't looked back since...
Started with getting them catered for lunch, then a trip here or there to the restaurant. SO. GOOD. The bread is amazing, but the love, sweat, tears and what ever else they pop in there is addicting. Hmmm, now I am wondering what it is they put in there?? Anyway, I won't think too long and hard about that one. But tomorrow I'm definitely heading back for the Vermonter, gotta feed the addiction.</t>
  </si>
  <si>
    <t>We've been going here for 25 years and I had my first BAD meal recently. A rotten chicken tamale, the corn meal might have had rancid fat in it or the chicken was rotten, either way it was stinky. The wait staff didn't seem outraged and shrugged it off as though this has happened before.  I may go back here in another year, but Rosita's Place is off limits for me now.</t>
  </si>
  <si>
    <t>I booked this resort through Priceline like so many other reviewers. I had seen this resort from Scottsdale road many times and always thought I would like to stay there sometime. Now I am so glad I finally got the chance. We stayed for 2 nights over memorial day weekend. Upon check in I was asked if I would like to up grade to a king suite for $20 more a night. I said sounds good to me. I figured it couldn't hurt for as cheep as I got the room through Priceline. I cant say enough about how well we were treated at this resort. Some of the other reviews said that this resort didn't have a resort feel. In my experience nothing could be further from the truth. I was treated better here than I have been at many 5 star resorts that I have stayed at in the past. Our suite was part of a 4 plex of suites and while the decor was a little dated it was very plush and comfortable in every way from the couches to the king size bed. The bathroom was very clean as was the entire room. The ground around the entire resort were impeccable. There are either 4 or 5 pools through out the resort and the main pool has a small waterfall. The jacuzzi tubs were all very warm and in working order. We didn't order room service but I did browse through the menu and the prices were really reasonable. Everyone we met that worked at the resort was extremely friendly with the exception of one bartender at the poolside cabana bar. Overall I would have rated the entire experience with 5 stars the reason I gave it only 4 stars is because of our experience at the poolside cabana. On Saturday afternoon we walked down to the poolside bar area to have a drink and we sat at a table near the bar. We were ignored by the bartender for over 15 minutes while he talked to some young girl in a bikini who was already done getting her drinks. When we were finally acknowledged we asked him if he knew how to make a certain drink he quickly replied no what else do you want in a very rude manner. We each ordered some Orange drink that was on special and it was terrible. So I am taking a half star for that experience and a half star for the extremely high price of wi-fi. It would have cost nearly $13.00 a day so we decided to pass. Thank God for our smart phones. Overall we really loved our weekend at this resort and would definitely return  especially for the great price we got through Priceline although I never did get a chance to see a regular room and I wonder if our experience would have been as good if we hadn't upgraded to the suite.</t>
  </si>
  <si>
    <t>If you're at all a "Foodie" you can't come to Phoenix, or anywhere within 50 miles and not visit Matt's Big Breakfast.  The wait outside is just part of the ambiance and culture of this tiny little place.  I hope they don't very enlarge this place....it would so spoil it.
Food....have anything.  Its all cooked to perfection with love and kindness from a kitchen staff that really cares about freshness.  My personal fav's are the Waffle and Bacon and the multi grain toast with the fresh jam typically made locally....changes frequently. 
This was on Diner, Drive-ins and Dives a few years ago and its still the same bustling place as when Guy was there.
Side note...this was way cool.  On our last visit there were 4 of us, and if you've been here you know there are only a couple of tables that seat 4.  So we're waiting outside when the server comes out hands us menus, takes our orders.  When we're seated about 15 min. later our food was delivered within minutes of being seated.  Helped us get in and out and helped them move a table.  Much appreciated service.</t>
  </si>
  <si>
    <t>Went to this place with family for a birthday party and tried various items from the menu.  Wasn't impressed with the food and the quality of the items.  I've had better and will not be back since there are better places to dine at in the valley.  Sorry for being kind of harsh but I am only being real.</t>
  </si>
  <si>
    <t>So much better that 5 Dorks, I mean guys.  They have salads and great chicken selections!</t>
  </si>
  <si>
    <t>What can I say... we eat here once a week for lunch cuz we can walk here. We come here for happy hour twice a week cuz we can walk here. 
So, yeah it's pretty convenient... but we STAY here after hours to play poker because the servers know us by name and the food is priced right and the poker crowd is really cool and it's a great place to eat-n-learn.
And we LOVE Tony because that guy says hello to EVERY CUSTOMER EVERY TIME. 
Trust me on this one... jump off the freeway for happy hour... you'll know what I mean when Tony says hello to you, too.
PS get the three meat calzone. You look great and can afford the calories...</t>
  </si>
  <si>
    <t>What an awesome business! Friendly, knowledgable people that make you feel like family when you come in. I can't to tell you how refreshing it is to walk into an audition and feel welcomed! Auditioning is a scary enough experience without feeling intimidated by your environment and the people auditioning you. Here you'll find great people who love what they do and have an extensive amount of knowledge and experience. Oh, and I also recommend taking one of Faith's workshops... I took one recently and I learned some very valuable tools that will definitely help me in future auditions :D</t>
  </si>
  <si>
    <t>Delicious food and excellent staff make this small French restaurant worthy of five stars. We began with a glass of fabulous wine that we brought (it is byob) and ordered the onion tart as an appetizer. The taste of the leeks coupled with the cheese, buttery and flaky pastry made this one of the most tasty ways to start a meal. I ordered the marinated chicken. This dish came with a juicy chicken breast with a light pesto sauce, mashed potatoes and sauteed spinach. The flavors intermingled to create a sensuous bite, time and time again. My girlfriend got the filet, which was juicy and flavorful and came with perfectly roasted potatoes and tomatoes. For dessert we ordered the tart of the day, which was fruit and coconut cream on top of a shortbread-tasting tart. Just delicious. The service was wonderful, very efficient and friendly. It is not cheap, it was $99 for the appetizer, two entrees and dessert...but for the experience and the exquisite flavors, I will go back for any special occasion... guaranteed.</t>
  </si>
  <si>
    <t>Nice little find for casual sushi</t>
  </si>
  <si>
    <t>Blue Martini hosts "Take The Stage And Be The Lead Singer Of The Band" on Monday Nights. Usually there is a band that sings top 40 but on Monday nights anyone can go up there and sing. My friend loves karaoke and was dying to get up on stage and have her moment so I went for moral support. BTW she rocked! Most bars are dead on a Monday so I was surprised that there was a decent crowd here. No cougars in sight the whole night! The drinks specials aren't that great but you can get $7 specialty martini's or if you go with a group of people you can split a bottle of vodka for $100.</t>
  </si>
  <si>
    <t>Everything you need to feel like you opened a time capsule!  Place makes me want to have 5 houses to slather in vintage odds and ends.  The place is very well organized and themed which makes it easy to find items while you're on the hunt.</t>
  </si>
  <si>
    <t>Love the idea - vegan Mexican. Have tried to eat there twice. Both times checked their FB page for hours, both times they were closed. Called their phone number, no one answered. No sign, no explanation on FB. Pathetic.</t>
  </si>
  <si>
    <t>The food here was great! Wish there was more indoor seating, but the seating both indoor and outside is nice, live music sometimes, nice decor.  I've tried a few of the specialty drinks, some are good some are so/so but isn't it always that way? Just preferences.  The prices are a bit high, but the portions are worth it, we can split a meal typically.  The Deserts are awesome too!</t>
  </si>
  <si>
    <t>Decent airport with a limited variety of food choices and a strange layout. It feels a little outdated but I was only at the airport for a quick layover.</t>
  </si>
  <si>
    <t>Happy hour was hopping today, unlike last week.  Bartender Ryan wasn't there, but no worries, as Stefan was just as able and gracious.  I selected the cab to go with the RF "Big Ass Burger," even though I wanted to try the zin.  Did I choose wrong?  I'll try the zin next time.
Since I enjoyed the chile-pistachio bread last week, I asked if I could have the commercially-made burger bun swapped out with the new-recipe chile-pecan bread.  No problem.  Ordered it medium, no pickles.  By the time I had thought to take photos of the burger (I was starving so I dug right in!), the scene was a mess!  From the very first slice, the longhorn cheddar-topped patty crumbled into many pieces- I kept wishing I had a spoon to scoop them up!  No matter, as it was still a wonderful meal- loved the smoked bacon, and the chipotle mayo worked well both as a burger condiment and as a dip for the wonderfully crisp and seasoned fries (see photos).
If only there are more happy hour meal selections (only two, excluding the salads) for me to enjoy.  Guess I'll be forced to try the Huckleberry bread pudding with creme anglaise and vanilla bean ice cream next time... woe is me ;)</t>
  </si>
  <si>
    <t>I'm giving this place 2 stars because it just doesn't have it.  
First off, the energy in this place is lacking.....the food isn't anything to write home about and seriously, I could of made better in my own kitchen.  The SPINACH CON QUESO DIP was ok, but the chips that came with it were stale and the CHICKEN AVOCADO SANDWICH was dry and came out like a burger not a sandwich......The Skinny Margarita's are horrible and lack tequila and the bartender doesn't know how to make a good martini to save his life!
As for the staff?  Well our first waitress was a little too friendly and just about sat in my husbands lap....oh, I know that a little flirting comes with the job and is what you do to get a better tip, but come on honey, how did you know that I was not paying for that dinner?  If I was, the only tip you would of gotten would of been a 'back off a little on the whole, I have daddy issues in flirting'!  I have to admit though, once we changed seats after our dinner and went into the lounge area of the Bungalow, our waitress knew exactly what she was doing when it came to her job and her flirting was exceptional.....she knew how to work it while still being a classy lady, and I respect that! 
As for the clientele of this place, it's a younger crowd full of loud drunk guys at the bar watching the football game.  What you expect in a sports bar.....Outside the crowds quieter and more tolerable.
All in all, I won't be back and I won't be recommending this place to any of my family or friends!</t>
  </si>
  <si>
    <t>bank building turn to a coffee beanery is way cool. 
plenty of seats to settle yourself in and crack open your books and do your homework. the free wi-fi is helpful too, but the connection lags sometimes when their a bunch of people hopping online to check their myspace.
it gets chilly at time, i suggest bring a sweater if you're the unlucky one seated underneath the A/C vent. 
the vault room is great when trying to escape the loud chatter in the main room, just don't forget to turn off your cell phone when you're in there, it's kind of rude...
if you wanna be shaking out of your pants, i suggest the Iced Toddy. it's strong and it should keep you up all night if you have a big project the following day.
customer service is very nice and helpful.</t>
  </si>
  <si>
    <t>I think its about time I wrote a formal review for this establishment, considering I have recently bestowed it as "My Favorite Restaurant" - that's a big title to carry. 
I often judge Mexican restaurants based solely on their chips and salsa and Gallo Blanco passes that test.  They have a delicious green tomatillo and smoky chipotle - as well as the typical hot sauce and fresh pico.  Their chunky guac is delish and summery, as they put orange slices in it. 
Although the chiccharon gets a lot of buzz (I think it taste like Cheez-Its), their best appetizer is the Elote - grilled corn-on-the-cob with cheese on it. It literally melts in your mouth! Oh, and it doesn't get stuck in your teeth like most corn-on-the-cobs tend to. 
The orange cake is AMAZING and reminds me of my beloved red velvet - except, you know, orange. 
I love everything about this restaurant - salsas, food, drinks, atmosphere, prices, entertainment (on Wednesday!) - they just need to get rid of that damn giant, ugly, silver air conditioning thing they have running through the bar.</t>
  </si>
  <si>
    <t>A very tasty place for breakfast.  I strenuously object to any place that doesn't serve hash browns, but really that's my only complaint.  They have a ton of different omelets/scrambles (you choose) and you can make your own.  Example: spinach tomato sausage bacon with american cheese.  As a scramble.  With salsa.  The coffee is good (I hear from my wife) and the cinnamon roll is a real treat.  Not the best cinnamon roll ever in a million years but a good 8.5/10.  
It is true that there can be a very long wait so plan ahead for sure.  You'll be waiting outside.  
They grill their wheat toast-solid.</t>
  </si>
  <si>
    <t>Superb service and food. Better than average wine list. Steaks and seafood were cooked expertly, sides were just right. Seafood tower was put together appropriately for our 6 person group. I gave 4, not 4 1/2 or 5, stars because it was just tood darned dark and noisy. But still an excellent experience. Pricey as expected, but not overpriced.</t>
  </si>
  <si>
    <t>I am excited about this place, even though I have not had many opps to try northern style Chinese food.  Think dough, and don't mistakenly believe it's the same dough steam/cooked/fried/stuffed in different ways.  
The kind owner lady proudly told me each of our 3 dishes was made w/ a unique dough recipe... 
At first I was worried all the dough would overpower my tastebuds, until I asked for some dipping sauce... they kindly made me a black vinegar, ginger, and scallion sauce... that just upleveled everything.  Who knows if it's traditional or not, but I implored the owner to start dishing this out when Americans like me (smiley face) come over and eat.
The off-menu items are written on a small whiteboard sitting atop the freezer stuffed w/ to-go dumplings... luckily the folks there speak English, so I'll be working my way thru this secret menu and who knows.. this might go 5 stars!
SW corner of Ray and Alma School, next to the JCC.</t>
  </si>
  <si>
    <t>What The Duce!?
For starters, where the heck is this place? At first, I wasn't sure if I should be walking in simply because the factory workshop look threw me off!  Um ... hello?  No worries, once we walked into the store area that's when the fun started.  This place really got my interest.  Seems to me you can purchase some vintage items and clothes.  They had stadium-seating area with a projector screen, an ice cream shake area, boxing ring, and a small gym -- where the heck am I!   
We finally found the restaurant area shortly.  The kitchen is an old school food truck, then again everything about this place is old school; chairs, tables, etc.  I ordered the sliders because it was a recommendation - meatball, chicken sausage, and bbq brisket.  A bottle of coke -- yep it figures.  Meatball sliders were the best of the 3, the sausage was definitely and acquired taste.   My sis, had the eggs and avocado one and it was okay.  
I enjoy my visit to the Duce simply because of it's odd ball nature.  It's definitely an experience wortha visit.  -  Enjoy!</t>
  </si>
  <si>
    <t>Been to the Rose and Crown a couple of times now and have sampled some food. They have an extensive beer selection, including Sessions. It's an American lager. Very tasty! They also have Carlsberg, which I am told is the Bud Light of Europe. I still love it! The french fries are the TITS! They are so good I was unashamedly eating them off of someone else's plate without asking. I have had the Reuben and was uninspired. The corned beef was good, but overall just lacking. I guess that is what I get for getting a Jew sandwich at an Irish pub. 
The decor is cool! There are futbol kits and scarves along the walls. Ya know soccer? Wonder if they show games there on the weekends? Do they have TVs? Oh well. The place is a little small, but quaint. They do have a nice patio that has ample space. Cool place to hang out on a spring night. I think they had live music too.</t>
  </si>
  <si>
    <t>Very good coffee!  I get my iced Americano here with room for cream.  The coffee is so much better than the Starbucks down the street, but not as convenient...shamefully to say, there's no drive-through.  When you have a vehicle full of kids which one would you pick?  So, I come here solo right before I wander around the little shops.  A must try!</t>
  </si>
  <si>
    <t>Atmosphere is like I'm at a Mexican/Chinese/Jamaican restaurant..... cuisine could be better.</t>
  </si>
  <si>
    <t>Bobby Q is GREAT! We enjoyed EVERYTHING: brisket sandwich, baby back ribs, brisket with spicy sauce - yum!!! Blooming onion - just right! Baked potato crunchy on the outside and fluffy on the inside  withe barbeque pork and the fixings......mmmmmmmm!  Our waitress perfect - Go - now!</t>
  </si>
  <si>
    <t>This store made me feel like I had died and went to fabric heaven.  There is just so much beautiful, wonderful, amazing fabric.  I dropped a pretty penny- but I've already used some of my perfect fabric for great projects.
The place is clean, the staff is super friendly and patient- especially with newbies like me.  When I brought 10 different reams of fabric up and had to stop and really think about how much I needed- patience came with a smile.  It seems like everything (even the high end designers) are around $10/yard.
If you get bogged down with all the fabric that you are falling in love with, they have a cute little table set up with these funny little signs that say "get your paws off my fabric" which made me chuckle.  Maybe I'm turning into an old lady who loves silly stuff like that.
Despite the somewhat sketchy location, 35th Ave. Sew and Vac is my new go-to for fabric!</t>
  </si>
  <si>
    <t>Niro's is a staple.  Quick, easy lunch that hits the spot when you're feelin like gyros.  I'm not saying it's the best gyro I've ever had, nor am I saying it's the cheapest (around $9 total), but it gets the job done.  
I usually get the single gyro meal when I go.  The fries are the thick cut super crispy kind, and the gyros are cooked well, with plenty of sauce (not sure what people are saying about it being dry, my hand's are always a mess after eating one of these), and onions and tomatoes to boot.  Great in-and-out spot if you didn't bring lunch to work on any given day.  Plus, the owner is always really nice and friendly.</t>
  </si>
  <si>
    <t>Bad music, slow service, disgusting overpriced drinks, and annoying patrons.  Definitely wouldn't come back if someone paid me to. I can't even drink this margarita.</t>
  </si>
  <si>
    <t>www.tiltondevelopment.com supports our local community newspapers!</t>
  </si>
  <si>
    <t>Anyone who tells you this place isn't amazing is cu cu for coco puffs. The owners are equally amazing. They will remember you and tell you amazing stories and the cocktails are always amazing. My favorite is the lychejito made from lychee infused vodka made in house. The spring roll bar is amazing and they always change it up for me if I ask for substitutions. There really isn't anything on the menu that isn't good they offer everything from Vietnamese sammies to amazing clay pots. I always go for the soup but that hasn't stopped me from trying everything else. Everything is always fresh and delicious. Their happy hour is awesome as well.</t>
  </si>
  <si>
    <t>So I'm apparently oblivious to the fact that anything with the name Joe is owned by the same person.  Luckily for me, I wasn't stupid enough to order bbq pork again.  Joe's Farm Grill is a pretty cool concept and probably the only decent place to eat on this side of the 202 (since Mobsters INC closed, at least).  There are enough review here that clearly he is doing something right.  Suburbanites love to feel like they don't live in a city and, I'm sure, love the idea of a restaurant with picnic tables and trees.  They must because the place was a freaking day care when we went, with snotty brats running all around and climbing on everything.
Anyways, back to the food.  I ordered a BBQ Bacon Burger.  I didn't bother to specify how I wanted it cooked and it was, surprisingly, cooked to a decent medium-well.  I subbed some sweet potato fries with it and they were pretty good.  Little more pepper would have made them great but oh well.  The wife had wanted to sub the veggie fries with hers but they made us order a side of them.  That side was literally 3 pounds of fried veggies and was way too much for any human to consume.  They weren't really my thing but the wife enjoyed.
This place does a lot of things well but they suffer from a lot of the logistical problems that Joe's BBQ does.  The line is better and it keeps people from getting backed up but they seem to run out of menus quickly.  People grab them, carry them in line, and leave them at the window.  As a result, there are no menus left when people walk in.  I refilled the thing twice while I was standing in line.  Also, the condiment/drink counter is outside and all in a row right by the door into the restaurant.  These weird clusters of people trying to get a drink or some sauce develop and creates an obstacle course for people going in and out of the restaurant.  This leads me to my final problem - the indoor pickup window.  While the summer is long and hot (and I'm sure leads to a lot of people usually sitting inside), the day we went had tons of people sitting outside.  When their buzzers went off, they had to go inside to pickup the food.  The single door seemed to be all sorts of hazardous for people going in to get food and people coming out with food.  Finally, and I know this sounds stupid, but the trash can outside has the smallest opening ever.  You cannot actually stick your plastic basket inside the trash can and turn it over to dump your food out.  You have to pick the stuff up out of the basket and throw it away with your hands.  I just finished my meal, cleaned my hands, and now I have to wash them again because I had to handle a greasy, sauce-covered piece of paper to throw it away.
I know this sounds nitpicky but it turned what would normally be a 4-star peaceful lunchtime experience into a logistically stressful nightmare for me.  When you make it hard for me to get in and out with my food, it makes me feel like you don't want me there.  I know they are going to read this and I know they are going to dismiss it just like my gripes about Joe's BBQ but do me a favor, when you build your next restaurant, hire someone with a degree in urban planning to help with the layout instead of just cramming things wherever you think they will fit.</t>
  </si>
  <si>
    <t>Pretty good. Excellent deals for happy hour.  The vegetable tempura, miso soup, salad, beef teriyaki, chicken teriyaki, california rolls, and crunch rolls were very good.  The spicy tuna was a little bland. Our children even enjoyed the food.</t>
  </si>
  <si>
    <t>As far as Peter Piper Pizza's go, this one is pretty awesome!  Yes, you have the kids running around everywhere.  Yes, you lack gourmet pizza.  But, uh, HELLO.  It's Peter Piper Pizza.  I happen to like (not love) the pizza here, maybe it stems from it being rooted in me as a child.  
Anytime we go dining with children under 13 in tow, this is always a great choice.  The kids eat, they play, they tire themselves out and they come home with a bunch of cheap crap they bought with their tickets that cost me triple what it would of cost at the dollar store with regular grown-up money versus tokens and tickets. Anyhow.....
I'm a fan of this particular location because:
1) The place is spacious enough that you are not run down by little people on your way to pick up your order. 
2) They keep tables, play areas and restrooms very clean.
3) Service is satisfactory.
4) Play area, arcade games, carousel are all in great condition - nothing torn, falling apart or borderline condemned like other Peter Piper restaurants.
5) They have several 32 inch TV's hanging in case you want to catch a particular game while the kids are playing.
6) And, again, the pizza is really not that bad.</t>
  </si>
  <si>
    <t>I originally came here because I heard they have a gluten free menu--i expected one or two pizzas, probably cheese and one other choice. But they have a FULL menu of pizzas, salads, and appetizers that are gluten free. and they are DELICIOUS! 
Pizza was my absolute favorite food in my past, gluten-filled life. Anything from Slices to Pizzaria Bianco. I have tried gluten free pizzas almost everywhere you can find them, and they are always too dry, too thin, too soggy, or completely different flavor than what pizza crust should taste like.
 Picazzo's gluten free pizza is delicious, the crust is pretty thick and has a good texture, not like a big saltine cracker as most places tend to be. the flavor is true to pizza crust! my friends even like it so much they will split a gluten free pizza with me instead of ordering 'regular' crust.
There is also a range of appetizers that are delicious, caprese salad with gluten free bread and the spinach dip are my faves. 
The employees are all very nice and aware of gluten intolerance--they check with you before they bring you additional food items or before putting GF and non-GF foods together in your to go box. 
I love it. If you are gluten or wheat intolerant and  you like pizza, this will be your new favorite place. Totally worth the drive, and the money. But the prices are very reasonable for GF food!</t>
  </si>
  <si>
    <t>Mastro's serves up the best steak in Scottsdale.  They also offer delicious seafood and excellent side dishes.  Prices are steep. After 10pm this place becomes a pick up joint for gold digging women seeking sugar daddy's.</t>
  </si>
  <si>
    <t>This is a great place for grilled cheese and tomato soup.  They also have a great selection of beers on tap.  Parking is hit or miss, but you can't miss a cute house that has been converted to a great gastropub.  Always a friendly face and you will always run into good folks.</t>
  </si>
  <si>
    <t>I will start this review off by saying that I would normally have given this place 4 stars, but for a large dog-friendly patio, and immediate water bowls the minute your dogs butt hits the ground, they get the extra star. 
We went today, a Sunday, and sat down next to people that had the exact same dog that we have (a female harlequin Great Dane) and knew that it was fate.  We sat by them, because they seemed awesome and in great company, the food flourished in my eyes.  
They have a pretty decent beer selection, they had my favorite Sonoran White Chocolate ale and my boyfriend had something he loved on tap called the Bell's Two Hearted Ale (but apparently it's an amazing IPA). I knew I'd love mine, he LOVED his.
We had the Mac and Cheese, which was awesome, but not as amazing as others I've had.  So order it if your a Mac person, but don't if you're not.  
We had two sandwiches for dinner, I had the Acapulco Cheesesteak (UNBELIEVABLE!!!!!!!!!!!)  and Seann had the RB&amp;C (an equally impressive Roast Beef concoction). Those were both devoured with great beer and great conversation with others.
Lastly we had the Triple Chocolate Brownie, per a recommendation from our fellow dog owner and it was delish.  VERY VERY chocolatey and too much food after an app, a sandwich and two beers, but it was definitely worth trying.
Overall the food would have gotten a four, but the experience with cool people around us, and a great waitress really sealed the 5 star deal.  Now being added into the rotation.  Thank you Main Ingredient! : )</t>
  </si>
  <si>
    <t>I used to go all the time when I was in HS and last trip I noticed some change over of the stores from what I remember. The food court has okay variety, but not a whole lot. I think that the management company neglected this place for too long, it definitely needs its facelift. It's great for its convenience if you need to pick something up real quick but I wouldn't be spending all day there.</t>
  </si>
  <si>
    <t>Ok.  Not great for what is supposedly a good steak joint.  Not much ambiance and food was good not great.</t>
  </si>
  <si>
    <t>Yummy yummy yummy! Absolutely loved it - kick back, quiet, people nice, not crowded and breakfast was crazy yummy!</t>
  </si>
  <si>
    <t>My boyfrind and I attended here this past weekend on Serptember 8,2012 to celebrate our one year anniversary. Every employee went out o their way to tell us Happy Anniversary. We were seated quickly after entering the restaraunt. Our waiter was knowledgeable, friendly and very professional. We were given our own privacy to celebrate intimately. The food was amazing and we both enjoyed our selves so much!! Thank you Meling Pot. We are going to make you our annual celebration spot!!!</t>
  </si>
  <si>
    <t>Cute busy place in Central Phoenix. Not hiding behind gimmicks to make themselves authentic. Simple and sweet. Staff is well versed in Japanese food, if you haven't had it in years ask. Great staff, great food, great times.</t>
  </si>
  <si>
    <t>I think they need to hire a better chief; the food doesn't taste right.
My mom said she can teach them how to cook for free.</t>
  </si>
  <si>
    <t>I'm shocked to see there aren't many great reviews for Maria Maria.  My wife and I have been there several times, including a breakfast stop and always come away very happy.
The steak fajitas are so good my mouth is watering as I type this.  They give you several salsas with your meal and my favorite is the chipotle style creamy sauce that comes with the fajita.  This is the stuff that dreams are made of.  
Also their guacamole is so good and fresh.  Love the salsas as well!  Everything else on the menu, though is a little off.  Don't bother with the mole, it was just gross.
Very cool decor and sometimes they have live guitar.  Very classy Mexican restaurant.  Go for the steak fajita, guacamole and salsa.</t>
  </si>
  <si>
    <t>Never Again,
I brought my Mountain Bike in (which I bought 1 week earlier from Walmart) to have them replace my flat inner tubes with puncture resistant tubes.)  I came back 20 minutes later when they said it would be done and as I rode away, the back tire rhythmically rubbed against the back brake.  When I returned and told them about it, I was told the back wheel was not true.  It was true for the whole short week since I purchased it from Walmart.  I plan to take it to their competitor (Landis) and pay the extra $15-$25) to have the wheel put back to the straight condition it was in when I brought it to Slippery Pig in the first place.   I would never give a shop another penny for an extra service I should never have needed on a brand new bike which coasted perfectly when I brought it in.</t>
  </si>
  <si>
    <t>Went in for acrylics on Friday and it was horrible! I've been getting acrylics for years and it has never been a problem to have them filed down...until this time. The tip of one finger was filed down so bad that it's blistered. (At least the nail tech put some antiseptic on it so it's not infected.) Also, when I put some lotion on my hands Tuesday a lot of my nails started getting sticky and filmy like they were going to disintegrate. NOT NORMAL! I removed mine today and found that my nails were finely filed, so it looks like they would have fallen off soon anyway. I'm not going back there again.</t>
  </si>
  <si>
    <t>Angelina's Pho and grill was very good! excellent appetisers; which were very fresh and brought to us in a very timely manor. The service was very good! restaurant was very clean, as was bathroom!  the pho was good, not the best best in the valley but very good! the broth was a little bit too salty for me. we will defintely go to this pho restaurant again!</t>
  </si>
  <si>
    <t>I have visited Tokyo Stop twice now for an a-ok lunch. There's nothing really bad about Tokyo Stop, but it just hasn't blown my socks off. On my first visit I had the bulgogi plate. It was HUGE. Full of hot marinated beef and a large serving of white rice. I've had bulgogi several times before and this bulgogi is a-ok. Again, not the best I have had, but not bad! I poured Sriracha all over it and I was a happy girl! The second time I visited, I ordered the teriyaki chicken combo. Again, another a-ok dish. Nothing fancy! The prices for each dishs is VERY reasonable. I don't think I've paid over $7 for anything.
I would most certainly visit Tokyo Stop again. They offer a solid lunch at reasonable prices.</t>
  </si>
  <si>
    <t>I soooo wanted to love this place after reading the great reviews.  I must admit the decor is far better than the typical nail joint; I too don't understand the point of pictures of really long red nails holding $100 bills...super cheesy.  This place does not disappoint with decor; it is like visiting a spa as opposed to a nail salon.  Also, I live nearby so this location is really terrific for me.  Unfortunately, I have been twice now...really, really wanted to make it work...and it just doesn't.  The first time, I paid extra for all kinds of services like a hot stone massage for my feet and extra callous remover,etc.  I left spending $90. No big deal if the product is good.  However, I had to go home and clean up the polish left gooped around my cuticles, file the hard edges of my nails down to something that wouldn't injure my husband, and the massage was like being tickled and then rubbed with a rock....basically no massage at all.  Today, I just tried the manicure to see if a different person would be better.  The standard massage was better, however, the gel polish application was no good...again gooped around my cuticles, and each nail of mine is filed into a different shape.  I now have to redo the whole thing myself.  Perhaps it is because I have not requested a particular nail person?  Possibly...the reviews I am reading that are 5 star seem to reference a particular person.  Maybe I will try one more time and request Kevin who seems to get good reviews.  If so, I will post again...hopefully with a better rating next time.  Right now this place is truly not worth more than two stars and those stars are only for good location, reasonable prices, and nice atmosphere.  I'd give zero stars for quality of manicure (gel polish) and pedicure.</t>
  </si>
  <si>
    <t>i visited on jan 19 and ordered the thai basil (their signature dish) with calamari, which had a very unique flavor that was a bit masked by the spiciness. i'm a wimp when it comes to spices, and i was overwhelmed by the medium i ordered. though the dish was very good, it was, for a dish dish consisting mostly of vegetables, on the scant side for 11.95. 
my friend ordered a curry, and it was a sizable portion, presented in a clay pot. i sneaked a bite, and it was very good too.
the place is comfortable and intimate, with booths and tables, and the wait staff is very friendly.</t>
  </si>
  <si>
    <t>Not your typical deli meat-this is the real deal with the shredded turkey.  Very good.</t>
  </si>
  <si>
    <t>Love this place. Quaint.  Nice owners.  The meatloaf is fantastic.  Reminds me a little of home in Mn.  .. . old house.</t>
  </si>
  <si>
    <t>In town for business, and came to Pappadeaux's for dinner...what a great experience.  Hostess, wait staff, and servers were all outstanding.  The food was amazing.  Perfectly cooked vegetables to accompany the Costa Rican Mahi.  Ice cold beer on a hot, 102 degree day was a welcome addition!
Although we later found out our waiter was in training (it was his first day), he was attentive, professional, and available to answer any questions we had.
Highly recommended.</t>
  </si>
  <si>
    <t>Strolled in with a posse of 14 people for a birthday party. The staff was accommodating in getting everyone seated and served with drinks, especially as people funneled on in throughout the night.  The place isn't huge, it can really only accommodate one large party at a time.
First off, if you are a vegetarian or Muslim, be aware that you are going to an authentic italian restaurant - meaning that 75% of their menu items will have sausage/ham/salami/etc. Being cognizant of that, it was a smart idea to peak at the menu before arriving. We got the Vegetariana Pizza ($14), which came with Mozzarella, Provolone, Caramelized Onions, Roasted Peppers, and Parmigiano Reggiano. I thought it tasted great, it was crispy, thin-crust and had plenty of cheesy to it. I thought it was an above average pizza, but nothing that would have impressed Emeril.
In addition to the pizza, we split the Spiedini al Forno ($16), which was Marinated Beef Tenderloin in a Shish Kabob style with Onions, Bell Peppers &amp; Tomato. The waitress advised us in ordering the beef "medium" and no higher because it may get too dry or overcooked. I don't usually do medium, but she advised us correctly. It came out with only a little bit of redness and packed a good flavor. The onions, bell peppers and tomato are Kim Kardashian, meaning that they are all show and no substance. I didn't think they added anything to the entree and in fact, I didn't even eat them - which is rare for me to pass up on food. It wasn't like I was full, they just tasted bland.
For dessert, they brought the birthday boy a Dolce Della Casa ($12), which is a slightly charred sweet calzone filled with chocolate hazelnut sauce and topped with bananas and vanilla ice cream. Everyone shared and It hit the spot. However, once the ice cream runs out, you're outta luck. The dessert is really complemented with the sweetness and coldness of the vanilla ice cream. 
The environment was kinda noisy (probably because we were a group of 14), and the wait staff was kinda slow (once again, because there were 14 of us), but they had a TV playing the knicks game so I was happy being able to watch LINSANITY, and the woodfire oven was blazing away for some good ambience. Overall, this place would be much better for a date or small group gatherings, otherwise you may be waiting for your food too long or feel a little crowded. Oh and just beware, the bill can become a little pricey if you aren't splitting entrees....</t>
  </si>
  <si>
    <t>not a bad place for pizza... it is very infomral and the pizza is good... they have a nice beer selection... if you want to get a pie, beer and salad in Old Town and that is all you really want this is the place... the menu is baiscally pizza, beer and salad... but all good...</t>
  </si>
  <si>
    <t>I've been to a ton of Pho places here in the valley, and this is the best one I've been to, by far.  The prices are reasonable and the Pho was fantastic.  The rolls were pretty good, but not the best I've had around here (that honor belongs to Saigon Pho, not too far from this place.  BBQ beef rolls there are fantastic, but I digress).  I haven't tried anything else at Pho Van, but it all looked pretty good too.  
The place is super clean and the service was ridiculously fast (I don't know if it was just my luck or if that's a regular thing).
I want to come back, but it's not close to my house.  However, it's worth the drive if you ever get that Pho craving.</t>
  </si>
  <si>
    <t>We came here because we figured it wouldn't be busy; we were right. 
But, to our amazement, the food was really good. I had an extremely flavorful cheeseburger that was as good as any burger I have had in Phoenix. 
Thankfully, herd instinct will keep the masses flocking to lesser establishments like Lenny's, In-N-Out and Lucky Boyz so we can have Village Inn practically to ourselves.</t>
  </si>
  <si>
    <t>Count us in for a #5 Combo, a Oaxaca Special &amp; two hard tacos....maybe some chips and salsa to go!
Best Mexican fast food around..and cheap!
Always busy at lunch, but they get through the orders in a timely manner.  Seating can be tricky, so have one order and another stalk tables! :)
You can park behind the place and walk through the back door....little FYI.</t>
  </si>
  <si>
    <t>My boss asked me to find someone to clean the office windows (about 50 large panes) inside and out, so I got in touch with Brad.  He was very professional throughout the experience, and his mastery of this craft is phenomenal.  The windows were crystal clear within a few hours; he did a very thorough job.  Punctual, efficient, and easy to work with--his rate was very competitive, and his work is worth every penny!  The office looks brand new.</t>
  </si>
  <si>
    <t>Ladies in the flooring section are very knowledgeable and helpful.  Though I do think they are a bit understaffed, they were gracious and friendly.  Fairly large in stock flooring section compared to other stores.</t>
  </si>
  <si>
    <t>Had an outstanding lunch here.  The view is amazing, their cheese fondue dip was delicious, and they serve up a tasty burger.
I definitely recommend it and would come back in a heartbeat on my next visit to Phoenix.</t>
  </si>
  <si>
    <t>This place was AWESOME!!!  My wife and I have been driving by this location for a couple years and finally decided to go in, I had a yearning for Ramen.  It did not disappoint.  We got there just before happy hour, which is always a bonus, but would still go outside of happy hour.  The menu is quite extensive, the bonus is they have Italian noodle dishes as well.  We have been told that this is authentic to Japan so I was impressed to see this in the valley, having been to many "Japanese" restaurants.
We decided to try many different dishes, and were equally impressed with all.  I had the TanTan-Men, a spicy Ramen with pork, delicious.  We shared some tuna sashimi, which was fresh and tasty (looked like real pink, no added color).  We also shared the Seafood Delight roll, which has tuna, 'krab' and is topped with a scallop, fantastic.  The last thing we ordered were the Spicy Korean Ribs, this was my least favorite, but still good.  Of course the Kirin (on draft) was flowing as well as the house Saki.
Overall the CherryBlossom Noodle Cafe impressed us to say the least.  We will be back to try more.  Thank you CherryBlossom, keep up the Great Work.</t>
  </si>
  <si>
    <t>Just moved to AZ and this is my local Petco. Everyone's really helpful and friendly. We just took our dogs here to get groomed and they came back smelling fresh and looking clean.</t>
  </si>
  <si>
    <t>Enterprise Pools keeps my pool looking PERFECT for swimming!  Not only do they preform top-notch weekly service, sweeping, clearing the baskets and making sure the chemicals are right, but they are great at communicating.
One of the tough things about owning a pool and not being a pool expert is knowing what's going on.  They always take the time to explain what's happening in a way I can understand.
Broken pump or filter? No problem! They do repairs too.  They'll even fill you in on what you need to do as the seasons change, or how to handle those pesky, pool destroying, monsoon storms!</t>
  </si>
  <si>
    <t>I walked here from Tempe Center for the Arts for a coffee during a break in the dress reharsal for Breaking Ground this weekend.
Very comfortable vibe, engaging barristas.
Truly excellent coffee.
I wish there were a place to sit outside though.
Instead, I drank mine while walking back to TCA.
Don't get to do that often enough in this Valley.
I'll be back to Cartel whenever I want sit-in coffee.</t>
  </si>
  <si>
    <t>Two words for you. Mouth.  Orgasm
Wifey and I decided to eat here for our 5 year wedding anniversary. I have to say this is one of the best meals I've ever eaten, hands down. We bought a Restaurant.com gift certificate that cost $10.00 for a $50.00 Gift Certificate. They also have half priced bottles of wine on Friday nights as well.
I went with the 5 course menu. I chose 2 of the dishes, and let the chef pick the other three. We started out with the Crudo Cheese plate that was phenomenal! It had goat cheese, goat feta, goat mozarella (sooo good), cherry compote, roasted dates, tomatoes, cured lamb jerky, smoked olives and truffles with toast. If that doesn't give you a food stiffy, your not human. The first dish I had, which was one I picked, was the butterfish crudo. It was served with oven roasted tomatoes and lardo with some sort of escebeche type sauce, hands down my favorite plate in Phoenix right now. Holey cow! Next, I had the albacore crudo with truffles, apples, black garlic and pepper. Another amazing dish. My next dish was one the chef selected as well, it was their Japanese Fish Market Special. I don't recall the type of fish, but it was good. I felt bad for this plate though, it had to follow some illlll dishes. The 4th course I had was the mushroom gratin. It had hen of the woods, crimini, potato and was topped with an egg. I felt it was just too much, a little clunky. That's probably just my taste though, there was nothing wrong with the execution of the dish. I finished with the roasted veal served with parmesan creamy polenta. Friggin amazing, I wanted to whisper sweet nothing into it's ear and smack it on the boohiney.  
We went with a great bottle of Nebbiolo, that was exceptional. The service was excellent. At first I was kind of weirded out with the restaurant being inside a retail shop, but we moved to one of the high top tables and it felt more like a quaint little cafe. What a great meal, fargin amazing!!  Pics to come</t>
  </si>
  <si>
    <t>I never used to like Chipotle - pretty much the same way I never used to like gyro's, but now I can't get enough!
I don't go for the overstuffed burritos - the cleaner and easier to eat burrito bowl is the way to go.  I always get double steak, rice, pinto beans, and the medium tomatillo salsa - best...combo...ever!  I guess I should branch out and try new things on the menu, but I ALWAYS order the same thing from every place I frequent.  Ok - next time I'll try something other than the chicken - since it's super bland.
The staff are always super helpful - even got a little tip from the cashier once.  If the line is long (as it always is), just step outside, place a phone order, then hop around the line to go pick up your called in order, because she said they make it nearly immediately. ahahah  I've made an order with my iPhone twice now, and it couldn't be easier.
The only reason this place got 4 stars was because even though the steak is awesome most of the time, from time to time it's kinda tough - it could be that much better if the meat was a little bit better quality.  Also - the chicken is always dry and lacks flavor.</t>
  </si>
  <si>
    <t>This review is for the Chandler location.
The food here is pretty good. We came here twice during my last visit to AZ. We tried the nachos, the 7 layer dip, the guac and chips. The nachos were really good (make sure to add steak or chicken, both are great), and they give you a lotta guac too. The 7 layer dip was kinda dull, like they scooped out the filling of a microwaved bean and cheese burrito. Either way, all their food is pretty cheap, and during happy hour, drinks are a great deal. Also, I like the way the place is set up; most of it is outdoors/patio, so it makes for a different experience. There's also a lot of games and things to do. We saw a group of guys playing beer pong on one of the tables, and by the women's restroom there's a lobster catching game. We'd spent like 12 bucks on that game and didn't win ourselves a lobster but we got close one time, and it was pretty damn fun.</t>
  </si>
  <si>
    <t>Best TexMex in the valley! The chips and salsa are home made and probably the best I have ever eaten. I had shrimp tacos which were delicious, staff was very friendly and down to earth.....if you ate downtown give them a try.</t>
  </si>
  <si>
    <t>This was stop numero uno on our group's light rail bar crawl.  None of us had ever been there before so we were excited to see what this place was all about.
Situated about a 10ish minute walk from the light rail station, it is a nice walk through a part of town where I wouldn't normally be.  You wouldn't think this place is a brewery because of its small size but it is.  The inside is very quaint and taverny.  It has a very relaxed vibe going on.
I ordered the sampler and all their beers are pretty decent.  I decided on the Amber for my pint, but they were all good so it was a difficult decision.  Not bad for a little local brewery at all.  For a quick bite before we moved on we ordered the calamari and the bratwurst splitter.  The calamari was pretty standard and the aioli had a nice kick to it.  The bratwurst was excellent and unique.  Each was perfect to split among 4 people.  The rest of their menu looked good but is pretty much typical bar food.  Well probably a bit better than average bar food.  Anyway, it is perfect food for the place and looking back we should have probably eaten dinner there instead of only an appetizer.
Pro Tip:  Cross over to the north side of the street at the light as soon as you exit the light rail station.  Otherwise you will be dodging traffic as you try to cross because the place is located on the other side of the street far from another crosswalk.
Anyway, I would like to come back for a few beers and food.  I would also like to do the brewery tour.</t>
  </si>
  <si>
    <t>Tried Roy's for the first time last night when we met some friends who rave about their Aloha Hour (Happy Hour).  Always avoided going because we tend to not like restaurant chains, but this place is a gem and exceeded our expectations.
The bar area is relatively small, but very classy.  We were able to have few drinks at the bar ($5 for beer, wine, and their signature cocktails) before we were able to get a table in the bar area for 5 people...thanks to Leah and the hostess staff (you guys are great).  Didn't have a bad drink -- loved the The Original Hawaiian martini was delish, as was the mojito, jalapeno margarita, mai tai, and wine.  A friend was sad the cucumber drink she liked was missing from the menu, but sounds like the menu changes often so diners/drinkers get a chance to try new concoctions throughout the year.  
For food, we tried most of the HH specials.  Everything was spot on -- excellent flavors and beautifully presented.  The tuna roll and tempura shrimp rolls were my favorites (sushi rolls), with the lobster pot-stickers being a close second.  Some friends ordered dinner...and were able to speak with Chef Bray about his recommendations for fish.  She ended up getting the Crab Dynamite Baked Barramundi, which was so yummy!  The happy rice on the side was great too.   My hubby got the Yellow Fin Ahi Poke -- something we have looked for since trying some fresh poke in Kona, HI last year.  I couldn't believe the flavors...eating poke in the AZ desert!  Its preparation with the Wasabi Crème Fraîche made it a meal we will seek out again in the near future.  Ended our meal by sharing the chocolate souffle, which was a perfect ending to a great Friday night gathering.  
Definitely recommend Roy's for seafood that is excellently prepared.  Aloha Hour is a must.  Extra props to Matt, our waiter, and Leah on the hostess team for their accommodations and service.  We had a great night.</t>
  </si>
  <si>
    <t>Troy, the owner, is a brilliant businessman! Being a pharmacist myself, I am familiar with the quality of his products and his facility. Trust me when I say his sterile compounding areas are more advanced than many hospitals in the Valley.
After spending a day at his old facility when I was still training, I felt comfortable enough to send my mother to Troy so that he could help her with hormone replacement therapy. The docs around town trust him enough to let him dictate what a patient needs; they simply sign off on his recommendations. My mom has had a huge increase in her quality of life since seeing Troy, and I feel the compounded HRT is safer than the Prempro she used to take.
Do not hesitate to consult a compounding pharmacist if you're having health issues that aren't being adequately addressed. Troy is one of the best in the Valley. It's worth the drive to consult with him, and further prescriptions can be mailed to your home.</t>
  </si>
  <si>
    <t>I love this restaurant concept. It makes for a fun dinner between friends and family. I wish there were ones like it in Central Phoenix so I don't have to drive a half hour for good food and a good dining experience. 
The veggie options offered are plentiful and fresh, which is important to me. The broth is so flavorful. But be warned weak tongued restaurant-goers, the spicy broth has a kick that will stick!
Some are saying it's too expensive? I think it's worth it.</t>
  </si>
  <si>
    <t>Don't let the slightly sketchy neighborhood put you off.  Baiz market has some of the best food in town.  The small deli (cafe?  Not sure what to call it) located in the market has all of the staples such as shwarma and falafel.  the prices are cheap, The service is snappy and friendly, and the food is exceptional, especially considering the price.  Wash down your meal with any one of many exotic drinks (or, just choose a diet coke) in the beverage cooler.  Even if you've stuffed yourself silly, wander on back to the bakery.  The assortment of traditional Middle Eastern sweets can't be matched anywhere in town.  Come early and wander around in the market to pick up your selection of hard to find ingredients.</t>
  </si>
  <si>
    <t>This used to be one of my favorite restaurants but the service went way down hill.  The new owners hire lots of college students with tattoos everywhere as well as lots of piercings.  Seems like tattoos and too many piercings are a job requirement along with disrespect and a lack of desire.  The staff is what made this place the worst restaurant ever and doesnt seem to matter how often you let management know I just dont think they care.  Also in the past few years there is a growing number of homeless that sit out front begging for money.  They sit so close to the outside patio that you have them dining with you or at least it feels that way making you incredibly uncomfortable.  Our last visit we sat on the patio which was next to a bench just outside the restaurant where a few homeless were stationed.  One girl had a huge rat on her shoulder and it was beyond disgusting.  Management obviously doesnt care and does nothing to improve anything so we go way out of our way now to eat at the other Greek in Chandler at Chandler Mall.</t>
  </si>
  <si>
    <t>I have two thoughts on what to write for a review so here are both and you can take your pick.
Dear Mr. and Mrs. Postinto,
We regret to inform you that we would like our menu back.
Sincerely,
2007
or
Stale bread - YES Please!</t>
  </si>
  <si>
    <t>I ain't from around here. Where I come from,  restaurants located in strip malls are not to be trusted. "Feed me but be careful." Speaketh my hangover and we rolled back the stone to the pasty-cave.
So the hangover and I find ourselves inside the pit as The Soledad Brothers play and smoke rises from the narrow kitchen. Ten pounds of onion simmer on a grill.  A beautiful woman hands me a menu. Oh god, they are everywhere! That man making the food has an immaculate beard!!! Am I in Chicago?! What's happening hangover?!  
No. I'm In Tempe, where there is a kickass restaurant that serves kickasser beer, and great comfort food to cure what ails you. Bangers and Mash. Mmmm. Mash.</t>
  </si>
  <si>
    <t>Went to this place for lunch. I've spent a lot of time in Greektown in downtown Detroit, so I'm very familiar with good Greek food. The atmosphere is fun (like most Greek spots), and servers were a young, attentive, and attractive group. The food is pretty good and there was a large enough crowd to justify the 18 minute wait for my meal. All in all a pretty good lunch spot...heard that the expanded happy hour really packs 'em in, so naturally I HAVE to go back to get my OPA on!</t>
  </si>
  <si>
    <t>The service has always been really good.
I love LOTS of things on the menu. The dixie pan fried chicken is great.  There's a great little sticky bun that comes with it.  The Del mar salad is great.  I've had great experiences going to chelsea's kitchen.  
Overall it's in my heavy rotation on places I always say YES, let's go there!</t>
  </si>
  <si>
    <t>A very reliable local garage. Bill is all about great customer service, and goes the extra mile. He deflated my fears about "being taken" by other mechanics playing on my automotive ignorance. He's a truly good guy, knows his stuff, and will work to save me money if he can find it. I trust Bill, and 25th Street Automotive. Thanks, and we'll continue to bring our wheels into your shop.</t>
  </si>
  <si>
    <t>I, like another reviewer, was not willing to fight for lunch at McDonald's... and so I travelled up the road to Burger King. I haven't been to a BK in years and have heard several quips about their "new and updated menu." 
I got a Whopper Jr. meal (no update there). Their fries are good, more satisfying than other fast food restaurants-- "now with sea salt"-- as if that makes them more appealing. 
The Whopper Jr. itself is just... meh.. I'm sorry, I don't do mayo. I do appreciate the fresh (?) veggies on top though. 
Soda seems syrupy here to me.
If McDonald's is busy, head here. They DO have a nice outdoor patio, though. And Iike their workers' uniforms better. Does that count??</t>
  </si>
  <si>
    <t>This review is specifically for my experience at Trader Vic's last night (a Saturday night) for Happy Hour (4pm - 7pm).
My wife and I and two friends had a great time!  We spent the Happy Hour in their outdoor bar area - so cool - which is slightly shaded and very calming.  The apps were tasty, especially for their low, low prices, and my wife really liked her  vodka cocktail on special.  They didn't have any beers on special, but I had a draft Stella anyway.
Neither of us cared much for the fried calamari, but it wasn't bad, just not our style.  Everything else - the edamame, mini-burger, and sweet potato fries - was awesome.  Oh, and speaking of awesome, so was the service.  The waitress was friendly and helpful, and the bussers were very attentive!
We will be back for Saturday's Happy Hour again soon.</t>
  </si>
  <si>
    <t>Of all the Chipotle's I really like this one.  The staff is exceptionally friendly and I don't think I've ever been in the place, and I've"ve been a lot, where they weren't meticulously cleaning the restaurant with soapy suds.</t>
  </si>
  <si>
    <t>Q: How many people and how many minutes does it take to make a "toasty" sub?
A: At Quiznos?  A LOT.
The food is decent, especially the tuna melt, and $5 for a large is a great deal.  But this place is SO incredibly slow, every time I go there I swear it's the last time.  Alas, living across the street from it I have caved and gone back a few times...  But seriously, don't come here if you've got groceries in the trunk, kids waiting in the car, or anywhere you need to be in the next hour.  
Also: I can't stand the oregano powder crap they dump on every sub.  Come on, Quiznos, there's gotta be a better-tasting distinctive touch.  I always tell them to leave this stuff off, and half the time they put it on anyway. 
FYI - once the sandwich is out of the toasting machine, toppings are available by request only.  No one's gonna ask what you want on it like at Subway.  You really have to speak up if you want onions, olives, or whatever else they've got hiding back there.
Please God grant me the willpower to stop coming back to this Quiznos!!!!!!</t>
  </si>
  <si>
    <t>Dig it! Good beers on tap. Tasty food. Friendly servers. Cool place to hang out and relax. My fav pasty is the cajun chicken with the spicy sauce. Don't forget to check out the desserts. Towards the back is an iPad where you can pick a few tunes to be played..kinda neat if you're in the mood for something in particular. If you haven't checked it out, you should. I like this location better than the Tempe location because it has more seating and a better scene for visiting with friends.</t>
  </si>
  <si>
    <t>If you got a craving for pizza and don't want to feel too guilty about eating it, this always seems to satiate that fix. The pizzas here are ultra thin and there are many varieties available. Bryan and I always get 2 pizzas because we would still be hungry if we just order one without an appetizer and we can always take the extra home. Today we ate the pepperoni and mushroom pizza and the potato and feta cheese pizza with olive tempanade. Both were yummy in their own way! We ate the tomato, mozzarella, and pesto bruschetta as an appetizer which came out unbelievably quick while waiting for our pizzas. Sauce's pizzas are unique in their own right that I crave when I want something lighter than regular hand tossed pizzas yet don't want to spend as much for gourmet pizzas. It's a comfortable yet yummy in-between compromise!</t>
  </si>
  <si>
    <t>How can anyone not give these guys a 5 star?  Cafe Rio invented the sweet pork burrito and nobody...and I mean NOBODY can do it better.  I moved here a year ago from Utah where Cafe Rios are as abundant as Micky Dees .... and I was so happy to see the Cafe Rio sign.  
I eat there to much.  Its a 30 min drive to get there from where I live, but I love that I don't ever have to wait in line as long as I did when eating at the Utah ones...
Let me help you with what to order:  No serious if you are reading this...go there TODAY and order this - 
Sweet pork burrito with black beans, hot sauce, enchilada style with pico and guac ... no lettuce (unless you like lettuce ... I don't)</t>
  </si>
  <si>
    <t>Love this place, sushi is good and great customer service!</t>
  </si>
  <si>
    <t>My roommate and I went here for drinks before going to see a show in Phoenix. Pleased to see their happy hour menu still counted on Saturdays, we took advantage of their amazing margaritas. 
I suggest ordering on the rocks with salt. 
Gall Blanco is at the base of the Clarenton Hotel in downtown Phoenix, and is in the most perfect spot for admiring the building from a far. We choose to sit outside which wasn't the best idea because the hostes couldn't figure out how to work the fans and the misters were creating small great lakes on the edge tables, but we weren't uncomfortable.</t>
  </si>
  <si>
    <t>Loved the spinach salad.  I'll have to find out what kind of dressing that was in it.  Yumm  The beer selection is the first thing that I would come back for.  We ordered the Gourmet White pizza which has:
Olive Oil and Garlic base pizza with Sun-Dried Tomatoes, Provolone, Mozzarella, Feta, Roma Tomatoes and Onions.
Yummy. Especially the crust, which is a wheat crust that compliments the pizza very well.  Nothing left on my plate!  Hope to try the meatier, yes, I made up that word, pizzas next time!</t>
  </si>
  <si>
    <t>I've heard way good stuff about this place for a while and finally had the pleasure of sitting down and having some lunch there.
Thoughts: Staff was friendly and quick, nice place, very clean and some hi-tops and lots of tables and outdoor seating as well.
Chicken salad bagel sandwich wasn't too bad at all, except for the nuts in it - I'd probably eat it again however.  Had a tomato basil bagel toasted with it... yum!  I'm wanting to go back to try different menu items now :)</t>
  </si>
  <si>
    <t>I have attended several performances at the MCA and enjoyed them all.  The physical facilities are top notch and the outdoor areas (when the weather is accommodating) is lovely.</t>
  </si>
  <si>
    <t>Mill Ave has been missing a good breakfast nook, and it has made me very sad. Until now! The atmosphere is very modern. The color scheme is gray, orange, and black and boy do they stick to it, down to the orange frosted cupcakes. Impressive. I had the best french toast I have ever had in my life right here at NCounter. I have only eaten here once, and usually I don't give five stars out after the first visit, but this place is THAT good. So happy to have such a fabulous breakfast restaurant so close to home.</t>
  </si>
  <si>
    <t>As best as I can figure out, there are 3 German restaurants in the Phx metro area.  Two of them are in the same parking lot in Mesa.  How does that happen?
So anyway, what about Zur Kate.  Good food but an oddly small menu with no appetizers listed.  
As for the restaurant itself its a pretty small place.  Not sure how the busy they get, but if they ever do you could be in for a wait.
Back to the food for a moment.  While it was good, and somewhat German in composition I'm just not sure of German food it was.  That being said, I could say the same for the other German restaurants here in Phx.  So, not so much of a knock as an observation.</t>
  </si>
  <si>
    <t>1 star for service and attitude.The food was delicious , but the staff was very hateful. I am writing this review. I don't remember the waitresses name but I do remember that she was short , hispanic , and she was pregnant at the time. She was incredibly hateful.So hateful and rude to me and my parents. I do know why she did this is because I am transgendered. I was wearing leggings and I was carrying a black polo purse. 
So I thought that this happened because of how I was dressed and how I looked , but that really wasn't the case.I went back 2 weeks later and I dressed differently. More "manly" (ha). Different waitresses , same great food , same hateful attitudes. I will stress to everyone reading this to save your time and money and go to a different pizza hut or a different pizza joint to get better service.</t>
  </si>
  <si>
    <t>I do not eat fast food.  i do eat at in-n-out.  mmmm double double animal style</t>
  </si>
  <si>
    <t>In a town with arguably dozens of grocery options, Baiz is a unpolished gem. It's on an unassuming sidestreet and the exterior is a typical desert drab, but inside you will find high quality and very reasonably priced international groceries. Greek, Middle Eastern, Ethiopian, Indian and more. Most of the brands aren't immediately recognizable by Americans but that shouldn't be a deal-breaker. We're talking 99 cent hummus, 99 cent fresh baked pita,  condiments of every type and price, and great options for coffee and tea drinkers. This store is very awesome, and I would actually prefer to give this small business my bucks over national chain grocers. 
They also sell hookahs. Just saying.</t>
  </si>
  <si>
    <t>Great Job!</t>
  </si>
  <si>
    <t>I needed to grab a bite on a day in the office, so I thought I'd take a little trek over to Sandwich Club. Lots of my former co-workers would tell me that they loved the food here.
As soon as I walked in, I was greeted by the owner. A super cool dude. He promptly asked if it was my first time there, and he asked where I was from. I like a little small talk before a sandwich.
In any case, I ended up going with a no-mayo tuna salad sandwich.
Do you remember that time in junior high when you saw a pretty girl and you never had the guts to go talk to her? But your friends dared you to do it? The no-mayo tuna salad is the pretty girl. I dare you to try it. It's amazing. The capers and lemon juice make this so flavorful. You'll be holding hands with this, and it will grace your lips in no time....unlike that girl from Jr. High who secretly despised you because you were fat. Oh wait.
The menu seems quite diverse, with many sandwich options, and they also make crepes.
The food tasted great, the service was great. I'd definitely come back for more and try something else.
Afterall....who doesn't love a good sandwich!</t>
  </si>
  <si>
    <t>Oz is a great local bar and a nice change from the bumping Charlie's (which, don't get me wrong, is still a good bar). Booker, the bartender, is the coolest and will bring you any of the toys on the back counter, so long as he has time. The cheap prices, awesome juke box (sorry Korina, we were probably the ones playing all the Madonna) and a chance of spotting Stephanie Ann--the most fabulous drag queen around who really knows her vodka--are but a few of the reasons why I  love this place. It's also walking distance from my BFF's house.</t>
  </si>
  <si>
    <t>Wait a second...I have not written a review!  This is nuts!!!!!
Anyways...I adore this place.  LGO and the pizzeria are my favorite places in the world...lol...I am here at least 4-6 times per week.  It is nuts!  Anyways..the reason I am here all the time is because it is FABULOUS!!!!  This place can never go wrong!  The orange and fennel salad it amazing!  It is the perfect mix and each bite and a delight in your mouth and to your taste buds!  I often get this salad through out the week.  I love the kale and quinoa salad too!  It is my go to salad.  I am obsessed with the avocado pizza with prosciutto and goat cheese and the roasted corn pizza with prosciutto.  I wish I could get enough but I cannot!  The ambiance is awesome! Mr.Lynn is a genius and made this place so welcoming and open.  I love how its so laid back and romantic at the same time.  The parking is difficult, but you expect that since it is so popular!  Now the Peanut Butter Pie!!!  OMG OMG OMG!!  There are no words...it is DELICIOUS!!  I try to refuse every time but I cannot.  I really enjoy the sangria.  The wine selection is great!  I just love this place!!!!</t>
  </si>
  <si>
    <t>The place to go during spring training after a game and see a baseball player (will be crowded for sure). the experience is just really neat though, the place is covered head to toe with sports memorabilia, definitely the place to go if you're a visiting sports fan in scottsdale</t>
  </si>
  <si>
    <t>Came here on a Friday night after a bike ride. As an Irish bar, there is a lot of whiskey on the wall, but they can make whatever you need. The food was a hell of a lot better than I thought it was going to be. 
On the encouragement of the bouncer, I ordered the wings which were meaty but I've had better. What I should have gotten was the shepards pie. 2 of my friends got it, and it was VERY good. I'm going to go back, just get it on my own. 
Lastly, this place dishes out cheap, strong drinks. Good place to get sauced before hitting a club.</t>
  </si>
  <si>
    <t>We attended this event today and loved it! The grounds are beautiful and spread out so it didn't seem like it was overly crowded. 
This is a well thought out event with food trucks located throughout so if you get hungry, there will be food near by.
The admission price was $7 and we felt it was a bargain. 
There are a variety of artists so there is something for everyone to look at and/or buy.</t>
  </si>
  <si>
    <t>I should have done this so long ago, but we forget our Doctor's need reviews too! I've sent my boyfriend, my family and my friend's to her. You should know about her too! I've been going to Dr. Bradley for 10 years! She is my all time favorite doctor because she is always bright, smiling, genuine and just overall warm! You want to thank her and hug her at the same time. Her staff is professional and friendly. Mandy at the front desk is wonderful at her job. I've followed Dr. Bradley to 2 locations and would never think of going anywhere else. She's helped me with everything from migraines to pnuemonia to well woman check ups to getting my gall bladder removed! What a versatile and knowledgeable woman she is! I take my son to her now and he isn't afraid to go in. Peace of mind knowing we will be treated well, and taken care of is all I could really ask for in a general doctor!</t>
  </si>
  <si>
    <t>Just had my first hot dog at Short Leash Dogs and quite honestly, I can't call it a "hot dog" because that just conjures up images of, well... a hot dog. And Short Leash Dogs are so much more and better than "a hot dog" the way most people know hot dogs. Know what I mean? No? Well, go have a Short Leash Dog. 
Really unique combinations, various dog options (all local meats and produce) - bratwurst, beer hot, veggie... 
My friend and I shared an Aiko (we chose the brat as our dog), with mango chutney, red onions, cilantro, mayo and jalapeño on a naan (you might have read that in other reviews, no traditional buns here!). 
You can find the Short Leash Dogs truck at the Phoenix Public Market on Wednesday evenings and Saturday mornings, and if you follow them on Twitter (@shortleashdogs) you can find out when/where else they make regular stops... scottsdale, central phoenix... Track 'em down and eat their food. And talk to them - Brad and Kat are smart enthusiastic folks with a great sense of humor and offer superb food and service! What's not to love?</t>
  </si>
  <si>
    <t>Normally have had great service &amp; food here, but on Father's Day, Nicole H was simply horrible.  Rude, slow, non-helpful, etc.  Just a total fail.  
A different food-deliverer brought out food and "auctioned it off" (didn't know who got what), and I asked for a refill on my empty water glass, but he didn't bring it after 15 minutes, and Nicole didn't notice, so I had to bring it up to her.
Their bloody Mary's taste just like tomato juice with tobasco.  Nothing special at all.  And for $12???!?!?!??!?!  SHAME.
The coq au vin was great.
WHY IS THERE NO "CONTACT US"/e-mail address ON THEIR WEBSITE?????</t>
  </si>
  <si>
    <t>Southwest blows its competitors so far out of the water I actually feel bad for the other airlines.  
1. Of the countless times I've flown with them, my flight has been delayed only twice and both times less than one hour.
2. NO BAG FEES.  
3. Nine times out of ten the lowest price.
4. Killer customer service, laced with sarcasm, veiled cynicism, and high efficiency.  I love it.
5. They never give me an inquisitive look when I order a cocktail on the super early morning flights.  Thank you for not judging me, SW Flight Attendants.</t>
  </si>
  <si>
    <t>Our dinner club ended up at Maizie's this month after the other pick was closed.... we lucked out! We were unknowingly there on $3 burger Monday, so pretty much everyone ordered the burger. They had told us the wait would be short, 15-20 minutes. It ended up being about 45 min, which was a little frustrating. But our waiter was awsome and fast and we received our food very quickly. I think us ravenous girls had a turnaround of about 30 minutes once seated. 
First I have to give homage to their fries... Both the regular and sweet potato are excellent. Well seasoned, with potato skins, and a nice balance of crispy and soft. Their chipotle dipping sauce is reminiscent of the yummy sauce at Delux. I got a basic burger with cheddar cheese - it was cooked perfectly to order and tasted great. Total bill: $5.00 ($3 burger + $1 cheese +$1 fries= amazing deal!)
My friend's salad was huge and delicious looking with all kinds of good stuff on it. I want to go back and try a salad, and maybe pizza and sangria night (Tues &amp; Wed) or, ooh, one of their stuffed burgers. I think I'll be back a few times...</t>
  </si>
  <si>
    <t>I have not liked one bar at all in Scottsdale, AZ. This was the first one! A semblance of a normal crowd. We ended up talking with some weirdo local chick, thought they were trying to do some kind of bizarre swinger plot, and they kicked rocks. Some friendly people in there though, all enjoying a good time singing and dancing. Maybe it was because I was inebriated, but the Karaoke was outstanding. These two chicks really belted it out last night. I had a really good time drinking here with my friend. They sell Heineken 22 oz bottles here. I thought that was pretty cool. My friend said "Headband is the best" about this place, I have no idea what the means though.</t>
  </si>
  <si>
    <t>Pei Wei is a family favorite, especially for take out. I can call Pei Wei while I leave the house, order my food as I drive, and when I arrive 9 times out of 10 the food is hot and ready to roll. The food is always tasty and at a fair price. We love it.</t>
  </si>
  <si>
    <t>C'mon, it's deep dish Chicago-style pizza in Arizona. I'm not about to complain. Forgo the appetizers, unless you can eat alot of food. 
My friend and I came here after our 5K run. I packed away three mouth-watering slices of their signature pizza. It was so worth it. If I could have eaten more, I would have. 
Forget thin crust or flat bread. Thick crust pales in comparison. There's nothing else like deep dish, and I'm glad there's an easily accessible joint in my 'hood that I can go to when I need my fix.</t>
  </si>
  <si>
    <t>The Good Egg is a breakfast spot I frequent on a regular basis. During the week it's hopping with folks on their lunch breaks and the weekend crowd seems to be most predominant during brunch hours.
The menu offers a wide variety of items to choose from. They are only open for breakfast and lunch, but you can order any of them at any time during business hours. Pancakes of a mammoth proportion are often seen zooming by on the arm of a server. Instead of hashbrowns, homestyle fried potatoes are served on the side of most dishes.
The serving staff have always been very friendly and accommodating and it makes the experience a very pleasant one every time I am there. The patio is very large and can seat many. This is especially nice during sunny days, but not so much on a cold January morning even with the large heaters operating.
If you go on a weekend morning, prepare for a bit of a wait. You can sip complimentary coffee outside while waiting for your party to be called. It's always fun to give a fake name for your party as it is eventually announced over a very loud loudspeaker for the world to hear.  When you hear Captain Caveman's party being called to go take their seats, keep an eye out for me giggling somewhere nearby.</t>
  </si>
  <si>
    <t>I've swung into Echo a few times and haven't ever had a bad cup of coffee. The cappuccino is pretty solid and the zucchini bread I had for breakfast one day was a win. If I recall correctly it came in a cute little box too.
For some reason I've never been able to feel relaxed and at home enough to chill and enjoy an afternoon or evening there. Not sure why, but just haven't.</t>
  </si>
  <si>
    <t>Southern hospitality? Yes ma'am (or Mister)  :)
The first thing that struck me was that my server had a lovely accent. 
My daughter looked at me &amp; asked me if it was part of her job to fake an accent,,,, I went with no. I'm not sure where it's from, but it's a 'honey &amp; y'all' accent :D She had a very friendly disposition &amp; made our lunch experience a pleasure. She made her mama proud. 
The food was decent AND you can have breakfast all day. I love having breakfast for dinner, so that's a big selling point to me :)
The building is fairly new, not too brightly lit &amp; clean. 
In all honesty I would have given them an A OK rating, 3 stars, but our server pushed them to a 'yay! I'm a fan', 4 star rating. 
Good people make the difference!</t>
  </si>
  <si>
    <t>i hate going to places that i can goto near home, in Phx for the Cubs games.. but my daughter wanted pizza and we saw Z and had to go becuz we know how good it is. I like this one alot better then ours.</t>
  </si>
  <si>
    <t>BACON, people!  Spicy Italian sausages, brats, even heirloom veggies by the pound?  Locally raised hogs and none of the extra chemicals the corporations and grocery stores use?  I have found my personal piggy promised land and it is The Meat Shop.  
I headed over here with some buddies after hearing that some local restaurants and patrons have been taking notice of the flavor and quality they offer.  We were quite pleased.  The staff were helpful and knowledgeable about the meats, cuts, and preparation.  We grilled up everything that night - the sausages, the brats, the veggies... even the bacon... because, why not?  I think we spent a grand total of $20 and we still had enough leftovers to throw in with some sunny side up eggs and toast the next morning for breakfast.  This place is fantastic and surprisingly the same cost as most of the stuff you'll find in the grocery store.  I can't wait to head back over for round 2!</t>
  </si>
  <si>
    <t>Awesome place. Staff is very helpfull!</t>
  </si>
  <si>
    <t>Good food, nothing super delicious that makes me have cravings. I haven't been here in a long time, as in when the fries didn't come with the burgers (you had to order them as a side item). However, now they do come with them and are still endless, but I did notice the burger prices went up to allow for the burgers to now come with fries...something that is always expected at any burger joint. They do have sweet potato fries that you can order, big plus. 
Service has always been great, they are really quick with getting drink orders in and served to you. I've ordered a bunch of items from salads to fish tacos, and of course, their burgers. Everything has tasted decent and I'm not really sure what qualifies as having "Fine Burgers" in a restaurant title, but I don't think Islands has it. The restaurant itself is very clean and the bathrooms are well kept. The only downside is the acoustics in this place. It can get very loud when its busy and almost annoyingly loud when there are a few kids in the joint.</t>
  </si>
  <si>
    <t>There are so many good things to say about AJ's, it's hard to know where to start. Amazing meats and seafood. Great deli items. Great sushi bar. Knowledgeable staff. Fantastic produce. Gorgeous flowers. And the pastries... the list just goes on and on. 
There is usually a somalier on staff to help with wine selections to go with whatever cut of meat or seafood choice you've gone with. A good mix of everyday grocery items as well as specialty items. If you can find the marinated garlic, try it! It's so so good. Try the butternut lasagna if the deli has it. And the pastries... The pastries. Cheesecakes, mini red velvet cakes, Boston Cream Pies, cupcakes, croissants, bagels... All of the highest quality. You will never have a problem finding something sweet to curb that craving, except that you may have a problem narrowing the field. 
Note: not every AJ's has a sushi bar, so keep that in mind if you head to a different location with a hankering for fresh sushi. 
No matter what you're going in for, the friendly, helpful staff will help ensure you get exactly what you need.</t>
  </si>
  <si>
    <t>Love this place!  Their slices are delicious (and HUGE) and a great deal.  Service is always fast and good.  Their loyalty programs (frequent visits and VIP card) are also great.   The fact that they're locally owned and support the local community doesn't hurt either.  :)
It's basically the only place I go to for pizza nowadays.  1 slice is more than enough, and I love that I can get it just the way that I want.  If you're a member of their VIP program (free to join) you can also get the slices for dinner too.</t>
  </si>
  <si>
    <t>I read the two good reviews here on Yelp, so I was looking forward to a good Italian dinner.  Unfortunately, it must have been an off night.  The waitress didn't want to be bothered and the meatballs and the tomato sauce on the spaghetti didn't have much flavor.  That's the test of a good Italian restaurant for me.  If the sauce is good, they usually get thumbs up.  This sauce wasn't "bad," but it was bland and watery.  Even the bowl of spaghetti wasn't drained properly so there was a dripping, runny mess at the bottom of the paltry bowl of pasta.  This place is right around the corner from my house and Dominic is my brother's name!  So I was really disappointed.</t>
  </si>
  <si>
    <t>As far as basic burgers go this is an OK option. The flavor is ok and basic toppings give everyone enough choice. Better than McDonald's yeah and similar to In-n-Out but nothing really special. Price is not cheap for a burger so I would expect a little more, but not more fries because they give you a bucket full and more.</t>
  </si>
  <si>
    <t>I think for my sesquicentennial review, I've gotten to a point where I'm letting the food direct the show of stars. Sure, we have the servers and cooks as producers, the location as our stage, lighting, sound and supporting staff. But the meal, ah, that is our celebrated lead actor. Without it, all other pieces may paint a pretty picture, but what good is a painting when it medium is missing? 
The Mission really delivers its lines well. Almost too well. Like Dakota Fanning well. Each plate has a spectrum of flavors--bold and smoky with subtle and delicate undertones of fresh herbs. Each dish is skillfully plated and ready for its closeup. My steak tacos were so intensely flavored, I didn't really dwell on the fact there were but three petite tortilla shells mounded with strips of magnificently grilled flank steak and slices of fresh avocado. And the papas y chorizo, which I ordered as an accompaniment, helped balance the palate yet was still a strong item on its own. Robert M's pozole was as unique as it was flavorful, delicious, satisfying and, ironically, humble. The bread pudding he ordered at the end of meal was, according to him, a premature ejaculation. Apparently, that means it was good, so I'll take his word for that. Those who joined us for this meal seemed to share some of the enthusiasm over the dessert, but I don't eat sweets so will have to believe their accolades worthy. 
What, pray tell, denies The Mission of the much clamored five-star rating? Primarily, it's the associated fees. On one hand, I was blown away by the sensuous flavors apparent in every edible item. On the other hand, I was blown away upon seeing the bill (especially since I had nothing but water to drink). Does one negate the other? Perhaps. Am I at a place in my life where such a statement rings true? Not necessarily. While my initial response was, I wouldn't likely return to The Mission if it was my decision, I confess that I would, willingly, give myself back to The Mission if only for the sublime sins of doting on sustenance.</t>
  </si>
  <si>
    <t>We were on our way to the Heard Museum...but diverted to Sabor Cubano.  I was in the car with my mom-in-law (married a Cuban), sister-in-law (1/2 Cuban), and aunties.  And we kept talkin' about Cuban food.  Mom mentioned a Cuban restaurant nearby, but couldn't remember the name.  Thanks to yelp and my droid, we found it!
I had the signature Cuban sandwich.  This might have the been the best one I have ever had in my life.  The bread, the pork, the ham, pickles, cheese was delicious.  I finished my sandwich and felt really guilty that I brought none back for my hubbie.  To top it off, I had a cortadito and thick creamy flan.  Bad wife - hee hee.  (We will come back here, definitely before heading back to the OC.)
The only drawback...service was slow.  But it was well worth the wait.</t>
  </si>
  <si>
    <t>I love the Tempe Library. The Culture Pass is a great program, the audiobook selection is good, and the seemingly unlimited resources are wonderful.</t>
  </si>
  <si>
    <t>Really good food, fun atmosphere, great experience and totally unique and fun. 
I would way rather spend my money at a one of a kind, family owned shop than a cheaper- dime a dozen corporate mcdonalds.</t>
  </si>
  <si>
    <t>This place is too loud.  It would have been nice to have a meal without some lady yelling 'meatlog' across the room.  Also the waitstaff was somewhat incompetent and snobby.  The food was delicious but it's not something anyone can make themselves at home.  They are stingy with their bread even though it is now free. Lots of annoying things that will probably persuade me not to come back.</t>
  </si>
  <si>
    <t>I am in love.  This restaurant does everything a good restaurant should.  Ambiance, service and product were good.  The only disappointment I had was with the hour wait on the Monday we went without a reservation.
My party of four had an excellent time celebrating a birthday.  Two had the short ribs.  Tender to a fault, served with delicious Bar-B-Que sauce and pecan grits.  One had the fillet with a spicy aioli and delicious potatoes.
My meal was a huge pork chop, stuffed with Maytag bleu on a ancho bread pudding.  
For an app I split the chop salad.  It deserves special mention and I do recommend it, but it is not a sustaining salad, more of a amuse-bouche.  For dessert we split the peanut-butter cheese cake, delicious.
The beverages deserve some mention.  The wine list is this restaurants' only fault, it is tooooo long.  There is a smaller, delicious by-the-glass selection.  The beer selection is well crafted.  I had two of my favorite beers, Dogfishhead Chicory Stout, something I had only had by bottle, wonderful.
I normally don't like high-priced eateries b/c there is often a lack of creativity, Cowboy Ciao doesn't disappoint.  Recommended over any Capital Griller or Flemmingsery for creativity and value for dollar.</t>
  </si>
  <si>
    <t>OK, I went based on Tim C.'s Yelp review of this place, and I am so glad I did. I rode my bike up there around 1PM Wednesday afternoon, and I have to say I was not disappointed. 
Even though it was hot out, the outdoor table was surprisingly cool and comfortable. I got an iced soy latte and it was so good. I don't know how to explain it, but there is great tasting espresso and there is bland espresso. This place just has great tasting espresso. I found out while I was there that Ted (the guy who made it) had roasted the beans himself. You can buy the beans from them if you are one of those industrious people who grind and brew your own espresso drinks...I am not. I prefer to leave that to the professionals.  He actually ground the espresso when I ordered my drink. If you get the chance please go see what I am talking about. You will notice how much better the espresso is.
The place itself is so beautiful and relaxing. If you sit outside like I did, you are basically sitting in a big outdoor garden. It is kept cool by the overhead canopy and the swamp cooler air blowing out from inside the coffee shop. Ted was really friendly, I felt comfortable just hanging out for a while reading my book. Unfortunately, the coffee shop closes at 2 PM, otherwise I bet it would be beautiful at night. This place definitely looks like something that would be in a cool little town somewhere, and  not off of a busy street like Hayden Rd. 
Ted also told me he makes the lemonade himself fresh squeezed, something I love and will definitely try. When I go back, I think I will go a bit earlier.  I may do a bit of plant shopping as well while I am there...
Bottom line: Great atmosphere, drinks, and service!</t>
  </si>
  <si>
    <t>Good, fresh chinese food, a little pricey.
There are two types of chinese food. Cheap, greasy, satisfying chinese food in a questionable joint. And upscale atmospheric chinese food that aspires to captivate the same audiences that enjoy places like P.F Chengs. This would be the latter: an awhatukee hole in the wall version of P.F chengs. Very clean restaurant, nice atmosphere, and good service. You can tell their motif is such that they cater to the tukee types with a little more coin in hand :/. This is the kind of place you'll find a lot of older families, or much older groups of friends dining together in. 
Both the orange chicken, and the almond chicken were good, and were made barring on the side of caution when it comes to grease. They were big portions (for $8), with big fresh peices of white meat, fresh vegetables, and no MSG. There is no chance of this meal offending a pickier type with grease, textures, or flavors (which makes it less interesting in my opinion).
Both dishes were good, but nothing amazing from the 2 dishes I tried. 
The green tea ice cream was good, but I've had better green tea ice cream :/ . their version was a little too heavy with cream, and could have used some fruit, or something creative to go with the ice cream. 
The only other dessert option was another flavor of ice cream.
The service was great, very polite and friendly waiters.</t>
  </si>
  <si>
    <t>These guys are great.  I had an old Craftsman mower, probably 8yo, that even sat unused in a basement for a couple years.  It coughed and wheezed, barely even turning over.  I brought it to them and now it works (and even looks) brand new!</t>
  </si>
  <si>
    <t>Love the atmosphere and how trendy rhus place is, reminds me of Nip/tuck kinda, the way they have it set up. I had thd NY strip steak and i don not think it was worth the price. The steak did not come with a side. Sides are ordered seperately. Great customer service, however I don't think I will be eating here again.</t>
  </si>
  <si>
    <t>Was visiting Phoenix and wanted to try some of the best place.  Tacos Atoyac kept coming up so I decided to give it a try without reading all the reviews (was recovering from the cold a week before so did not want to do much reading) . It should not be bad if the reviews are all 4 and 5 stars. 
Came here on 12/23 evening close to 7pm.  Parked the car right in front and seemed no one was in there. It turned out they were closing early that night.  The menu was small and don't offer much explanation (I guess they figure everyone knows what's taco and burro) 
Place was clean but smelled like smoke when we walked in. 
Looking at the price, I figure the taco was small and confirmed with the big, tall white tattoo guy behind the cashier, so I know how many to order.  My parents wanted fish tacos (they only know Rubio's fish tacos and burritos *roll eyes*) and I ordered some al pastor and asada tacos.  Since I am from LA, I am spoiled with cheap, good tacos.  The ones from Tacos Atoyas was only a okay compare to the ones in LA.   Usually the tacos I have are overflow with meat, but these are only half way filled.  Taste was a okay too.  
They also ran out of beef tamale that night which my dad wanted to try.
Anyway... 4 1/2 stars? I don't think so.</t>
  </si>
  <si>
    <t>It's ok, quality . Service was below par, although they were really busy. Fries were good and endless I guess that's good.. But, I was looking for a good burger, too bad I didn't find it here.</t>
  </si>
  <si>
    <t>The people who are either stocking the shelves, cleaning the floors, or behind the counter have all been polite so far. I have nothing really bad to say, but nothing really great either. Keep perservering...maybe I'll write another review when something outrageous happens :)</t>
  </si>
  <si>
    <t>Super!</t>
  </si>
  <si>
    <t>Best value for your money,   Clean, comfy beds.  Quite.  Great breakfast that is included.</t>
  </si>
  <si>
    <t>I have a love/hate relationship with Costco. I love to support local businesses, but this is one of a couple of exceptions I make.  It seems they treat their employees fairly as most of the employees at this store seem to have been there for years if not a decade. One thing that gives me comfort in my purchasing is they have a terrific return policy and take about anything back.</t>
  </si>
  <si>
    <t>If you have to travel to Phoenix (Yay!) then chances are you have to travel through Sky Harbor (Boo!). There's also a decent chance you'll consider traveling on Southwest (Boo!) but as airlines (Boo!) in Sky Harbor (Boo!) go, you can do worse than Southwest.
I'm not a huge fan of Southwest, although I'll give credit where credit is due, and that bags fly free thing is genius. Combine one of my least favorite carriers with what is probably my least favorite airport and you've got a recipe for disaster, but somehow it works out in Southwest's benefit. The gates are just as hard to reach for SWest as other carriers, and you're not banished to the edge of the universe for check-in or for baggage claim. They've got a decent presence here, so you may actually find a human who can help should you have a problem.
Yes, they may leave you stranded on the runway for a while in 100 degree plus weather (check) or force you to dash across the airport with late arriving flights (check) but every once in a while it's a painless operation.</t>
  </si>
  <si>
    <t>British pubs aren't my favorite places to eat, since I am a vegetarian (who eats fish occasionally), but this place was pretty good. The building was cool and full of character and the service was very friendly. Kim was a great server, even though she was doing it all alone on New Year's day! She was very nice and efficient. 
The food was pretty good. I got fish and chips, but I don't prefer eating fried stuff often. I do have to say, they were good though. The outdoor seating is nice, but man....those birds are lethal! We got pooped on over and over and even our water was tainted! Not The Rose and Crown's fault, but it kinda ruined our experience. 
This looks like a great place to drink, hang out and even watch the game. I am sure it's a fun place, but just not my favorite.</t>
  </si>
  <si>
    <t>After our fav Mongolian place closed I was set on having Mongolian the night we came across AJ's.
It was decent. 
It seemed a bit over priced. 
The soft serve was kinda gross and the chocolate was out of order. 
The all you can eat soup looked like it had been sitting there for a good 8 hours. 
Will I go back? Maybe. 
Was I impressed? Not really.
Did I leave full? Yes.</t>
  </si>
  <si>
    <t>3.5 stars
Came here for HH on a Tuesday. Loved the ambience, sort of a beachy type feel. We ordered all the appetizers listed for HH, including the sliders, grilled cheese sandwich, wings (buffalo), and bruschetta. Food was decent, my favorite being the grilled cheese sandwich. A nice place to wind down with good company.</t>
  </si>
  <si>
    <t>There have to be some considerations made when attending Frank and Lupe's: First off, you have to understand that it's not GREAT Mexican food. That is to say, it's not real high quality, but more of what you would get at your buddies grandma's house. The second is that the service is somewhat spotty at times. You give your order to the "waiter", who then disappears as you are serviced throughout the nite by the "bus boys". Getting the check is the hardest thing there is. 
Having said all that, this place is TAST-TEE! I can't get enough of their enchilada's. If you're lucky enough to be there when they are doing their Poblano Chile enchiladas, get them! They are amazing. The chicken mole enchilada plate is also incredibly delicious. And sopapilla's??? WHERE THE HELL HAVE THESE THINGS BEEN ALL MY LIFE?!?!?! Drizzle some honey on these bad boys and enjoy throughout the meal. 
Like I said, you have to understand what you're getting into with Frank and Lupe's and if you can look past a few of their shortcomings, the food, atmosphere, and prices here are some of the best in town!</t>
  </si>
  <si>
    <t>Went for drinks and appetizers to help benefit Friends of Animal Control and Care and was not disappointed! I am not a big fan of alcoholic beverages but this place made them fantastically. Got the Dr. Funk while my companions got Zombie and Hurricane. All were very tasty especially the Dr. Funk. MmmMMm. 
The appetizers were well portioned, I got the sweet potato fries and the others got calamri and other fishy foods that I don't eat. No complaints from them so definitely a good sign. 
Service was great, even though we were doing the special we still received plenty of attention.
I will be back but this time to try some food!</t>
  </si>
  <si>
    <t>To even admit to serving tex-mex is the first clue about how bad the food is there.  And whoever that nit wit was that said Arizona has bad Mexican obviously knows nothing about Good Mex food.  Ill admit right from the start that I don't want authentic Mex. food.  Go on down to Nogales and get some authentic Mex. food Ha!  What I want is authentic valley of the sun sonoran style Mex. food the way its evolved for a hundred years from the early Mexican Legal Immigrants.  Ihave been all over the USA and true you can get some decent mex food in cal, new mex., west texas.  But to get the best Beans, enchiladas, red, green, chile, tamales tortillas you have to get it right here in AZ.  Here are a few great places.  Don Joses, Matador, Carolinas. Manuels, Some Burro, Juans, Ajo Als, Macayos.  The two best are Ricardos and Papagayos, oops,  They closed because the new management wrecked the food and drove away the faithful.  And thats THE TRUTH, from "The Truth" Ciau!</t>
  </si>
  <si>
    <t>I had a lot of fun playing this course today with my 12-year old son (who hits in the low 100s.)  We also played this course back in November when we were here in town and had an equally enjoyable time.
The course is in great shape and we were able to finish our round in around 4-5  hours.  The staff here are very friendly and accommodating and the beverage cart came by around 5 times during our round.  The price they gave us (as return out-of-towners) for a Sunday morning tee-time was incredible - 2 adults at $89 each + $40 rental + FREE junior fees + $15 junior rental.  Other similar quality local courses wanted to charge full fees for juniors for the same tee time, so I really appreciated the gesture. If they keep this policy in tact, this will be my regular course when my son and I come back in town.
As for the course, the early holes are typical resort style holes followed by 5 or so residential public course-style holes. The beauty of this course is the back-9 desert-style holes that wrap around into the south mountain before returning back into the resort with the final par-3 that provides a breath taking semi-panoramic view of the valley from downtown Phoenix to the Superstition Mountains.  I found the back-9 to be short, but very technical, constantly testing my course management abilities - i.e, thought I could hit onto the green (from the whites) on every par-4, but came up short every time.
Would definitely recommend this course for other out-of-towners like me who want to get in a quick round on a nice course.  The pro shop is  small but well-stocked.  The restaurant has patio seating overlooking the first tee and serves some decent food.  However, they need to get better beers on tap (IPAs and microbrews would be nice!.)</t>
  </si>
  <si>
    <t>They don't serve food, they serve sex on a plate. At first glance the place looks like a hallway but it's really a flavor factory hidden away between two buildings no one cares about because those places don't have Pasty's. The service is fast , friendly, and the music is off the chain.  The food is not to be forgotten though, there are so many selections of Pasty variations that anyone with any craving will loose all control of there facial expressions. I only wish the place was bigger, there have been times when I've  had to wait for a space to open up but that's not necessarily a bad thing.  That time allowed me  to prepare myself for the nirvana inducing flavorgasm that is The Cornish Pasty Company.</t>
  </si>
  <si>
    <t>This is a great breakfast stop!  Gotta love the homemade biscuits... are you kidding me!  Awesome! CB is a huge chain but they do some great things.  
The only thing is the way they have designed the space the servers are in the back a lot... too much.  They need to be on the floor more to make sure the cups stay filled up!</t>
  </si>
  <si>
    <t>Kindred Spirits has closed their doors. It is a sad thing that we on the west side of Phoenix cannot support such a friendly and community oriented business, AND one that gave you the option to drop by for a quick coffee or for a more complete dining experience. The live music on the weekends was also something a bit rare for our side of town, and will be missed. Richard and Debra did a marvelous job updating the space, and making it a warm and welcoming place. I am sorry that Youngtown has lost this business.</t>
  </si>
  <si>
    <t>Wife and I had the large burgers. Many options as to toppings, whole grain bun is also an option. Store is spotless and staff is young and cheerful. I had sw style w/guacamole and jalapeno, spouse chose classic american cheeseburger. We ordered sweet potato fries to split. They are awesome and the single portion was large enough for 2 1/2 people. We were advised (in advance) that burgers would be pink inside, which we prefer. If you want yours well done, ask. You order at counter, and the food is brought to your booth. This was our second visit, and we would return. Store is nnear movies in food are of Tempe marketplace, so expect to spend some time looking for a spot.</t>
  </si>
  <si>
    <t>It's called "Babeway" for a reason people...
But I go here for the Deli, they have the best panini. I like to stop in for the 3 cheese panini with mustard and tomato. It's also a good choice to pair up with the Italian wedding soup.</t>
  </si>
  <si>
    <t>The service at this location is absolutely atrocious. I went to the Starbucks to get a Frappuccino, as I've done many times at this location without issue. The employee working the counter had an absolutely revolting tattoo near her collar bone and a scowl on her face. She asked me if I had a membership AFTER I had swiped my card, then said "Too late," when I told her I had one.
Then, the idiot with the spiky blonde hair made me a Frappuccino that was basically brown water. I told her to make it again. She made it again, then informed me that she put extra shots of chocolate in it, and I should ask for extra chocolate if I don't want it to taste like water. I have never had a problem with the way my drink tasted until that day, but apparently the problem lies with me.
I'm not the one who chose a career in customer service. If the coffee slingers at this branch can't pretend to enjoy their jobs, they should be put out on the street.</t>
  </si>
  <si>
    <t>There really isn't a better time to go to Sapporo than RIGHT NOW to enjoy their every day summer happy hour for cheap, good quality food &amp; drinks. There are great discounts on beer, wine, and cocktails including the awesome mango martini, and several very popular appetizers, rolls, and sushi.  I adore the chicken skewers and sliders, but my favorite are the diver scallops.  I don't think they are on the happy hour menu but they rock!
Teppanyaki here is also very fun for a group and the N Scottsdale crowd is great for people watching.  Whether for a date or girls/guys night out, Sapporo's energetic vibe has a lot of fun to offer.</t>
  </si>
  <si>
    <t>I was actually really excited to eat at the Saguaro Grille the first (and last) time I went there. Finally, a reasonably priced casual restaurant not owned by a corporation.  Or mad persons
First of all, the waiter had no idea what the soup was or what kind of bread they had available since apparently their actual bread inventory bore no resemblance to the one printed on the menu. The waitress berated him for not knowing, and then went on to make it obvious she hadn't a clue herself. She tried to talk us into getting croissants. Neither of us were ordering things that belonged on croissants. My dining companion got a portabella burger that's a burger with a giant mushroom cap instead of meat for people sans veggie friends -and I got a chicken sandwich and Italian wedding soup. We had to repeat the order two or three times before the waiter got it.
The waiter subsequently returned my dining companion how she wanted her burger done. She gently pointed out that portabella burgers have only two possible states- done and note done. Such is the dichotomy of mushroom burger kind. "Wait, you wanted a what?" slurred the waiter. He had put in for a regular beef burger. Turned out, they didn't actually have a portabella in the place. 
We waited. The soup showed up in one of those skinny coffee mugs and the waiter tried to pawn it off on the wrong person. It was pretty good soup, but there was simply no way to adjust the seasonings without making a sloshy mess. 
My sandwich, well, it was OK. Nothing to write home about. I was very hungry and it didn't strike me until I was almost done the promised buttermilk ranch dressing was regular ranch with buttermilk.  My dining companion's fruit was on the old side, and her tuna melt not particularly tuna-tastic.
We are masochists. We decided to have some dessert. The one thing on the menu we wanted was, of course, not actually available, so we decided to just go with coffee. Mum ordered cold coffee. She specifically said, "I'll have a small iced coffee." I ordered a double shot of espresso. Not too complex. 
The waiter came back a moment to make sure I really wanted a double shot of espresso in my iced coffee.
Absolutely not worth the price or the obligatory trip to the twilight zone.</t>
  </si>
  <si>
    <t>This is the best restaurant in Phoenix. My wife and I have been eating out here for years, Their servers are great and the food is always delicious. The entire menu is very good and the specials are always unique.
Check out their website at http://www.phoenixcitygrille.com</t>
  </si>
  <si>
    <t>Let me qualify my review by stating that I have not been to Butter &amp; Me.  I have had their yummy mini cupcakes at a Yelp event.
I tried the red velvet mini cupcake.  It was really good.  Moist and flavorful with a rich creamy frosting.  Yum.  I chased it with few sips of Cruz tequila.  Hey, it was in my other hand.
I also tried a chocolate mini cupcake.  Yummy.  Again, moist and delicious.  I don't know how they keep the mini ones from drying out.  When I make mini muffins at home they dry out easily (that is if any survive the first half hour...the survival rate for any kind of pastry in my vicinity is exceedingly low).
I also garnered a few extra cupcakes to take back to my wife and a friend and score points.  Mini cupcakes=brownie points.</t>
  </si>
  <si>
    <t>My hubby&amp;I were in for lunch-approx 1:30PM. Was just us and 1 other customer. Ordered tuna salad sandwich&amp;potato salad. Hubby ordered the cheeseburger&amp;fries. Refills on my tea were not fast enough for me,I had to find someone. Hubby loved his burger,Angus I think. My homemade potato salad was not seasoned-loved the texture, but had to add salt&amp;pepper for any flavor. A few "quotes" written on the walls was part of the decor. One from the class of the local high school has a misspelled word!!!! "anticipate" They put it up last Sept and its still wrong. Everything we ordered came as we asked for;server got it right. We might be back another time.</t>
  </si>
  <si>
    <t>I dig the Vig. Good food and a great atmosphere/patio. If you like Bocce Ball, then you should definitely check it out, but go soon before it starts to warm up again and be sure to take the Vig Rig home if you're blasted.</t>
  </si>
  <si>
    <t>The facility is very clean and I got in and out quick.  However, the staff lacks personality and friendliness.</t>
  </si>
  <si>
    <t>Food is great, but service is horrible.  The servers are rude and it took a 30 minutes to get our drinks and another 30 for our food. I really liked this place when it first opened.  We live in the area and had hoped for this to be a regular place for us to come to eat, drink and meet friends. I hope the management fixes the problem with the service.  If you are going to try this place, I suggest you sit at the bar for better service.</t>
  </si>
  <si>
    <t>The pizza was crisp and delicious. The place is super casual and very comfortable. The staff is down-to-earth and friendly.
I loved the live music from Tom Mein on the patio. It felt great to be able to sit on the patio and enjoy a downtown Phoenix sunset in the spring.
Having beer and wine for sale was nice as well. I will be back to try more of the menu.</t>
  </si>
  <si>
    <t>I consistently enjoy Chelsea's Kitchen, even in uncomfortable circumstances (long story). This last time was no exception.
We started with "white" sangria, which none of us had heard of before, despite prior visits. The "white" is a pinot grigio so it was an easy decision to order the pitcher. The sangria was delightful - we didn't quite finish the wine, but the pitcher-ful of fruit was polished off.
My swordfish tacos were delicious and filling. My friend's fried chicken (a special) was good but a bit dry. I suggested gelato after dinner; no one had room.
Service was a bit inattentive. The table seated after us received menus, waters and had their order taken before we had a server approach the table. After the first server, another seemed to take over and things got better.
The atmosphere at Chelsea's is good, as others have pointed out. It's a great place to hang out. The setting is beautiful. I will return.</t>
  </si>
  <si>
    <t>I stopped in with a friend on a Saturday night after a friend had recommended it to me and was totally thrilled we did. We sat at a table for sushi and waited no longer than 10 minutes for a table - amazing for 8 pm on a Saturday in old towne.
Unfortunately, they had sold out of the oysters, but the other dishes we'd ordered were fabulous - starting with a seared tuna dish, then softshell crab roll, rainbow roll, and the green mussels. The seared tuna was cooked and cut perfectly - just the right temperature with a peppery "rub," the rolls were a decent size with thick cuts of fish and plenty of flavorful crab, and the mussels were a tad overcooked for my preference but the creamy texture and buttery flavor still made it a winner. 
The thing I appreciated most was actually the service - we weren't rushed or hassled, and the food came out a dish at a time, giving us a chance to eat and enjoy before getting our next dish. At other sushi joints, I am constantly feeling rushed while trying to fit all of the dishes on the table (and I'm not what you'd call a slow eater!). This was a happy medium for me. The server confirmed that we were ready for the bill instead of just dropping it off without asking - it's the little details that make a big difference to me.
My only other con was creepy old men leering at us from the bar...but that's what you get in Scottsdale.</t>
  </si>
  <si>
    <t>First time experience. Tried turkey burger from the skinyalicous menu. Burger was ok but greasy. They served me a salad that has gone bad.  You donot serve a salad with rotting vegetables. Also Shepard pie we ordered had extra ingredients such as zuccini, so they should have warned us about not being a proper Shepard pie.  Gordon Ramsay would have been mad. 
Service was good. Only saving grace.</t>
  </si>
  <si>
    <t>I loved the old menu, but the changes gave me a change of heart. They had the best sandwiches &amp; it was always quiet from 5 until 8 so you could sit &amp; eat. The new menu is okay &amp; we liked what we got, but we would've left if it wasn't happy hour. Even though the servings are big(maybe too big) the prices are retarded now. The buffalo chicken tenders were pretty good, but perhaps too spicy in the wrong way. I used to go &amp; send people all the time, but without those yummy sandwiches &amp; with the higher prices, we prolly won't make it back again. The servers usually are slow &amp; fairly unattentive, but the menu was bringing us back.   :(    sad to see it change that way.</t>
  </si>
  <si>
    <t>My boyfriend and I went to Film Bar last night to see Iron Sky. Neither of us had been there before, and the decision was made quickly, so we had no idea what to expect. The bartender was incredibly nice, friendly, informative, and genuine. The prices for the bar were very reasonable, and I thought that $7 for tickets was MORE than reasonable. We were there more than an hour early, and it was so nice to just sit back on the low booths and chat.
I gotta admit, I totally fell in love with this little place, and I can't wait to go back!
My ONLY concern is that by the time our movie was done, there was a DJ playing music so loudly that you could hear it in the theater and you couldn't talk without shouting in the bar, so we had to go outside to converse with our friends. I would bet that the place doesn't have a DJ all the time, though.</t>
  </si>
  <si>
    <t>Treachery! Seek it out:
Let me begin this review by saying that mine is not an indictment on this particular location but on every single P.F. Chang's I've had the misfortune of being dragged to.
P.F. Chang's is effectively the Cheesecake Factory of bad Chinese food, with the disadvantage of not being as capable of delivering passable food. They bill themselves as a "gourmet" Asian experience, which is a bit of a laugh when they turn around and sell you their equally horrible frozen entrées right from the convenience of your local Wal-Mart. Everything is bland, overcooked, and ridiculously priced. 
Once you've paid nearly $14 for their "orange peel chicken", you may privately hope to yourself that they might have the audacity to include some fried rice. This is your second mistake. Sadly, the bistro calls you on your bullshit. You get white or brown--fried rice is several dollars extra and not at all worth it.
Everything seems to be cooked just wrong--things that shouldn't be are too crispy, things that should be sauced are too dry, things that should taste good make you question the will of the gods, all the while you find there's no way to escape the treachery.
Things get more and more frustrating as you dig deeper: P.F. Changs, while sounding vaguely Asian, is a wholly American creation. It was founded by Paul Fleming (in Scottsdale, actually) with SOMEone with some Asian influence to spice it up a bit, named Philip Chiang. (They literally cut out the poor bastard's "i" so that it would "fit on the signs better," or, as I like to believe, not scare away the flyover-states-white-folk so.) It's highly Americanized (and yes, I've had Chinese food in China, but I've also enjoyed great "American Chinese" food here) to the point of regrettable blandness and it is SO VERY EXPENSIVE you may find your credit score taking a ding after eating a plate of "wok charred beef", listed as one of the saltiest foods in America.
The decoration is clumsy and their famous inclusion of terra cotta warriors are literally symbols of death. From Jennifer 8 Lee's Fortune Cookie Chronicles:
'But not everyone finds the terra-cotta warriors charming. "Chinese people would never put that in a restuarant," Jim told me, pointing at the statues. "It's not lucky. It's something you put at a burial site! But in America, they think it's a Chinese thing." From a Chinese perspective, P.F. Changs is decorated with death.'
Which is just fine, because everything there tastes like death anyway.</t>
  </si>
  <si>
    <t>As a frequent traveler into Scottsdale, I was looking for something new and different to celebrate with a young up and coming professional baseball player---who happens to be my nephew. We were forewarned this place had no prices on their online menu and appeared to be owned by Mastro's which consistently has excellent food. 
Michael Dominick opened Dominick's Lincoln Avenue Prime Steakhouse last fall after baseball season in the small, but excellent Scottsdale Quarter. (I'll admit to frequenting this Nike store in travels to Phoenix.) The ambiance is that of an elegant steakhouse. The rooms are dark with huge crystal chandeliers. Very opulent without being ostentatious!. 
We both ordered the bone-in filet which is an excellent aged prime cut. Supposedly, according to our very professional server, this cut is about 16 oz with a bone yielding about a 14 oz serving. My limit on steak is typical 6-8 ounces and I ate my entire meal, making me think (1) This place really is THAT GOOD, and (2) I doubt this is more than a 10 oz serving. 
We started with a warm assortment of breads and in deference to my guest, we minimized the veggie's ordered. (I'll go back during baseball season :-) ) 
After ordering a glass of of the extensive, but reasonably priced wine list, we looked at dinner entree. The steaks come with a choice of rubs and sauces. The house rub was described as "cajun-style, but not overwhelming". My theory is sauces on steaks are useful for poor cuts of meat, but take away from great cuts; hence, I went no sauce. 
The result was an incredibly great dinner of Bone-in filets ordered medium rare, no sauce and a loaded mashed potato side. (This side comes pre-prepared or you can ask for ramikans of cheese, chives, bacon and sour cream and build as you like at the table. We finished with a scoop of ice cream and a cappuccino for desert. 
Excellent steak spot and a welcome high-end addition to the Scottsdale food scene.
One comment: The "Branding" of the restaurant is confusing. Either call it "Dominick's" or "Lincoln Avenue", but not both. This actually caused confusion in trying to locate this spot and diminishes the feng shui and brand loyalty you'd want to keep and associate. (Qualifier: I'm not a branding expert and this is strictly my opinion.)
 I would love to see Mastro's try a southwest cuisine spot!</t>
  </si>
  <si>
    <t>I worked here when I was 20 and I couldnt fully appreciate what they have to offer.
Its unfortunate I didnt take advantage of my 30% employee discount, but I was poor since I worked there. 
I really enjoy this place now, the dining room tables are the best buy ever! I was shopping fore like 5 months for a table with bench seats instead of chairs. 
Then I remembered how many Cost Plus had.
I went in and they have 4 different kinds for 199.00
I dont know if you have been bench shopping lately but I find them ion the price range of 700-1200.
I liked a lot of the tables but they didnt match my style so got a table somewhere else and bought the benches here. 
They also have walkers shortbread cookies on sale all the time. Ok the ingredients on that: Butter, sugar, flour, salt
Sooo Goood
But yeah great buys on tables, but they have midget couches.
They are for like a childrens playroom.</t>
  </si>
  <si>
    <t>Tacos and enchilada today. Good flavor &amp; fresh salsa. Fast service and very friendly staff today (even though they were understaffed). You will enjoy Rudys lf you have never been.  Authentic AZ mexican food.</t>
  </si>
  <si>
    <t>Great theatre! Super clean and nice sound in all theatres. Only caveat: I can read the prices on the beverage and popcorn menu sign thing, so when I order a medium, I want a medium, I can see that for 50 cents more I can get the large. I just don't want to pee myself when I get caught up in a good flick. But thanks anyway.</t>
  </si>
  <si>
    <t>Went on a Saturday night using our Entertainment coupon (which listed old address, had to call for new, they gave a nice apology). There was a party going on behind screens, all Pakistanis, women &amp; girls in traditional wear, balloons, lots of children that were literally running though the restaurant, squealing with delight. Very glad we were not expecting a romantic dinner... We approached it as cultural diversity, chose to enjoy the loud, festive atmosphere. OK... A little annoyed when one of the little girls did a few particularly high-pitched repeated squeals, &amp; one kid bumped my chair as they chased each other across the restaurant...
It was less than an hour of closing, so we asked if the buffet was not such a good idea (been out a while, no fresh coming). The kid waiter went to ask, and we appreciate that he returned reporting that the menu would be a better choice to insure quality.
 Ordered lentil soup &amp; sesame naan (new &amp; listed on back pages). Lentil soup was soft yellow color, not darker lentils I'm used to. It was creamy with very small pieces of lentils. The flavor was more mild than I'm used to, but a subtle spicy. It was nice, no complaints. The sesame naan was fresh, crisp bottom, soft top layer, added a bit of salt and WOW delicious!! Lots of sesames on top, yum.
Then ordered chicken tikka masala, as I'm working my husband into such foods, and he for sure likes this dish. Nice white breast meat which he prefers, simmered in that divine red creamy sauce. I'd call it mild heat at best. I'd prefer a bit spicier, but perfect for my husband. 
We brought our beverage with us, after calling to make sure it was okay. Nothing is mentioned on the website one way or the other. They were very accommodating for this, brought us glasses, and offered an opener to use. I am under the impression there's a seating size limit to such places &amp; not sure they don't exceed it, so I'm going to stay vague so they/we don't lose this option! It was GREAT - kept our bill nice and low.
If it wasn't for the Entertainment coupon, we wouldn't have known to try them... Now we will be back!
4 stars not five because it was really good but not mind-blowing... It would take a big wow to have me give 5. Children thing doesn't affect score, as I know that was a celebration exception, and again chose to see it as a cultural experience. Omar works part-time, very nice, friendly, good customer service. He apologized for the chaotic environment, which was nice. 
Saw grumpy uncle at counter, no smile, but we didn't have any interaction with him. We were waited on mainly by a nice kid with puffy black hair, seemed a bit timid but did fine with everything. Omar came to us and chatted at the end of the evening.</t>
  </si>
  <si>
    <t>Aaron Has Been My Tattoo Artist for a long time and the quality of Aaron and all the artists in this shop are amazing very clean,sterile and safe. 
Be Back soon need some work done</t>
  </si>
  <si>
    <t>Sometimes, a girls wants to splurge on going to the hair salon and sometimes, there is not enough time or money to do that. That is what I love about Great Clips. For the most part, I can stop in and be seen within 5 minutes like today and get a $13 haircut. You can't beat it. Most of the time, I just need the end of my layers cleaned up and why would I want to spend $60 on a haircut to do that?  I have never had any problems with not getting what I wanted. Sometimes, I'll also spend the extra $20-$25 and have them shampoo and blow-dry my hair straight. My hair always looks great when I do that, too. Today, I spent $38 on the cut, shampoo and blow-dry. The blow-dry took alot longer than I wanted today, but Keeyla (sp?) also took the flat-iron to it. Clearly the girl takes pride in her work and my hair looks really great for someone with very coarse, wavy hair. Every once in awhile you can get coupons for an $8 haircut in the mailers. They also give you a free haircut after 11 or 12. I haven't hit that milestone yet but I'll get there. The employees also seem really happy and the girl who did my hair today said alot of them have been there for at least 3 years. She said they love working there and I think it shows with the amount of regulars they get and their positive attitudes.</t>
  </si>
  <si>
    <t>we to the amazing Thai bistro on a Friday night. the food was great. i had gluten free seafood curry. very spicy. we had a large party and they were very accommodating. we sat at the bar waiting for our friends and some how they handed out free shots! bonus for my friends that drink. 
i will be going back and enjoying this great place! they do have a gluten free!!!!</t>
  </si>
  <si>
    <t>I am a huge fan of this place. I haven't ventured outside of the teppen tables, so my viewpoint may be limited. The atmosphere is quite loud and lively, but definitely fun. It is great for a nice dinner with a group. The food is simply outstanding. The soup, salad, and chicken are all excellent, but the fried rice is the absolute best. I have never had better fried rice anywhere. After you have enjoyed the main course, get the green tea ice cream. I hate green tea, but for some reason, this ice cream is amazing. 
If you like teppen yaki and don't want to deal with the bland food they serve at Benihana, definitely give this place a shot. You won't be disappointed.</t>
  </si>
  <si>
    <t>Pleasant restaurant with a variety of rooms. Farm fresh food is always better than frozen. Great place to relax and talk with your table mate.</t>
  </si>
  <si>
    <t>Today was our first time eating here, so armed with great reviews from other Yelpers, we sampled a bevy of appetizers from the happy hour menu (daily from 4:30-7p) and shared a pasta entree. Of the apps, we had toasted ravioli, a platter of antipasti, and by recommendation from our lovely server, Amber, the stuffed eggplant.  The toasted ravioli was delicious-crispy and battered with a crust of parmigiana, melty cheese on the inside. A dip in the flavorful and slightly spicy marinara sauce finished it off.  
The antipasti platter serves about 2 light eaters, but for me and my spouse, it was a nice compliment to the two other shared appetizers. 
The stuffed eggplant was covered inside and out with gooey, cheesy goodness and marinara sauce.  This was to be the main portion of my meal while my husband had gorged on the appetizers, but after a taste, he started sneaking bites while I wasn't looking!  I added some chili flakes for a little heat, but It was very flavorful.  I'm not a huge melted cheese lover and would've preferred a little less cheese, but it was perfect for my husband.
The restaurant wasn't super busy when we arrived at 6pm, but by the time we left around 8pm, the main dining room and the adjoining small rooms were about 85% filled.  The prices were higher than what we normally spend, but we had been given gift cards by my brother and happened to come during happy hour, so it wasn't that bad at all. Our bill came out to about $17 without tip and we didn't order drinks.  
You do have to sit in the bar area to receive the happy hour specials, but we didn't mind.  We'll be back!</t>
  </si>
  <si>
    <t>I like the idea of Sidebar, but I don't really love the place. The drinks are decent, so I would go there for that- though I just have never found it to be very fun. Once I went in and had an amazing bartender from Sanfrancisco- I really enjoyed that visit, but then the next time I had this bartender guy and he was really uptight and condescending whenever anyone asked him a question. It really bugged me, and it made it a less fun experience. I have never gone back.</t>
  </si>
  <si>
    <t>Wow, what a blast from the past!  I hadn't eaten at a Sizzler since it was popular in '80s, so when we saw that they opened up again where Taco Tote used to be, we had to go and check it out!
When we walked in, it was like reliving my childhood, when we went to Sizzler as a special dinner, to gorge on the salad buffet and the unlimited fried shrimp.  Seeing that the salad bar itself was $8.99, and that for only a dollar more I could get a half dozen of fried shrimp, I figured I might as well!  The shrimp comes with your choice of side: either some incarnation of potato (fries, baked, etc.) or veggie (Such as steamed broccoli).  The shrimp looked just how they did in the '80s, pounded then battered and fried.  They were decent, nothing too special, but not bad.
The salad bar has various salad greens, toppings, and dressings to choose from.  There's also an area with cold shrimp and halved avocados.  I was excited to see that they had such high quality items, but unfortunately the execution was something left to be desired.  The shrimp was deheaded, but whole, so if you wanted de-veined shrimp you had to de-vein them on your own.  The shrimp was also overcooked, and a bit tough as a result.  The avocado was a nice touch, but unfortunately many of them were slightly under ripe, so they tasted a little sponge-like rather than creamy.
The hot foods section along the corner area of the buffet has items such as buffalo wings, meatballs in marinara sauce, and a taco bar.  There are also desserts here, like brownies, bread pudding, and soft serve ice cream with various toppings to choose from.  The taco bar was probably the best part of the hot bar.  There are various outer shells to choose from (Tostada, hard taco shell, soft tortilla, taco salad bowls), 2 meats (Ground beef and carnitas), and veggies (Such as pico de gallo, jalapenos, guacamole, cheese, lettuce).  There's also gooey nacho cheese and refried beans at the counter.  The carnitas was probably the best out of all the taco toppings.  It was slow cooked, and had a rich, deep smoky flavor.  
Service was good, drinks were refilled and dirty plates were removed as needed.  One thing to note is that you cannot add tip to your receipt since you pay for your meal first, and then sit down, so cash will help for tipping your waiter!</t>
  </si>
  <si>
    <t>I tried out Corleone's today for lunch and I could not believe the size of the lunch. For the money it was a great value. I thought the bread was a little soggy but it was good.  The place was crowed but the guy working was working hard. I would definitely go again.</t>
  </si>
  <si>
    <t>I got to stay here for work and had the best time! They have so many pools. I would spend my afternoons in the smaller pools and have the pool all to myself. It was great! They let me send free postcards which was fun, too. My room was beautiful. It was large and had great amenities. 
Food was disgusting though. I didn't have access to a car so I was pretty limited to eating hotel food for a week. Everything I ordered was gross and I tried it ALL!
I thought customer service was fine--not great, just adequate.</t>
  </si>
  <si>
    <t>Took almost 45 mins for a oil change (they told me 20 mins when I got there) and it cost something like that as well...  Slow and expensive, not 2 things I like associated with my lube jobs.</t>
  </si>
  <si>
    <t>Brand spankin' new...customer service with a smile.
Good selection, good prices, friendly customer service. Bought some stuff to make the house better - garage door opener, some hooks to finally hang that darn 65 x 78 painting up...
Nothing at all like Home Depot, either. I found the fixtures for kitchen improvements here to be of higher quality as well.
Thumbs up from me...plus, it's so close to the house - not sure if that's a good or a bad thing. Time will tell.</t>
  </si>
  <si>
    <t>The food is really good. I can recommend like 5 dishes that anyone would like. If not, try the soup and salad bar. My favorite dish is the Chesapeake Catch, but their Ultimate Chicken Sandwich and California Club Quesadilla are amazing also. The staff works well together and the managers know the value of loyal customers. The GM was GM of the Year before and he wants to make sure every customer who leaves is happy. The kitchen staff is also great.  Keep up the good work!</t>
  </si>
  <si>
    <t>Take the whole family and get a nice table outside. The burgers are good, the fried zucchini is better and the the barbecue chicken is amazing...</t>
  </si>
  <si>
    <t>Let me preface this review by saying that for the past 2 years I have lived in Boston, which has some decent Chinese restaurants, great food, but rude/curt/abrupt service. I had learned to keep my head down, not make eye contact and not ask any questions. Eat as fast as possible and get the hell out before someone starts yelling at you!
So understandably my guard was up when I entered Mu Shu Asian Grill. However, complete opposite here. Mr Mu Shu welcomed me to his establishment, asked me if I had ever been here before and took the time to explain the stir fry/salad bar station.
I was in the mood for Mu Shu, and a place named Mu Shu must have great Mu Shu, right? Mr MS described to me his version of MS, I heard him say something about a burrito, but I really wasn't paying too much attention as I smugly thought I knew everything there was to know about Mu Shu! Boy was I wrong! When I get it, it's bigger than my forearm. It's packed full of shrimp, veggies and fried rice. Wow, what a great flavour!
You've heard of Asian fusion? This is Mexasian!</t>
  </si>
  <si>
    <t>We went there yesterday a I enjoyed it. The atmosphere was fantastic, because they had a tv, plus they have a lot of pictures of Man V. Food, when Adam Richman came here. The service is good, because they waited for us to order, and were very patient.   I ordered the Jewish Slider like Adam did, but I didn't take the challenge. 1 order of Jewish SIiders are 3 sliders. The sliders were awesome. The meat was tender and really juicy. The cheese didn't really make a difference, it just added a little flavor, but the bun soft and chewy, and buttery which tasted like pancakes without syrup, and it was fresh. The potato pancakes put the lid on the jar. The potato pancakes aren't just a creative idea, it was very crunchy on the outside and soft on the inside. There are 3 reasons why this isn't a normal slider. Reason number one is the Potato Pancakes, reason number two is the meat isn't a patty, and grinded beef that made that slider interesting. Reason number three is that the cheese is melted. REALLY melted. I will go again, because the sliders are amazing.</t>
  </si>
  <si>
    <t>This is a new neighborhood breakfast joint in a building many think is "cursed".  The turnover for businesses at this location is high.  But I think Oink is going to make it!  They were very busy when we were there so it took a little bit to get refills on coffee (need bigger cups) and the food took a couple minutes longer, but no worries.  Who I think is the owner was not just standing by and watching everyone else run around like chickens with their heads cut off, they were serving, clearing plates, filling coffee.  Love to see that!  
The menu is decent.  I'm not a huge breakfast person but there were quite a few items on the menu I was interested in.  The funny thing is my hubby and I ended up not ordering any bacon and didn't realize this until after we finished eating!  So we definitely will be going back to try the bacon they are known for....jalapeno bacon anyone!</t>
  </si>
  <si>
    <t>This place is great. The Pizzas are single serving or post salad and some of the best Pizza Ive ever had. Salads are good and and service is excellent. 
Keep it Simple Stupid
KISS</t>
  </si>
  <si>
    <t>Bison Witches is a bit religious for me.  The hearth is in Tucson, but they did a good job of transplanting the same food experience to Tempe. Their filling sandwiches offer a sort of primitive bliss with the roughly-cut thick slices of bread - best tip is to go with the half sandwich/half soup (their half is really a whole) - Their chili is the best thing going...</t>
  </si>
  <si>
    <t>Great iced tea. Terrific Roast Beef and mashed potatoes. Love the biscuits. You can't go wrong at Cracker Barrel.</t>
  </si>
  <si>
    <t>My boyfriend and I were so excited to hear that there was a yogurt place going in. We were even more thrilled to hear that they stay open until 10 in the summer! We are definite night owls so we were more than ready to appreciate the later hours. Unfortunately we've driven by around 9:15 - 9:30 several times now and every time we do they already have the stools and chairs picked up and the couple times we ignored the signs and went  in anyway we've felt less than welcome. If you want to close at nine then close at nine! 
Also really frustrated with the lack of water availability. Can't believe they don't offer free cups to quench your thirst. Not worth it. Definitely not somewhere we feel like we can go to detox and chill at the end if the day like we hoped it would be.</t>
  </si>
  <si>
    <t>If you work in an office and have to dress business casual, NY &amp; Co is your place to shop. Some of their stuff can be a bit plain but more often then not, they have modest, cute, stylish, business casual clothes at an affordable price. I don't think I have ever been bugged by a salesperson when coming to this store which is actually kinda nice. I can't stand salespeople following me around chiming in about how cute something is (see my review on Coach in LV). Lastly, they have a great display of accent jewelry which is my weakness. Everything is always really different and fun so I can't resist and usually walk out with several pieces. The next time you are trying to find a place to shop, try NY &amp; Co. There is something for everybody   :)</t>
  </si>
  <si>
    <t>Margaritas were good, tacos were fair (small), guacamole was wonderful. after ten it gets really loud here. They need to have tequila flights.</t>
  </si>
  <si>
    <t>I went to La Boca two night in a row, Sunday/Monday, when I had to be in Tempe.  The first night our party of six were enjoying our pizzas when I casually mentioned that we'd ordered one pizza without mushrooms and some had found their way unto it.  Within a a couple of minutes the manager was at our table with an apology and an offer to comp a couple of deserts.  Geez, it was just an errant mushroom!  In fact, the pizza here is very good and they clearly go the extra mile in trying to accommodate their customers.
I was please enough to return the next night with my wife and share a Margarita pizza (which is very good).  Wanting something sweet to finish off our meal, we opted for the chocolate mousse.  While it may not have been the ultimate dessert it was quite good and we enjoyed several bites before deciding we'd had enough to satisfy without adding unnecessarily to our growing waistlines.  Seeing we'd only eaten a bit, the waitress comped the dessert.  We explained we'd been happy with the mousse and were just full but she took it off the bill just the same.  
Now, there are a lot of choices where to eat and a whole lot of pizza joints, but for my money a little extra courtesy goes a long way.  Couple that with good food and reasonable prices and La Bocca is sure to see more of me.</t>
  </si>
  <si>
    <t>Is it worth the trip for a Chirico and Egg sandwich from Chaka Chaka, heck yes!!!!</t>
  </si>
  <si>
    <t>being a rather simpleton, i like my salads with lettuce, tomato, and oil and vinegar...my fish simply baked...my veggies raw....
the ice cream here was very tasty. full of fancy flavors and bits-o-ingredients. but i guess if you want plain ice cream, you go to the supermarket and buy a gallon of store brand. we were cruising the greenbelt at night and saw their sign for "voted best ice cream" by the new times, so we decided to hit this place up. it's super cute and modern, but what's so great about this place is the staff. 
our "server" was completely into the concept of "artisan" ice cream (only in scottsdale can a word like artisan be applied to ice cream...it's not simply "homemade"). she was super passionate and lively and gregarious, which i really like...because i know she's serving a product she enjoys herself and also wants others to enjoy. 
i had the peach cobbler one and my girl had the basil sorbet. both were very delicious, but at over 6 bucks for 2 small cups, we'll probably have to save our dollars for the supermarket next time. if you have the cash to spare for a snack/dessert, check this place out.</t>
  </si>
  <si>
    <t>Wow!  This place completely rocks!  Very professional, courteous, and very good at what they do - make cars clean again.  The price was very reasonable and I will be back again many times over!  Thank you, Stewart Detailing!  Job well done.</t>
  </si>
  <si>
    <t>I got on the internet and looked at the menu and called in the order. I informed Brother's that I had a $3 coupon also and would pick up the perpperoni pizza and sampler and they said it would be 20 minutes.  At the register I was charged $12.95 for the $8.95 sampler.  I told the cashier that the internet menu had it listed for $8.95.  She just smiled and said "Oh, we get that a lot but we don't have a menu."  I said, "but it's on the internet with your address/web page"  and she said, "yeh, I know we get that a lot but here's our menu"  and she handed me their copy-machine menu which did not even have the sampler listed.  I politely told her that they should take the menu off the internet if it's not right.  The sampler was 4 pieces each of wings, mushrooms, cheese sticks, zuchinni.  The sampler was just like frozen generic small pieces "out-of-the-freezer-bag" deep fried. 
 I live near and our family had hoped to make this our weekly outing for pizza; however, I'll go elsewhere for better food and prices.  I also don't like false advertising.  
A customer's frustration should be a business owner's learning opportunity to make their business better.  They can learn a lot from their customers.</t>
  </si>
  <si>
    <t>Awesome awesome awesome!!! Our table all ordered a 5 course tasting  and it was amazing!! The flavors pop in your mouth!! Very creative chef. I don't think there was one course we were disappointed in. By the end of the 3 hour dinner we had a total of 21 courses. Each one full of flavor making you want more. The staff was excellent, always there when you need them but not hovering. I would definitely go again. Pricey but so worth it!!</t>
  </si>
  <si>
    <t>If there was a Cantina Laredo in my home (Los Angeles) I would dine here regularly despite the multitude and variety of Mexican dining options.      Needless to say, when I'm in Scottsdale, I often find myself drawn to Cantina Laredo.  
From the moment you're in, to the moment you're out, Cantina Laredo takes excellent care of your tastebuds.  The chips are salsa aren't filler but a real treat.  Their homemade salsas are worthy of bringing in your own jars to export back home -- some of my favorite salsa anywhere.  I believe they have three different kinds.  Their tequila options are wonderful allowing for creative margaritas or a fine neat glass of 100% pure agave goodness.  (I promise to never use that phrase again, sorry Readers.)
The entrees aren't just your common taco/burrito fare.  Using juicy meats, creative homemade sauces, and interesting pairings, Cantina Laredo professes its love for Mexican food and culture -- reminding diners how lovable these things are.
The decor and various areas are all quite nice as well.  An excellent complement to what always proves to be an excellent meal.
_C$</t>
  </si>
  <si>
    <t>It is a 110 mile round trip for me, passing who knows how many salons along the way, and it is well worth the drive even during rush hour. Ask for Ray if you want an amazing hair experience. You will go home feeling beautiful/handsome.</t>
  </si>
  <si>
    <t>I can't even believe I actually went to this restaurant.  My feeling was that if the Tommy Bahama clothing and its wearers were any indication of the dining experience, it was going to be unoriginal and in poor taste.  Alas my friend wanted to go there was his birthday lunch so....  Let me be clear that I'm not a food snob at all.  Just last week I enjoyed a lunch of Nachos Bell Grande and a bean and cheese burrito at Taco Bell very, very much.  That was far superior to this lunch at Tommy Bahama. 
The decor was comfortable and breezy.  Everything else  - not so much.  1st it's nice that they bring you bread and butter, but a sweetly flavored butter?  Why mess with the pure goodness of butter?  The glass of lemonade I ordered was sickeningly sweet, and I am a notorious for my sweet tooth.  It was undrinkable until I cut it with water.  The coconut shrimp also had an overly sweet sauce.  So much so that we could each only eat 1 of 6 shrimp.  I got the crab bisque which was crazy salty, and in my opinion, contained previously frozen hence rubbery crab meat.  
As it was my friend's birthday, they brought him a complimentary dessert.  Very nice. He got the newest one which was some sort of chocolate/caramel-filled cake with oreo crust, chocolate mousse topping, sprinkled with crushed Heath bar.  Sounds good, right?  Vile, absolutely vile.  Overly sweet except for the oreo crust that was saturated in butter.  On an update note - it was not the nasty sweet butter they serve with the bread though.    
My final issue was with our young, highly attentive server.  He was very sweet and well-intentioned.  However I feel that every server in the world needs to stop speaking to customers in the collective.  Don't say "are we enjoying our coconut shrimp?" or "are we ready for dessert?"  Unless I've badly misinterpreted our relationship, "we" aren't doing anything together. Just a pet peeve -  I still tipped him 22% and kept my mouth shut about this odd little quirk.  
oh and the bill for coconut shrimp appy, quesadilla, cup of crab bisque, lemonade and glass of white wine?  $52.  for lunch.  
Tommy Bahama and I just didn't work out at all.</t>
  </si>
  <si>
    <t>Good food, good service, good price, shitty location.
I had the carne asada plate which came with guac, beans, and corn tortillas.  The tortillas were amazing, the carne asada was above average, as were the beans.  Unfortunately, as good as it was, it's still Mexican food.  Not that I have anything against Mexican food, it just, for the most part, all tastes similar.  Nothing really stood out as AMAZING.  If I'm in the area (god forbid), I'll def. eat there again, but I'm not going to drive from the E. Valley to go here.  Bonus points for having 7-Up in a bottle, made with sugar.</t>
  </si>
  <si>
    <t>My husband and i went here for our 2nd wedding anniversary..We wanted to goto some place that was romantic, quiet and served gr8 food &amp; drinks...We were so glad we came to Chritophers..The food &amp; drinks are expenesive but you get what you pay for...The food was gr8..We ordered escagort ( snails ) , seafood and a duck dish...Tasted really good and so did the wine..I will recommend this place for special occassions..You will not be disappointed !!</t>
  </si>
  <si>
    <t>Flavor was good and it was very clean.  Only complaint is that it melted very fast, but if you eat it there (as I did twice), it's not a problem.</t>
  </si>
  <si>
    <t>The food is as good as the Coronado location but the ambiance is seriously lacking. The inside had a funky smell so we opted for 100 degree heat and ate outside instead.
The main reason for three instead of four stars is that they screwed up our order. Not a huge offense, you say? Well they put their uber spicy jalepenos on my toddler's quesadilla instead of on my burrito. They replaced it but still... 
Bottom line: their food is good- love the carne and pork. We'll eat here again but I'll be double checking to make sure the order is right.</t>
  </si>
  <si>
    <t>Came to Blanco Tacos during Restaurant Week 2009. The guacamole they served with the chips was so yummy! The flan was also delicious. I will come back just to eat the flan! 
The scene was pretty cool. Fun people watching environment.</t>
  </si>
  <si>
    <t>I love Harkins Theaters in general, but this one simply doesn't seem to be kept up as well as most. It's a little dingy, the bathrooms aren't typically in great shape, the screens themselves are good sizes and the chairs really are comfy, but the concession stand dosen't seem as clean as it should be and it typically has the movie theater sticky floor going on. Harkins AZ Mills really is A-OK, but there are enough other theater choices that I typically make this one my la</t>
  </si>
  <si>
    <t>Got a pretty decent HAND car wash for $15.00.  They asked about extras but weren't pushy about it.  After I paid I noticed their gas prices.  They were about $0.20 less than the going rate in the area.  The frosting on the cake was that I got a $2.00 senior discount.</t>
  </si>
  <si>
    <t>Steve is one of the few shops that can still do a decent flat top.  He is in my neighborhood, so it is great for me - convenient.   Steve is personable and the shop is inviting.  I love the hot towel and back-vibrator massage.  I have been going to Steve for years, great service product!</t>
  </si>
  <si>
    <t>waitress wasn't good with service.
mongolian beef dish sucks.
fish is just ok.
rock bottom is usually pretty good, but this one in scottsdale is not that great.</t>
  </si>
  <si>
    <t>I love the Ranch Market!  The atmosphere is great, the produce prices are very reasonable, and the civiche is excellent! I never go down the center isles, as they appear to be filled with typical grocery store packaged foods  What makes Ranch Market special are the fantastic offerings all around the center isles.  
Here is my advice:  First, make your way to the fresca bar to get a fresh fruit drink, it's just past the bakery at the front door.  After you pick up your favorite fruit drink head over to the grill for some carne asada street tacos, but only order two because you'll want to save room for the seafood bar where you will find a deliciouso shrimp ceviche at a very reasonably price.  I usually order a half pound of the regular shrimp civiche and a half pound of the civiche ensalda; eat a little at the bar on a tostada and take the rest home for lunch the next day.  Yummy!  After you have filled your belly with the tasty carne asada and civiche, stop by the tortilla factory to get some fresh tortillas to go and don't forget to hit up the bakery for hot cream filled churro for desert.</t>
  </si>
  <si>
    <t>Since the Gilbert location has closed. The Tempe location has had more things to offer. The staff has really stepped it up on customer service. They do there best on helping you find whatever it is your looking for.</t>
  </si>
  <si>
    <t>This club has great bands.  I saw 68 Guns and Metal Elvis here.  Also at the Metal Elvis show was a Van Halen tribute band called VH Too.  The music is top notch and it is usually not too crowded so you can go right up to the stage.  However, there are only a few tables, which is annoying if you need a place to put your drink or coat or something.  I also wish the ceilings were a bit higher.  Would be better if they could combine an indoor/outdoor area with the stage.  Overall the building seems cramped, small and old.  The prices are reasonable though.  The location is kind of strange however.  We took a cab there but when we wanted to leave we couldn't get one to come pick us up despite the staff saying they called one.  Finally we walked to a gas station and called from there.  This reminds me too much of Club Red.  Great bands, crappy club.  I hope that someone opens a brand new club for bands of this caliber.  Or else I will need to open one myself.</t>
  </si>
  <si>
    <t>Wow! This newly opened little food shop in the Mekong Plaza is fantastic. Very authentic Hue Food. Although I'm not a Vietnamese, I have been to Hue in Vietnam and had their famous Bun Bo Hue. Must say that this store was very close to the authentic Bun Bo Hue. The pork hock and the other meat used was very tender, the noodle was perfect. The broth is lightly flavored so that you can use the Shrimp Paste for those who like it a bit more salty. The veggie was very generous.
The Banh Beo was another neat Hue snack. It's a very thin rice cake snack which is steamed. You dip it in Fish Sauce. It was very nice and moist.
Their menu is pretty limited as they only have about 6-7 items, but they are definitely featuring the best of hue to serve. Very impressed to see. 
There was a good crowd too, so lot's of people have been dying for some nice Hue food.
Only thing to note is they were a bit disorganized the opening weekend as their register was not even working, and the service was a bit slow. I'm sure after a few weeks, this place will be running smoothly.</t>
  </si>
  <si>
    <t>Not a big fan of the Boba Tea House by Lee Lee. I like their decor, very hip. However, their milk tea mix was not that great. It felt like basic sugared water. I've had better ones over in Lollicup or Quickly in LA. It's a pretty busy location as it is next to Lee Lee's, but unfortunately they definitely aren't quite there yet with the competition.</t>
  </si>
  <si>
    <t>Go for the food and you won't be disappointed, great middle eastern dishes served up nice and generously whether you get it to go or for dining in.  I went here and ate in and there was initially no one in the restaurant but me and then it quickly filled up with people. So I know that this is a neighborhood spot. The gyros and tzatziki sauce are very good but so is the hummus, falafel, kibbi and shwarma.</t>
  </si>
  <si>
    <t>Meh.
My standards for quality froyo are high since I frequent Yogurtology (Shea and Scottsdale), Yogurtland (I'm the Duke in Scottsdale), and sometimes I go to Mojo in Tempe. 
This place has "ok" flavors. I had the original tart, that was quite a bit tart. The toppings are ok. My friend really liked the fact that they have banana chips, but that's because we usually eat our froyo at home and we were far away from home, and she didn't have to use her personal stash. 
Since it made her happy, I gave this place an extra star. I'm cool like that.
Hmm...let's see. They have a snow machine. Not really sure what this is for. It seems out of place. 
It's far from my house, and not really worth my drive. I guess if it was by my house, and I had no other options, I'd frequent this business. 
This is the one time, and one time only that I will say this.....Thank God, I live in Old Town Scottsdale.</t>
  </si>
  <si>
    <t>Wow... i don't think I've ever been in a more narrow place.. ever! 
but it was just perfect in ever way!!! 
They have tables along one side and a bar with tall stools along the other side... you can watch them make your food.... 
its like the food network... but live and you can smell it :) 
my coworker and i sat right in front of the oven... every time they would open the oven i would only get hungrier!! :) we could see all the fresh and yummy ingredients!! 
i had the Reuben (Pastrami, corned beef, homemade sauerkraut and Swiss with a side of 1000 island dressing) 
WOW... it was amazing... for their sauerkraut they use red cabbage... it was more sweet than bitter... and the crust of the pasty was flaky and buttery... so delicious!! and i honestly forgot how much i love corned beef! over all it was very rich... but great to share.... 
My Coworker had the Italian.. (pepperoni, salami, ham, mozzarella, basil, tomatoes and marinara sauce) it looked great... he loved it... you could see the fresh basil and tomatoes... it smelled divine 
we didn't speak for a full 20 minutes... just barley loud enough mmmmmmmms and o-m-g this is amazing... said quietly to ourselves.... 
all of the employees were so outgoing and laid back at the same time... just really cool guys... i loved the atmosphere and the attitudes that filled this place... 
i cannot wait to come back!</t>
  </si>
  <si>
    <t>Always fresh and friendly.
Food is priced just a skosh above the actual value but, the place is clean, people are nice.
Worth trying?  Yes!
Lunchtime sushi is great.  Teriyaki bowl is good.  
Brown rice extra...booo.  Overall worth the very close the the $9.00 you will spend on lunch at Yogis</t>
  </si>
  <si>
    <t>I was in phoenix on business and im allways looking for some good eats , I found this place with the help of yelp and food network app on my i phone . 
I originally planned on getting the waffle that everyone raved about , but ended up getting the Special Andouille sausage scramble ( spicy!) but very good . Hash Browns were good and i also liked the sour dough toast . 
When i go back im definatly gonna try the waffle 
Be ready to wait for a seat , it doesnt seem very big . 
Singles get seated faster because they have counter style seating</t>
  </si>
  <si>
    <t>Of the 3 sites - this is the Kindergarten.
My daughter is attending here and I simply love it.  She's five and is repeating kindergarten.  She attended kindergarten last year early at the encouragement of her preschool teachers who thought she was bored in their classes.  We are having her repeat because she's a little young for first grade, but this isn't an issue because the curriculum rolls every two years for that very reason.  
In her first year - she learned to read, write, do simple math, know all her sign language letters, and has more Spanish knowledge than I do.  this year they will build upon all of that and take her further.
The staff is great and care a lot about the kids.  And when issues arise they  work with the parents to get them solved both at school and at home.
It's pricey. But so very worth it.</t>
  </si>
  <si>
    <t>If you're heading to a show at the Scottsdale Center For The Performing Arts, this is your best convenient bet for dinner (if you like Indian food).  It's average but can probably satisfy your curry craving.</t>
  </si>
  <si>
    <t>Ah, good 'ol standby Village Inn, where else could I, a quasi-nut case get great food at such a late hour? 
The manager misses us when we are not there to envelope the place with our gloominess. The service is really great and the food is always good. This is a much better choice over Denny's because they are cheap and the food portions are better than Denny's. Good place to wander over to after coming out of Shirt's 'n' Things.
I recommend the pie. It's free on Wednesdays</t>
  </si>
  <si>
    <t>LOVE LOVE LOVE this place! Had the buttermilk fried chicken with the mashed sweet potatoes and asparagus and it is to die for. Comfort food for sure. Not too crazy about their brunch menu because you must order off of that and not the regular menu. Their guacamole and warm chips are also a yummy must! This is a great place to take out of town guests because there is nothing like it anywhere else.</t>
  </si>
  <si>
    <t>My wife and I had visited this restaurant a few days ago with my father in law.  He is in from Chicago and watched a show on this place.  At his insistance we traveled there and ate lunch.
I have to say I was pleasantly surprised.  The food was amazing as was the staff.  The location left a little to be desired but hey, some of the best places are in the most odd locations.
One thing that separated them from the rest was the ability to try the food before you buy it.  Let them know you are new and they will gladly let you try samples of there main dishes.
Overall a great time and great food!</t>
  </si>
  <si>
    <t>Just returned from the Phoenix area and so my friend insisted we check this place out.  Well basically the place serves an alcoholic versions of "Slurpees" in a variety of flavors.  If you've been to Las Vegas it's the same as those slushy alcoholic drinks but made in a small Arizona-sized portions.
I was ok hanging out on the patio but I don't think I would trek here as my destination.  The prices were ok as well as the scene.  In fact we saw a table of 8 people apparently just walk out without paying their bill so we watched half of the staff burst out the door running in different directions trying to apprehend the suspects.  Weird huh?</t>
  </si>
  <si>
    <t>Absolutely sensational food.  We had the evening buffett. I will be driving 40min one way to eat here again.  Wow I just really enjoyed my meal.</t>
  </si>
  <si>
    <t>How can I not show yelp love for the original fro yo shop that kept my addiction fulfilled in the early days of the fro yo phenomenon? Yes, that is what Golden Spoon is to me. 
When I first moved to Phoenix from college, I was coming from an area that was overloaded with frozen yogurt shops for the college girls who shared my love of the frozen treat. Unfortunately, Phoenix hadn't quite yet jumped on the bandwagon and so the only choice was Golden Spoon. To make matters worse, the only locations were north on Shea or South in Awatukee. So, since I was living in Old Town, the Shea location was typically my choice. 
I can say that I added several miles on my car very willingly to treat my taste buds to Golden Spoon. Yes, it was the closest shop to me but it's also creamy and completely delicious. The frozen yogurt is served by staff and comes in different sizes. You can choose from multiple toppings and it's just your "old fashioned" frozen yogurt shop. I'm using old fashioned very loosely in this sense, since frozen yogurt is anything but old fashioned, but with the self-serf trend, Golden Spoon is "old fashioned" compared to that. 
I don't visit Golden Spoon as often as I'd like anymore because it is still a bit of a drive, but anytime I'm in the area, I know just exactly where to stop for a sweet frozen treat!</t>
  </si>
  <si>
    <t>I eat here frequently as I stay at the adjoining Hilton when I'm in town, and the breakfast vouchers are generous. The steak and eggs ($15) features a good cut of meat (I think it's a flank steak), 2 eggs anyway you want them, with corn salsa and toast and potatoes. The servers are always amenable to allowing me to change out the sides for lots of fruit. I love the mustard available at the table, the fact that they have Chilulah hot sauce on hand, and will bring out some salsa at no extra cost. The staff are pretty attentive.  I call ahead to avoid having to wait in the breakfast rush. I have also had an omelet which was substantial in size and quite tasty, with unlimited ingredients for about $12.</t>
  </si>
  <si>
    <t>My office moved to the area so I was driving around and saw the sign " Best Sandwich...." Um, no. If you want, I can come in there and show you how to cook a Chicken Cheese steak. First, don't wrap it up and let the sandwich sweat and make the bun soft and chewy. Second, put some meat on there. It was 50% bun.  It should be toasted and crunchy. And price, a 12" chicken cheese chips and drink was $13..are you kidding me. For that price, I was hoping for the best I ever had. Change it up Capriottis or the word will get out and it will all be over in this very tough market.</t>
  </si>
  <si>
    <t>I'm a big fan of Silver Mine. I have been for a long time. In fact, I would venture to say that this is my favorite sub place. Ever. I can't quite pinpoint what is so appealing about it to me. I do know that it was a dangerous decision to decide to live within a mile of this shop. The employees are super friendly, the restaurant itself is clean, the food is cheap and oh-so-good. 
Personally, I recommend the Pikes Peak or Bust which is a veggie cheese sandwich. I love it and have turned into the type of person that gets the same thing every single time...yikes! 
P.S...They also deliver until the wee hours of the morning and it doesn't get much better than a tasty sub when you have been out and about in Scottsdale on a Saturday night :)</t>
  </si>
  <si>
    <t>Cummings took over the company that we originally used, and since they have taken over we have had nothing but problems.
I haven't seen a single bug in years in my house and as soon as we started using Cummings we've found a bug almost every single day and not just 'bugs' but cockroaches. I called Cummings to ask them about why this was happening and the receptionist was extremely rude saying they didn't do anything wrong. I would NEVER recommend this company to anyone. 
Needless to say I will be finding a new pest control company today.</t>
  </si>
  <si>
    <t>Andrea is absolutely wonderful. She's pet-sit for me several times over the past several years and I've never had a single issue. On her first visit she stopped by to meet the animals and go over details with me. Now I just call her to let her know the days I'll be away and she arrives without any problems. 
She's very responsible and trustworthy - her copy of my house key broke off in the lock and she called me right away and we figured out a solution. She even came by on a day she didn't have to in order to get it fixed - all of this while I was gone.  On another occasion my travel plans changed suddenly and she was able to continue watching my animals. 
I highly recommend Andrea as a professional house-sitter. She can't be beat.</t>
  </si>
  <si>
    <t>Beer is almost a 4, food is a 3, service was a 4.5.  + Check in deal makes it a 5.  Add that up and divide by the hungry fellow and you get a 4.  
I got a pretzel and an oatmeal stout pulled pork burger.  Forget the pretzel, it's a essentially a utensil to enjoy their amazing sauces.  Even if you don't like pretzels or the sauce, it makes for a great palate cleanser between beers.  The burger was nothing spectacular.  I don't know where the oatmeal stout in the sauce, but it might have been in there. 
Best part of the trip was getting a got a complete education beer mixology.  WHAT PEOPLE MIX BEERS!   I learned about the Stumbler and the Snake bite; ask and you shall receive.  
Sampler note: Make sure to bring another mouth to finish a sampler, unless you plan to taxi and walk home.  
Beer Recommendations:
Lady friend who hates beer: Snake Bite
Hop Head: Pale
Complex Beer Drinker: Stumbler or MonkeyShine
Pilsner.  light and amazing wheat finish, I can drink this all day
Blonde ok little citrus, Pilsner was better
Pale. Light with dry bitter finish, not for average drinker 
Red. Simple hoppy red 
Brown. a bit darker crispy red
Oatmeal. Not smooth enough for a dark oatmeal,  surprisingly a bit hoppy 
Old Monkeyshines. Simply intriguing
 If you are looking for a clean cut safe beer place with decent food and some beer geeks, Nimbus is your place.</t>
  </si>
  <si>
    <t>If you are a tea drinker, you have to stop by! The variety seems endless as you read over the menu so it really comes down to which tea fits your particular mood at that moment (mine right now is the "cookie monster" which is awesome!)</t>
  </si>
  <si>
    <t>I like harkins. This isn't as good as some of their newer ones, but it's still good.  Seats were comfortable, sound system was OK, screen was a tad small (but maybe I'm getting spoiled).  Staff seemed friendly.  It was a good experience.
Last time we were here we did the IMAX, and it is a great IMAX.</t>
  </si>
  <si>
    <t>For the past three months I've been receiving unsolicited spam text messages from these clowns, so regardless of how nice a place this might be, I'll never stay with them or any other affiliated property for that reason alone. I've complained to the hotel (I was blown off), blocked them from my cell phone account, and filed a complaint with the feds. So...since the hotel continues to find it appropriate to light up my cell phone at 3 am with spam texts, I hereby award them a generous one-star rating.</t>
  </si>
  <si>
    <t>I love this PHO and spring rolls, and for the friendly and fast service plus it's cheap! Oh it's truly a must try place.</t>
  </si>
  <si>
    <t>My wife raved about Delux. She said this was the best burger she's had in the area. I finally went with her and by no means was overwhelmed. The burger was fine, but not the BEST I've ever had. 
The burger was not much better than something you might get at Chilis, Red Robin Cheeburger, Cheeburger etc (my opinion). I think I actually would prefer a burger from these places over Delux.
Maybe my expectations for this place and burger were set too high and I was disappointed with the final product.
Pros:
The sweet potato fries and dipping sauce was very good. The service was excellent.
Cons:
Limited seating and basically rubbing shoulders with the person next to you because you are packed in so tight. T the lighting in the bathroom is very dark. I'm shocked techno wasn't being played when I walked in. I didn't like the trendy nightclub feel of this place.</t>
  </si>
  <si>
    <t>Had dinner there the other day. Again - I love the design and atmosphere. Service was good but the food... not worth the $$$ they are asking for. Starting with the kids option - I ordered the pasta with marinara sauce which the server told me will have short noodles for easy pick up by a small toddler, it was made of long wide noddle, even after cutting it was not fit for a child. I ordered the grilled cheese which was okay, really not tasty as it should be. 
My friend and I shared the rock shrimp which was awful, tasteless and the shrimp was not cleaned through so we had some crunchy sand like experience. Then we shared the corn flat bread which looked and tasted like airport food. 
We decided to leave and got our check - for what we got paying that much was a big disappointment. They didn't even take the kid pasta dish off... $5 people... really? 
I will not go back unless it is for drinks only. The two stars rating is for design, location and an okay service. Food deserve ONE.</t>
  </si>
  <si>
    <t>The waiter got the drink wrong: "up" means served strained without ice, not on the rocks, but I was happy about the mistake, The Salmon melted in my mouth and the bread pudding made me fat for hours, but was so worth it.  Great atmosphere and none of our plates were empty when taken away.  I would definitely go back.  Good service, great food, fun atmosphere.  Great flexible hours on a Sunday.  GO !</t>
  </si>
  <si>
    <t>If you go prepared and early, you can be in and out within an hour. If your not 100% sure what you need, go online and check BEFORE you go. Save yourself the time and hassle of making that second trip. Not bad overall.</t>
  </si>
  <si>
    <t>We tried the caviar before our appetizers this time, a choice between two types - we picked the Osetra.   Caviar is served with mini toasts,  minced shallot, minced hard boiled egg white, minced hard boiled egg yolk, capers, creme fraiche, and I'm sure I'm forgetting other items served with it.  What a treat.  
As usual, we enjoyed chopped salad, fillets, scalloped potatoes, asparagus, espresso, butter cake, and a fantastic Cabernet.
Another A++ experience at Mastro's!!!!!</t>
  </si>
  <si>
    <t>Possibly the best Pho soup I have ever had! I can't believe I ate the whole thing! Well...yes I can, actually. 
What clinched it for me was that I ordered it To Go, which is almost never a good idea when it comes to the pho (do not attempt to assemble at your desk! I repeat! Do NOT assemble at your desk!). But everything was securely packaged and well-presented. Plenty of everything (noodles, meat, herbs, sauce, jalapenos, etc) and oh so tasty. 
I've got my sights set on the BBQ Pork &amp; Rice noodle bowls for my next visit, which will be soon. 
Go get your pho on!</t>
  </si>
  <si>
    <t>Since Im big into breakfast foods, Im always on the look out for a new place.. and whadda ya know. .I found "The Place"  How convieeeeent.. 
I read the reviews and when asking a few people on Facebook about it, I heard nothing good good responses, so why not give it a shot.  I heard that you have to be early or it gets insane.  We showed up about 9AM and waited for maybe 5min.  Not too bad. 
The menu looked incredible and as I watched the servers take food to the tables, I could see that the amounts of food give were enormous.  I couldn't wait.  Checking the reviews on Yelp, I ordered a chorizo omelet with avocado, and all the fixens.  I thought I'd love it, but I think I was more overwhelmed with spice than anything. and I love spicy food.. what gives?  
The second time we all went, we got there at 8AM and sat right away.. this time I was told to order biscuits and gravy..  Damn were they good.  I got an order of those along with a huge pancake.   Here's what I loved about their pancakes.. they tasted home cooked.  Like when your mom takes out the old griddle that still has last weeks charred food on it,  yet still cooks on it, and it has that home yummy taste? Yep.. that's their pancakes.   Downed that with some iced tea and it was one awesome breakfast.  
Ive been here three times now in two months... I think Im hooked.</t>
  </si>
  <si>
    <t>If I had a higher salary, I would shop here. I love this store, however the only reason I come here is if I am looking for something you can't get at a large grocery chain like a Fry's Marketplace.
They have a great wine selection, fine imported cheeses and the pastry counter makes your mouth water. When they are having a sale on steak I always buy it here.</t>
  </si>
  <si>
    <t>I created a monster when I brought my family to Chipotle for the first time many years ago. I am constantly taking one for "the team" when I am dragged here by my wife and one of my sons. 
I usually get the carnitas tacos with the salsa that has the little tomatoes, onions and cilantro. I even pony up an extra $1.80 for the guacamole. I just wish there was the option of adding tomatoes to your taco without the onions and cilantro. How can you eat a taco without tomatoes and guacamole?</t>
  </si>
  <si>
    <t>After a movie at AMC, my mom, dad, aunt &amp; I decided to have an early dinner here. I have been here a few times in the past but it's been a good 3-4 years since my last visit. I forgot that they have paper on the table so you can doodle on it. That's always fun. Our server was Dan &amp; he was really friendly.
For starters we ordered the calamari, by we I mean my mom because she orders calamari whenever we go out. It was good &amp; so was the dipping sauce. Their rosemary bread is tasty too, especially with a lil olive oil. My dad ordered red wine (not sure which 1) &amp; I ordered the ultimate leaning bellini. Dad enjoyed his wine, had 3 glasses &amp; I loved my cocktail, so yummy! For our entrees: my aunt-shrimp portifino, dad-aged beef tenderloin spiedini, mom-originally wanted lasagna but they were out for the next hour, ugh, so she settled for chicken scaloppine &amp; myself-lobster ravioli. My aunt loved hers, dad liked his, mom didn't care for hers &amp; kept eating off of our plates &amp; I liked mine as well. 
Not sure how authentic their Italian is, but hey we overall enjoyed our dinner &amp; would definitely return!</t>
  </si>
  <si>
    <t>yes I agree! Fellow NY-er here says this restaurant has some of the best NY pizza in town! They also catered my brother's rehearsal dinner and all the food was great. ( sausage and peppers- yummy!)
Update-6/25/11 - Walked in last night to catch Steve Benson spinning the CD's and drawing caricatures-hello? Not missing that gig. Me- "Wow you remodeled the place"  LIz- the wonderful, superstar waitress- "Yeah, nine years ago" -hahahaahahah! PWEEWWT!!!! I guess I have been eating mostly take out or catering from them over the last few years. LOL! The place looks beautiful and the food is outstanding. The owner is from Smithtown, NY and I love her and this place. Manga!
PS- Hello did I mention Steve Benson was there?- Again did I mention Steve Benson does first Friday's there? You can get a caricature done by none other than Steve Benson. Oops, I'm sorry did I mention Steve Benson is there once a month on Fridays Dj'-ing and drawing -(D and D-lol)  Being politically motivated/involved and an executive member of AEA I was in heaven! I love my teacher caricature! Check it out. Fun times!</t>
  </si>
  <si>
    <t>Lolo's is one of my favorite places to eat in the valley.  Their dining room is very small and sometimes there's a long wait at the door but their staff is always super friendly and there for you if you need anything.
Things I've tried there:
LoLo's special which is 3 piece of chicken with 2 waffles, Stupid fries, side of potatoes smothered, Chyna's honey hots (which are their hotwings), Ivan's chorizo and eggs, and their banana cream pudding.
Their chicken is perfectly cooked.  Nice, crunchy, juicy, and very flavorful.  Their waffles are fantastic as well, but my all time favorite has got to be their Stupid Fries.  It's a basket of freshly cooked french fries smothered in gravy with bits of bell peppers, onions, and chunks of their fried chicken.  I have no idea how they do it but even though their fries are smothered, it stays extra crispy under all that sauce.  That's what makes it so darn delicious.  It's definitely a meal in itself.  Their banana cream pudding is so large you guys can share it.  Banana cream anything is one of my favorites so of course I would say that it was amazing!!
Their koolaide are awesome as well.  You can't come here and not have their koolaide.  I love their blue but I sometime switch it up to red.  My fiance and I have tried their Scottsdale location as well but I feel that the cook at the Phoenix location (which is the original) has got it down packed.  My food always arrive and taste just as good as the last time as to their Scottsdale location, the food doesn't taste the same to me.  Maybe I'm just trippin' but that's how I feel.  
Overall, this place is pretty awesome.  I can't wait for them to finish their expansion.</t>
  </si>
  <si>
    <t>The rumors are true, this place was an awesome continental breakfast. It's not the usual Costco Danish +  some small cereal boxes.  They had 4 hot buffet trays with eggs, sausages, potatoes, several coffee flavors and a waffle maker with all the condiments and more!
The service was quite good and the rooms were clean and not cheap looking.  My family booked it the night before and we got a surprisingly fair price.   Its right next to the Glendale Stadium stores, so be wary when the Cardinals are playing at home.  The location is ideal for Glendale and downtown trips.  
Stop by for an superb breakfast on a budget to start a fun day in Phoenix.</t>
  </si>
  <si>
    <t>That's Amore is awesome! I'm glad to see that a nice, clean and friendly local place is being supported and recognized. It deserves the five star ratings- the gelato tastes fresh and you really experience all of the flavor. It's a nice place to ride your bike to and get a refreshing treat when it gets hot.</t>
  </si>
  <si>
    <t>Not impressed. Tried them for the first time ordering takeout. Quick delivery, but the pizza and garlic knots were not cooked completely. Raw dough was not very appetizing.  I called the manager to let them know, he offered to give me credit, but a better solution would have been to cook another pizza and deliver it again.  Not sure if we'll order from them again.</t>
  </si>
  <si>
    <t>When I met some friends for dinner at this restaurant at the end of October, I liked it so much that I made a mental note to write something later.   I've just signed onto Yelp, and this is my first review.
Our group of friends hadn't seen each other for a while.   Busy catching up, we didn't open our menus for quite a while.  I was impressed that our waitress (her name might be Mel) kept coming back in the nicest way to check on us, but didn't interrupt our conversation.   She kept letting us know that she was ready when we were.  
When we were finally ready to order, she asked:  "Separate checks?"   Terrific.  That was exactly what we needed.
I hadn't expected to like the food, because I had heard and read that it was all the  high-calorie "comfort" variety.   It was a nice surprise that I was able to get low-calorie substitutions for the sides that went with my entree.
Overall, it was a very nice experience.</t>
  </si>
  <si>
    <t>Although they didn't have what I was looking for, the help was friendly and the store was very nicely kept. And they had a decent selection of course everything is a dollar. So I said " you guys are okay in my book (A-OK) one of the good ones" so I won't rule them out when I'm looking for dollar deals.</t>
  </si>
  <si>
    <t>No bad for a chain.</t>
  </si>
  <si>
    <t>It is a total dive bar...If you need a drink go get one.  There are pool tables, shuffle board, video game or two, and a jukebox.  The bartenders know their stuff.  Enough said!</t>
  </si>
  <si>
    <t>Great food and service. It will only be for special occasion for us because its pricey, but it is worth it. They made us feel special.</t>
  </si>
  <si>
    <t>Fantabulous! That's the best way I can describe the food here.
I really wanted to get a photo of my dish, because it was a work of art, despite just being pasta et al piled onto a plate. Unfortunately, between my hunger and the amazing aroma wafting off the plate, the camera never made it out. This dish, by the way, was the strozzapreti. I could go on about how wonderful it was, but I'll spare the reader. Oh, there were also the Zucca chips. I nearly bit the waiter's hand off when he tried to remove the scraps.
In truth, I would love to give this place 5 stars. The food, without a doubt, warrants that rating. However, the place was pretentious to the point that it was palpable. The acoustics of the restaurant made for a very loud experience. Oh and the server was actually a bit too attentive. She was great, very nice, on top of everything... but just a little too much.
Overall I'd like to go again and try out some more of what they have to offer! (And of course, have more zucca chips...)</t>
  </si>
  <si>
    <t>Had a great time staying here for a few days.  Golf course was amazing (payed twilight for $75 on the desert course starting at 1pm).   Was able to do a nice long 3 hour hike Camelback mountain.
Service is excellent here and accomodations are lovely.  24 hour pools and hot tubs are nice. As are the fire pits... But nothing is cheap here for sure! $22-27 scotches by the firepits.   $10 bagel sandwiches at the ice cream parlor by the lobby.   Don't come here if you don't like to spend money!  Also, i would avoid eating the meals here. Food is not the best and it costs an arm and a leg.   Would love to come back for some more golf and hiking. 
You def. get more perks staying at Canyon Suites (free wifi, free access to business center, nicer and more private pool and hot tub area, better free wine tasting, and nice amenities like free cider, arnold palmer, fruit, and cookies throughout the day.</t>
  </si>
  <si>
    <t>I like frozen stuff. Ice cream, frozen bananas, mountaintop snow, icebergs, glaciers, frozen caveman lawyers - all good.
A friend introduced me to Golden Spoon this afternoon. What a great treat! They have convenient little portions for the sensible and great big portions for the more gluttonous. It tastes great, costs little, and really hits the spot.</t>
  </si>
  <si>
    <t>In my opinion, Zipps is the king of the local sports bars.  They've got decent bar food, great beer specials on Sundays, and I've always had attentive, friendly service.  What more do you want?</t>
  </si>
  <si>
    <t>Friendly group. Great specials....Try THE BASIC breakfast. It's more than enough.</t>
  </si>
  <si>
    <t>Not bad food, combined with so so service. I tried the firebird chicken pasta and i have had better at chilies. I also don't drink soda so i ordered a lemonaid and since it was made at the bar  (non-alcoholic) they were 4 bucks each. it sounds like im cheap but 4 dollars for some sugar, water, and lemon? then 4 dollars for a second one? ok. the place was nice and huge on the inside, if i was taking a client out i would go there for the appearance but for my son, wife, and myself i think next time ill pass.</t>
  </si>
  <si>
    <t>Great all natural selection, if you are looking for some fruit or veggie that is hard to find, try here, they will probably have it.  I also love that they have organic roasted chickens (yummy).  The stores often have wine tastings and demos going on, check their website for listings of events.</t>
  </si>
  <si>
    <t>with airlines, always hit or miss. delta by far my worst experience on one flight, excellent on the next. american airlines....for our most recent vacation, just run of the mill. 
we were boarded quickly and efficiently. in the turks and caicos, our flight was cancelled due to a mechanical issue, but then we got to spend an extra night at the Beaches resort (free food and alcohol anyone). although it did take them 5 hours in the crappy providenciales airport to let us know the flight was cancelled, but 30 minutes later, i was happy as a pig in slop with 2 mixed drinks in my hand and 3rd on the way, with 4 or 5 more to go. 
airlines...unless you're in first class, you're nobody.</t>
  </si>
  <si>
    <t>The food is good, but I think the prices are too high for what you get.  Considering there are plenty of other places to go for good subs, salads and fruit platters that would be much cheaper, it's hard to choose Duck and Decanter over them.
However, I will go here when I don't have to pay.  Why not, right?</t>
  </si>
  <si>
    <t>I'm very happy that I called Enterprise Pools.  They have friendly service and worked with my schedule when I asked for an estimate.  Mike was knowledgeable and quickly determined what the problem was and even told me how I could fix it.  He offered service at a reasonable price and never tried to sell me something for the sake of sales.  It was definitely a relief to find an honest business man after dealing with sub par service from Leslie's for such a long time!</t>
  </si>
  <si>
    <t>the food is decent and fairly cheap. The only complaints I have about it is the place is pretty small and can get crowded, they don't serve liquor (eh, but there is a liquor store next door, so I can eat and then get a beer, but sometimes it's nice to have a margarita with your burro) and not always, but sometimes one particular lady that works there can be kind of rude and can mess up your order. 
Though I do enjoy their food and it's within walking distance of my residence.</t>
  </si>
  <si>
    <t>I really wanted to like this place.  For starters, I paid cash for my take out. I was owed back five dollars and was told " we don't have enough change". So I had to settle for $2.50. What kind of restaurant doesn't have proper change?  Especially on a Saturday night.  
     The food:  Chicken lettuce wraps had a strange fishy taste. Gave up on them after a few bites.  Vegetable chow mein:  In my opinion, a broun sauce is thick and flavorful. This one was very liquidy and flavorless.  Dumplings were edible at best. 
     Do yourself a favor and stick with China Chili.</t>
  </si>
  <si>
    <t>I read about Scramble on line so I thought I would go there for brunch and I loved it!! The Santa Fe eggs Benedict are amazing! The staff is friendly and the ambiance is incredible. I would highly recommend this place to anyone!!!</t>
  </si>
  <si>
    <t>I almost don't even want to write a review for this place. It's so near and dear to my heart and I basically live here that I just don't know how to NOT write a novel of a review for this place. So I'll attempt to bullet point my feelings on the joint:
A. Friday Happy Hour - need I say more? Pretty sure all the homies would agree that we've spent thousands of dollars here over the years. You're welcome Lodge. 
B. Cheese Curds - FRIED cheese balls and ranch. nuff said. 
C. Best server ever, my homeboy Michael (you guys need to give him a raise. I haven't seen him around much lately and I'm pretty sure that's why I've been at Kelly's more recently)
D. Black-outs
D+. I have a scar on my left knee where I ate shit playing cornhole. How do you eat shit playing cornhole? No clue. Probably because of the above point listed above. 
E. Lodge stimulus package - $6 for a can of PBR, a shot of nasty ass whisky, and a cigarette. BEST DEAL IN TOWN. Pretty sure the ex got nice and hammered a few times off this lil package - great deal ladies. Get your man sloshed and then take advantage of him. Always a good idea. 
The only reason why there's not 5 stars is sometimes when you sit on the patio, it takes about a year for a server to come around. Best bet it to hunt one of them down and start a tab that way. 
Oh The Lodge. Such great memories here...and most of them are just hazy bits and pieces.</t>
  </si>
  <si>
    <t>Great hotel- though it's more of a condo. Got a room for my mom this past weekend and she liked it so much she didn't want to leave the resort. Our room was very large. Had s dining room, living room, fully stocked kitchen, 2 patios, and a large bedroom and bathroom. There's like 3 or 4 pools in the resort, a nice restaurant and bar with live music. It's  Close to Desert Ridge, and the Quarter so good location for out of own visitors. Got an amazing price through hotwire. Service was also outstanding. Nice job Xona!</t>
  </si>
  <si>
    <t>We planned a happy hour here this past Fri night.  I had heard good things so I was really looking forward to some fun with good friends and good beer.  Unfortunately, I was drastically disappointed.  The service was absolutely terrible.  
The question of "What do you have on tap?" should not be a difficult one to answer.  Our server didnt feel like answering and instead pointed to the menus with attitude as if we were making her night miserable.  
Strike One.
Our group quickly turned from 4 to 8.  When we turned to our server to assist us in relocating to a larger table, she told us we could look around if we wanted to, but she didnt think it was possible to accomodate a party of 8.  We asked about the upstairs and she told us there was a private party and no room.   A friend of mine went up anyways, to see a perfectly open table with 8 lovely chairs.  He asked the private party, which was paying the check and getting ready to leave, if they minded we sit at the other table.  Of course, they didnt care at all and we moved ourselves.
Strike Two.
Despite the bad attitude and completely unaccomodating service, we managed to rack up quite a bill between all of us.  I waited tables for four years and consider it a given with such a large party and hefty bill to offer separate checks.  Before we could even ask, the SINGLE check was dropped with 18% Gratuity added to it.       
Stike Three.
The food was average at best.  I've had better Potato Skins at TGI Fridays.  Its a shame, because this place is a $5 cab ride from my home and I really wanted to like it.  
I will make the drive to Rula Bula over this place any day.</t>
  </si>
  <si>
    <t>If you're looking for a board game, card game or, well, ANY game you can't find at GameStop, try here! Their selection is huge, from games to figurines to key chains and novelty candy. Better yet, they're friendly and really seem to know what they're talking about. 
They also offer in-store tournaments and competitions. So much fun!</t>
  </si>
  <si>
    <t>I use to LOVE Kazimierz so I am trying to be fair in giving it 3 stars.  Most of my experiences have been 4 stars but the last two visits here have been a 1 or 2 star so...
Kazimierz is a hidden, fantastic wine bar in Scottsdale, which use to be very intimate and was a great spot to cozy up to a date.  Lately though they have been packing people in to this awesome bar which has so much potential.  It's elbow to elbow now, with pretty bad service but still a great wine selection.  
I'll still come here whenever I'm visiting the area because I have a soft spot for it, and I am hoping it returns back to the awesome, secret cozy wine get away it use to be, and I know in the area, there isn't really any other spot, no matter how bad the service, that compares to it.</t>
  </si>
  <si>
    <t>Unfortunately Out of Business.</t>
  </si>
  <si>
    <t>had the bulkogi mini plate. very cheap at $5, but it's not really bulkogi - more like a thin steak with very sweet barbecue sauce - and the rice was too sticky. the lone bright spot of the meal was probably the potato-mac salad.</t>
  </si>
  <si>
    <t>The coffee at this location is awful- please go get lessons from the lady at the Thunderbird and 40th street location.
However, the primary morning guy, Shawn, is awesome. He is friendly and chipper, but not so much so that he's annoying as your first human contact of the day. He is generous with the toppings and speedy.</t>
  </si>
  <si>
    <t>This place has NO clue when it comes to pricing men's items, and I would not recommend them at all.  I consigned a leather briefcase worth close to $600, and they priced it for $90, giving me a whopping take-home of $40.  I understand the need to move merchandise quickly (and naturally, this sold in a matter of days), but cannot fathom why they would not attempt to get more money for the item.  I can only assume they did not do their research before setting the price.  Consigner beware!</t>
  </si>
  <si>
    <t>Tried a little if everything.  The bars are worth the drive across town unbelievably good.  The bars have a moist short bread crust, it is absolutely addictive.  The strawberry cupcake was perfection.  Cookies were very good but the bars and cup cakes stole the show.  Thank heavens it is not closer to home :)</t>
  </si>
  <si>
    <t>This place makes me want to learn German every time i go.
I would get my Polka clothes out any day of the week.
Great food, great prices, great atmosphere.
The fall months are great to sit outside and enjoy the weather to a Brat sampler.  LOVE IT!</t>
  </si>
  <si>
    <t>I love this place!!! OK. where do I start.. Great place to stop in for a quick lunch. AMAZING outside grill, everything is good. Best cheeseburger I've ever had. I don't even like Salmon and theirs is good. Good salad bar and salads ( pasta, tuna etc..) The pizza and sushi.. again amazing!! And........ they have about 10 different iced teas to choose from. Also, they have a great breakfast. Omelet station and all. I suggest the chorizo and egg burritos. GREAT outside patio</t>
  </si>
  <si>
    <t>Currently having a liquidation sale, but it's not really worth the trip.  I found that most books were cheaper at Amazon then the sale price.  A few were even cheaper at Barnes and Noble then the liquidation sale price!  Which just made me say to myself well that's probably why you're going out of business try some competitive pricing!  The place is an absolute disaster they've moved a lot so the sales staff doesn't even know where everything is.  Also the place just smells dirty and old, it's very unwelcoming.  It's really no surprise to me they couldn't get customers before.</t>
  </si>
  <si>
    <t>Great city atmosphere with lots of bright open windows looking out at Central Avenue.  Nice place to relax as the world rushes by outside.  Comfortable seating areas and great beverage assortment.  Danielle Librera's baked goods are the stars here as far as i'm concerned, i went in at 7 am one morning and was delighted to see the entire front counter filled with her creations (scones, muffins, fruit tarts, quiche, cookies and still warm from the oven coffeecake).  It was like a bakery buffet, danielle is right there baking away behind a corner of the counter on most mornings.  I often go to Lola in the evenings (they close at 7 most nights, so sad) and by that time of day there are only a few cookies left, so obviously the regulars are tuned into the best time of day to get the baked goodies.  A guy in front of me on my 7 am visit scooped up half a warm coffeecake to deliver home to some lucky partner/roommate.  
The morning we visited, the 7-8 am hour was peaceful and calm, a great waking up time.  It was nice to see an assortment of dads and their young 5-7 year old sons come thru the door and spend time hanging out together at the start of the day.  At 8 am the business commuter crowd started arriving in full force and the place got a whole lot more buzz from all of the conversations going on.  
Great location approx 1/2 block south of the Central/Camelback light rail stop.  Definitely worth a visit!</t>
  </si>
  <si>
    <t>Unfortunately I don't get enough chances to come here but, I'd say I have been here about a dozen times and each time I have never been let down.  The beer is great, the food is great, especially their french fries and the crowd is OK.  Yes it is in Tempe and you're stuck with all the ASU kids but I like to come here in the summer time or when ASU is on break because it is the locals that are here.  It is not the nicest brewery that I have ever been to, but what they lack in aesthetics they make up for in beer.  A must go to place if you're in the Tempe area!</t>
  </si>
  <si>
    <t>Love this place.  Bring some patience because the wait is sometimes long and there is little seating.  The outside patio is excellent in the fall and early spring!
But I gave it 5 stars for a reason - and that is because the awesomeness of the food absolutely outweighs the wait time.  I acknowledge that this is a personal choice - but if you go and try any of the sandwiches, you'll likely agree.</t>
  </si>
  <si>
    <t>Absolutely incredible. It appears the young lad who works here seems to be the go-to front-desk man everyday for this shop. He was very helpful and told me exactly what my shoes needed and didn't suggest pricier repair options that my shoes really weren't in need of! I brought in two pairs of dress shoes; one of which I had the heels replaced ($22, free shining included) and another just for shining ($8) and they made them look near-brand new again! I will certainly be bringing all of my shoes in for repairs/cleaning within the near future to this fantastic little shop!
Keep singing,
-Jerron</t>
  </si>
  <si>
    <t>I'm a regular at Lux. Haven't reviewed it out of sheer laziness. And it's usually laziness that brings me here: when I have a major thingie to get done by Day B but I spent all of Day A at the office surfing the Internet instead of working on it, I pay the price with an all-nighter, which I like to start at Lux. (Damn them for not being open past 10). This is usually the story when anyone spots me here. 
I'll grab a small table for myself, plug in my laptop (free wifi), spread out my papers everywhere, then go up to the counter for a large and extremely delicious Velvet Latte. When it's done right, there's a perfect swirl of white cream that forms the shape of a leaf on the surface of the caramel-colored coffee. Mmm.
Since I am ADD I take frequent breaks of course. Like every 3 minutes. Whenever I hear a strange piece of music I really like that I've never heard before (this happens often), I strain to catch part of the lyrics, stick it into Google, find the name of the band, stick it into iTunes and download it. I'm not making that up. Like half my music collection was created through this method. The last few bands I downloaded tracks from are... let me open up my iTunes... Kasabian, Feist, and the Detroit Cobras. I'm not even remotely hip enough to have heard of those before on my own.</t>
  </si>
  <si>
    <t>Sam's Club is having a ground beef recall. Call the store for details.  I am just all about the FYI today! ;-)
They said they sent paper and electronic mailers - but I did not get one. I just got lucky and happen to be returning the brown ground meat that I just bought.
I am rarely able to find fresh ground meat or chicken here, but their roasts have always been fresh and very reasonable. I can get double the size here for the price I would pay (for a smaller one) at Fry's. 
And, if it is not quality meat, just return it for a 200% refund = one of the only reasons that I will try to get meat here. Although, for the hassle, it is really not worth it. 
Also, if for any reason you don't like the club itself, they will refund your membership. Look it up; it's on their website.
They are trying - but be wary of the ground meat and chicken there. It is often not very fresh. But.... I can sometime find fresh ORGANIC produce here - nothing much really - last time it was spinach. It was really cheap however, and getting organics at wholesale prices is rare.</t>
  </si>
  <si>
    <t>I give this place NO stars. They have karaoke which would be good except for the co-host is NASTY! The rest of the bar is typical with darts, pool and poker. The food SUCKS! don't bother to go here unless you like being whined at by a wussy faggot at night long. I know that is harsh but the co-host really is nasty.</t>
  </si>
  <si>
    <t>had a wonderful experience here from first drink to last bite. Atmosphere has a nice chic upscale feel to it and the lighting is nice and cozy. We waited in the nice bar while we waited for our table. The orange martini they have is just heaven. After a few of those down the hatch i tried a "keg" size glass of wine and was great as well. 
This is def a steak joint, so about 90% is all about steaks but there are some salads, fish and crab options. (they are also having a lobster special right now). Lover had the prime rib and crab combo and loved it( they are apparently really known for their prime rib) i went with the crab off course and did not disappoint. 
The staff was very nice and very patient and i noticed that just about everyone that works here is good looking also. just a pretty place filled with pretty people and good food!</t>
  </si>
  <si>
    <t>This is my favorite seafood place in Phoenix!!!! I have loved this place since it opened when I worked at Nordstrom years ago!  They have a great happy hour.  There are not many places that you can get a $5 cosmo, appletini, and lemon drop martinis...not many!!  They are not Grey Goose martini but they are delicious all the same!  They offer greta choices from their menu on their happy hour menu as well...of course they have a fabulous happy hour its because its the same owner as Roaring Fork and their happy hour is to die for...
Anyways...their menu...
The potstickers are just something different that you would not expect...and they are delicious!  I love the crab cake too!  A guilty pleasure is the bacon wrapped shrimp with goat cheese and the onion rings!! OMG!!  I cannot get enough of the lobster tacos too!!  I could just have the appetizers for dinner!  I do often!  Also, I love the Fuji Apple Salad because the candied walnuts just make you want more and more and more...the dressing just tops it all off...
Now the entrees that I love are the Crab stuffed shrimp with the vinaigrette...It is FABULOUS!!  Of course...if you love lobster tail this is the place to get it!  You get two of them!  Now make sure that it is the right season because they are not cheap, but they are so worth it!
The sides to get are the twice baked potatoes, truffled mac and cheese, and sauteed spinach!  They are fantastic!</t>
  </si>
  <si>
    <t>I am for out of town and came here to celebrate my Birthday and it was a blast. The food was delicious and our Tepenyaki chef Robert was hilarious and very on point. This place is definitely a must when going to Scottsdale. I do go to Arizona a lot and will definitely be back soon.</t>
  </si>
  <si>
    <t>I had several mothers tell me about Eduprize and how great it was. I was a little nervous when I was told there is a waiting list and you have to agree to put time in the classroom. Now that I am in the classroom volunteering, I realize why it is so great. I can see first hand why my daughter struggles in some areas and does great in others. I can see how the others are struggling too and I can be apart of helping them, even if it is just for a day. This school's requirement to have parents volunteer is something ALL SCHOOLS SHOULD DO!</t>
  </si>
  <si>
    <t>This is your run-of-the-mill sports bar that caters to the not-so-blue-collar 30something crowd of Chandler.  The ambiance is nice, darker, big screen TVs everywhere... the waitresses are attractive (a staple at these types of places) and they are friendly and attentive... ours was on this very day.  
It's Beer Week in AZ this week and they had just hosted a SanTan event (pub crawl) today as part of Beer Week, so they were understandably out of SanTan Devil's Ale and the place was quite quiet when we arrived at 5pm. We got seated at the patio where the have a nice little Bocce ball area and it was nice to enjoy the great Phx February weather.
Alright, so we ordered burgers as we were both in the mood for a sizable piece of beef, hopefully topped with bacon and other yummies.  They did a pretty good job for being a sports bar, but not impressive. They claim their meat is fresh ground, though when that's the case, the patty has a different type of form and is less flat and compacted.. okay, maybe they grind it in the AM and then stockpile patties for the day.. that's fine.  The bacon (I ordered the #9 All Star - cheddar, bacon, beef) was lame... thin, a bit stale-tasting, and not crispy.  The cheese was fine.  I did like that the meat was char-broiled and so it has a good taste to it.  Also, the inside wasn't over cooked and the bread they served it on was kinda sweet and giant... tasty, actually.
The sides were blaaaah.. cole slaw was really boring and had literally 3 ingredients (white cabbage, carrots, sugary mayo) something I would expect from Chili's or Denny's.
Well, the burger hit the spot but the rest was plain and boring.  The Stella was not as cold as I prefer.  Our staff was very good.  So far, an OK place to visit, but a 4 star place is somewhere I will likely go out of my way to visit.. this didn't make the cut.</t>
  </si>
  <si>
    <t>I'm married to a Japanese and work for Japanese company. I've been to Japan I don't know how many times and have eaten well there. This is simply top class, I'd even say special. The style is a kind of fusion ranging from basically pure Japanese to Japanese with some very tasteful western inflections. I'm not in Phoenix often. But this will be on my list every time I go if I have anything to say about it.</t>
  </si>
  <si>
    <t>I love their menu!  The garlic mashed potatoes-amazing!  Steak-melts in  your mouth!  Service - great!  Big fan of Applebee's!</t>
  </si>
  <si>
    <t>There's something deliciously seventeen about drinking in "The Alley."  Of course, real seventeen year olds can't get in.  This place is legit, but the vibe is very Lloyd Dobler in a gas station parking lot asking a bunch of punk kids why he just can't win with women.  (Don't worry Lloyd none of us really have that figured out and most of us who seem to be doing it successfully are really just faking it.)
The crowd here varies but I have always felt welcome.  Drinks are ok.  Sometimes they're great but it depends on who's tending bar.  The good thing is they're fairly cheap.  As a music venue I give it  high five.  It's dirty and dark with a one foot high stage that's obviously meant for performance but not so far removed as to make you feel like you're not connected to what's going on.  The sound is ok.  It depends on the show really but I've always had a good time and that counts for a lot.
I like the pictures on the ceiling. They're fun to try to decipher when you're setting yourself on spin cycle.  The pool tables are usually full so I can't really vouch for them other than to say that they're popular.  All in all, it's a decent place to pummel yourself in the face with your beverage of choice.</t>
  </si>
  <si>
    <t>Yes, it is probably as good as it gets for a SANDWICH place. Very tasty. All 3 of us liked our different sandwiches. I also ordered pasta salad but it really was not any good, but it does not matter as i did not come there for a pasta salad. Real good besides that.</t>
  </si>
  <si>
    <t>Very fun atmosphere and really good tasting food. Portions were large but not overwhelming so. Banana walnut pancakes were fragrant, tasty, light, and just the right balance between salty and sweet. Eggs Benedict was also very very good.  Definitely a place to frequent often as long as you don't mind a line, counter ordering, and finding a place to sit without a hostess.</t>
  </si>
  <si>
    <t>I am proud to say that I sent Kristin S. here for her awesome hair transformation (8 inches is a lot, girl!) I just had my second hair cut here today, and I was just as happy this time as I was the first time around. First of all, the service is top notch - they take care of you quickly, kindly and enthusiastically. They are not snobby, which is a welcome relief when living in Scottsdale. I have always felt welcome and comfortable here. 
Moreover, the prices are amazing! I have very easy and basic hair, and they charge me $45 for a hair cut - if you want to spend more, you certainly can, but I am fine with the "stylist" level (who charges $45). In Tampa I paid more like $65, but I much prefer Par Exsalonce. This place is a well oiled machine, and they know how to run a salon. They carry B&amp;B products, which are fun every once in a while.
I really love this place and will not look for another hair place in the Valley. This place knows how to treat customers, style hair and create a pleasant experience. The Market Street location is a bonus, too, because you can even do some damage shopping when you bounce out with your new 'do.</t>
  </si>
  <si>
    <t>I still really love coming to LGO...especially to relax on their patio with some good food and good drink. I love that LGO sells Framboise and I love the hectic and busy atmosphere. 
HOWEVER, the time has come for me to drop a star. I am a regular fixture at LGO and lately have noticed that they seem to be running out of some of my favorite items on a regular basis. For example, the MJ Cookie...it is one of the few items that makes my mouth water at just the thought of it. It's like a brownie and cookie rolled into one. So heavenly. Unfortunately, LGO has been out of the MJ Cookie 4 out of my last 5 visits. And these visits are at all different times of the day/week. I know they get busy and I know a restaurant can run out, but it seems to happen so frequently and every time it's a big, BIG let down. And sadly, the cookie is not the only item that they run out of regularly. Lately, I've had a hard time finding the pre-made salads that I like too.
My other issue just occurred and I cannot seem to pull myself out of the depression that it has caused. They no longer serve the green chile mac and cheese! Seriously. When I stopped in recently for lunch, I was so disappointed that this has been removed from the menu that I thought about walking out. I know that seems like a silly reaction to macaroni and cheese, but their green chile mac and cheese was by far one of the best items I found on their menu. 
Their sandwiches are tasty, but almost impossible to hold together. Their pizzas have great fresh ingredients, but always seem to be lacking something. And now this...no more mac and cheese. And they're always out of MJ cookies! It is a sad sad day at LGO. =(</t>
  </si>
  <si>
    <t>Sure the place has atmosphere and a good drink menu, but I prioritize the eats. 
We went on a Monday night for a friend's birthday with a semi-large group and they did a prixe-fix menu. I left hungry after paying more than the meal deserved. 
The bad: Shumai was just ok, duck mint salad had an unharmonious flavor and I refused to eat it, chicken with wasabi sauce was dried out, lychee wrapped bacon was soggy and a strange proportion, cream and goat cheese dessert with peach was not fun. 
The good: the Hong Kong rice noodles and fried tofu with pinapple sauce were the highlights and only things I would eat again. They were really tasty. But I won't be eating them again, because I don't plan to go back. 
I'm sure there's some gems here, as we found a few, but I need a better batting average and, oh, I dunno, to leave full with a few bucks left in my wallet?</t>
  </si>
  <si>
    <t>My family was on the west side of town yesterday and since we don't know that area quite as well we wanted to try a restaurant that had a track record, as we didn't want to take a chance on a local-owned shop.
I certainly wasn't disappointed. The restaurant is clean, as were the restrooms, and I loved the island theme - it give the place a coastal feel, which is nice if you live in Arizona!
I had some kind  of combo burrito that was good sized and gulped down every bite. I was in the restroom when my wife ordered for me, so couldn't comment on the friendliness of the staff.</t>
  </si>
  <si>
    <t>How could you not love this place?  Not only is the food fantastic and consistent, it has a great atmosphere and an adorable "grocery" shop next door.  It's a great place to people watch!  (Don't forget to check out the wine section--not only is the wine random, it's affordable and a great conversation starter with all the cute names and labels)
After moving here from San Diego, I've been so unimpressed by all the breakfast spots in Phoenix.  This is the one place that I LOVE!  I think it offers something for everyone, however my go to is the Venice Beach Burrito.  It's such a casual spot--you order from the counter, find a table, and wait for them to call you to let you know your food is ready to be devoured.  There's tables both inside and out, and you can peruse the store while your stomach rumbles!
The only thing I've ever been disappointed by is the sangria, but then again I'm not a huge fan of white sangria.  I will not be ordering it again but I have girlfriends that love it.
I had never been here for lunch until this past weekend--it was always my late morning brunch spot.  Technically, I believe its a pizza place, but I've never had a pizza.  Although, they look quite good!  I ordered their tuna sandwich this past weekend, which came with a side of fruit and pickles.  The bread was thin and grilled panini style, and the tuna salad definitely did not disappoint!</t>
  </si>
  <si>
    <t>I will never go back to this establishment because all of the bouncers and wait staff are unfriendly, unprofessional and disrespectful.</t>
  </si>
  <si>
    <t>It's an airport, and what exactly does one look for/expect from such an establishment? Currently I want free wi-fi most. Free wi-fi at Sky Harbor... Check. Secondly, convenient economy parking is a must. Convenient economy parking at Sky Harbor... Check. Not to mention the shuttle drivers are always friendly and small talk-ready.
The TSA folks here also seem to smile and playfully banter with travelers more readily than at other airports. Perhaps this is due in part to Sky Harbor's "America's Friendliest Airport" marketing ploy, but in any case it's certainly something to remark about.
I doubt Phoenix will turn into any sort of true travel hub in the near future, but more non-stop international flights would certainly be welcomed. But until the demand is clearly defined we'll have to be content with a few flights to Europe, Canada, Mexico, and the lone wolf to Costa Rica.
I am very excited to see the Sky Train completed and operational with Stage One scheduled to be up and running in 2013. This will allow connections from the light rail and offer a new mode of transportation from the east economy lot to terminal 4.
I've seen previous reviews complaining about having to go back through security when changing terminals, which is actually the case in many airports throughout the world. The terminal is the secure area so whenever you leave it you naturally have to be screened again. There are a few exceptions, but the easiest way to circumvent this is to fly the same airline from point A all the way to point B. If you're connecting at Sky Harbor you should only be flying US Airways/United or Southwest so as to avoid a terminal change. If you're not flying these carriers then you're over-complicating things for yourself and you should look for different routing.
The central location of Sky Harbor makes it extremely accessible for people living in most parts of the valley, which is a huge plus considering the location of other airports outside of their corresponding metropolitan areas. All in all, there's really nothing significant to complain about Sky Harbor.
P.S. The Fox Sports Grill at Sky Harbor is a true embarrassment, not that one should expect a great deal from airport restaurants, but if Kraft Mac-N-Cheese (this is probably a poor example as KMNC provides a perfect vehicle for some truly delicious creations) is far superior to what you're serving, then you should just end it all. Fact.</t>
  </si>
  <si>
    <t>I think my fellow Oreganymphos would agree; this is single handedly one of the greatest places on earth to gorge yourself with some of the most delicious pizza, pastas and desserts AZ has to offer. 
If you wanna take my word for it, dont even look at the menu and order my usual orgasmic order:
Appetizer: Calimari
Dinner: Big Rig Pasta w/ Chicken 
Dessert: White Chocolate Chip Macadamian Nut Pazookie
FYI: Whenever your taste buds feel like going on a culinary roadtrip, make sure you hit up any of the various Oregano's locations located around the state; my personal favs are the Flagstaff and Tucson locations.</t>
  </si>
  <si>
    <t>This by far has to be the best Filiberto's location. I have been to the Phoenix, Tempe, Chandler, Prescott, Mesa, Gilbert, Tucson and Casa Grande locations. 
-Clean salsa bar with chunky and smooth salsa options.
-Free chips, most places will charge you for a small order.
-Gold Peak green tea!
-Smoothies and juices
-Video games, tv's and free wifi
-Fruit filled churros 
The tortillas are fresh and the place was actually clean, shocking. For what it is, this is a good location to stop by at if you are in the mood for this type of mexican food.</t>
  </si>
  <si>
    <t>I finally tried Spicy Pickle last week. I like the name and was intrigued about their menu. Paninis, soups, salads, pizzetas, nothing out of the ordinary. I had a half sandwich ( Sausalito Bandido?), half salad combo
( Spinach salad). Food was fresh and good. The sandwich could have stand a little more meat, it was truly flat. The salad was crisp and dressing was on the side, which I appreciated.  
On my way out I got a chocolate chip cookie that was OK. I love cookies and they have to be pretty bad for me not to like them. This one, I kid you not, must have had maybe 3-4 chocolate chips? So if you're craving chocolate, this is not the cookie for you.</t>
  </si>
  <si>
    <t>On an evening walk through Roosevelt row during the monthly First Friday event, I overheard what could only be Jazz funk pouring out from the door just up the way. I walked by and someone sitting out front invited us in for a listen to their free music event. Once inside, the wife and I were greeted by the snack bar ladies asking us if we would like one of their cookies, candies or sodas in the bottle; we got a diet coke for a $1. 
The Nash a decent sized venue with about 12 or so four seat tables to sit at, none of which are particularly better than another, with the tables in front being the only exception. The music was good, if you like Jazz music as I do, but I think the band playing this night put together an oddly slow paced set with more of a blues and 'experimental' Jazz than I would have liked to hear. From the amount of people walking out during their set, seemed like others also harbored the same opinion. I usually like my jazz with a little side of funk; a thick base line, Jazz guitar, and complimentary piano and horn of some type. We stuck around for about 5 songs and decided to move on. It was First Friday after all.
This place could really use some Kool, and maybe even the Gang. I imagine the music is subjective and changes on an event by event basis. I feel they really could step up the quality of foods, snacks, and drinks. The venue seemed more like it catered towards a teenaged crowd, especially considering their food choices were chips, candies, etc, and no adult beverages in sight. Although I can't see many teenagers running out to listen to a night of Jazz, I could be wrong though.
If I find that someone worth listening to is playing at The Nash, I will likely head out again; but I don't think I would plan on just dropping in randomly for an evening of Jazz.
Happy Yelping Phoenix. I can't get enough of that funky stuff!</t>
  </si>
  <si>
    <t>I hate being disappointed by bars bragging about their "huge" number of taps... while I can't dispute that they have 52 beers on tap, I can tell you that very few of them are worth drinking.. and that the prices here are on the ok to high side... I would never come back if it's not happy hour or late night pricing. I asked general questions about not discounted pricing, nine dollars for a Manhattan made with Jack Daniels and beers ranging from five to seven dollars... if I'm paying seven bucks for a pint at a sports bar in Tempe it had better be something from Russian River or a Stone anniversary brew... and a nine dollar Manhattan seems out of place... this isn't Scottsdale or a hotel bar.
   Well the good news, Thirsty Lion is quite lovely inside, plenty of seating and dim lights, really not a bad place to relax and mellow out. Plus, the food was great, everything we've had has been very tasty, now it's all been off of the happy hour menu, but that's the only time I'll probably be here, the scotch eggs are delicious and my main recommendation. I'm hoping that in time prices will drop a bit and more craft breweries will get represented, but aside from the nice interior and spot on happy hour menu, Thirsty Lion just doesn't stand out enough to steal me away from Boulders or Taste of Tops...</t>
  </si>
  <si>
    <t>Best chocolate ever!  I tried Leonidas for the first time in Europe and have been looking for it ever since in AZ.  I'm so surprised they opened a store here, would recommend it in a heartbeat.  Also, staff was very friendly, a great place to get gifts!  I just got an assortment of chocolates and was very happy with my choices. The banana creme was surprisingly good and so was the champagne flavored...</t>
  </si>
  <si>
    <t>we thtumbled into thiths playth a few monthths ago and it waths aMAYYYYZthing!!! totally gay but the decor waths awethsome and retro, like for therial. they had tonths of gaymths and it waths thso good! 
if you voted yeth on prop 8, you're stho thupid.</t>
  </si>
  <si>
    <t>Best in Phoenix???  I hope not. Now, don't get me wrong. What I had was pretty good but that's about it,..."pretty good". Here's what I tasted and thought:
Pulled Pork : Tasty. Sauce was OK (not fab.), Meat was of good quality and was cooked appropriately.
Pulled (sliced) Beef  : Meh., Meat had been a good cut but was dried out and a bit tough, Again the sauce was just OK. 
Beef Ribs : Tasty , Large &amp; Meaty, Sauce was again... OK.
Mac. &amp; Cheese : Most disappointing item of the meal!, Tasted like Kraft out 'o the box. 
Greens : This was the best part of my meal, Cooked appropriately and spiced very well.
Banana Pudding - Ick!!, It was partially frozen and watery, The cookies were a soggy &amp; watery mush.
First refill on the sweet tea was .80 cents and then you have to buy a new cup if you want more!!  What the.....?!?!?!? We're already paying a premium for everything and you're going to gouge us on drink refills??
Honestly..... there's absolutely no reason for me to go back. I don't know if this place USED to have outstanding Q, and is now just serving this mediocre stuff and rakin' in the dough, or what.
Pretty disappointing and I wasn't even the one paying!!!</t>
  </si>
  <si>
    <t>There is nothing quite like Persian food;  it is complex, delicious and sometimes like nothing you've ever tasted.   Apart from dad's kitchen and sit-down places in Tempe and Scottsdale, there are limited places to find it in the Valley.  Do yourself a favor and don't order a gyro;  you can find one anywhere.  Order one of the daily specials at their crazy cheap prices for Persian food and enjoy!  I've had nearly all of them and they rock!  These dishes take all day to make; believe me I know and you can taste why.  And do not miss the saffron ice cream with rose water and pistachios.</t>
  </si>
  <si>
    <t>Yucca is a great neighborhood library, if I may say so.  It's not huge, but you can place holds on anything from any Phoenix library, get on the internet, read the paper, and any number of other things.</t>
  </si>
  <si>
    <t>Dear Weather &amp; Coffee,
I'm really sorry you had to close.  We had a lot of good times together.  Every time I came in, you always seemed really happy to see me... even though you knew me by the wrong name.  
I may be Kelly to everyone else, but I'll always be Aubrey to you.</t>
  </si>
  <si>
    <t>We have been here several times and each time has been excellent. Our first time was in Hawaii and we were happy to see one in phoenix. 
        Me and my Fiancee had a four course Valentine's day dinner here. Dinner was great.  Food was timed right and our server was on top of it.   Our server sent us a personal handwritten post card thanking us.  Dinner came to be a little over $200 with drinks, so yes its pricey, but my fiancee and I loved it so it was worth it.</t>
  </si>
  <si>
    <t>This place was just 'eh' to me!  I was just whelmed, not over or under!  The service at the bar leaves little to be desired!  I am not sure what it is about Scottsdale restaurants thinking they have to be snobby to people.  We ordered drinks from an un-friendly bartender and then waited another 20 minutes to even be acknowledged again!  
The food was ok!  The bf had the berrimundi which he liked but wasn't wild about the side it came with.  I had the meatloaf, which was good.  The gravy and mashed potatoes had a great creamy flavor.  My sister had the lamb burger with fries that were cold and not very tasteful.  There is not much on the wine list either.
I probably would not come back here because I dont think it was worth the hour wait for the crappy service at the bar.  I would rather venture down the road to Olive and Ivy.</t>
  </si>
  <si>
    <t>Back when I lived in Phoenix this was one of the only places I bothered with eating at. Started by a Chicagoan who moved to Phoenix, they get deep dish right and make just about everything else in the style of delicious. I was in town last week to hike the Grand Canyon and stopped in. Man, I miss their food. Thank God I live in Chicago and can get something similar! Be warned though. Their food is BIG.</t>
  </si>
  <si>
    <t>Based off of these great reviews i decided to give Z's Greek Restaurant a try. From my experience I give this restaurant an overall four stars derived by their Greek styled atmosphere, great food selection, and customer satisfaction! Z's is a family friendly zone which is good for all ages from kids to adults. There is barely any waiting line plus, the food is dished out quick. Best of all, there is a drive through window which allows easier pickup especially on the go. I would recommend this restaurant to anyone who has never experienced Greek food and is willing to taste a different styled recipe from their original comfort zone. Everything is prepared tenderly, juicy, and well seasoned! Give Z's Greek a try!</t>
  </si>
  <si>
    <t>I finally went here, after reading the reviews and pouting about how busy I was with work and how it is hard to find someone to be my Designated Driver, since Arizona is way more strict than NJ when it comes to people drinking and driving.  
So, I finally arrived at Casey Moore's last night and was impressed.  This is an upgraded Irish pub/bar with a great beer selection, yummy yummy yummy crab cakes, and a cozy atmosphere.  
It was Thursday night in which they have a special on Kiltlifter (sp?) and I was pretty excited.  The music was not that good.  I wish that they would have a DJ there on busy THursday nights.  That would really enhance the atmosphere and probably their people traffic as well.
I vote for a DJ on Thursday nights, heck, I have amazing music, I could just be the DJ.
I will be back very soon to try their oysters and some of the other seafood dishes and of course more beer on tap.
Seriously, you need a DJ on Thursday nights.</t>
  </si>
  <si>
    <t>We had a group dinner in one of their private rooms... the wine room, which as decent, obviously wines all around us, but a nice room for a group of 10.  Anyways, the food we had was amazing... be sure to try the the appetizer - DRUNKEN BREAD (Cabrales fonduta', White Wine, Garlic, Herbs).  For my entree I had the RIGATONCINI w/  Sweet &amp; Spicy 'Schreiner's' Lamb Sausage, Heirloom Legumes, Local Greens,  
Charred Tomatoes, Chili, Pecorino.  It was perfect with a nice kick to it. Definitely recommend it.  And for dessert...PRADO SUNDAE
House Made Vanilla Gelato | Apple Wood Bacon | Caramelized Bananas  Amarone Cherries | Warm Chocolate Sauce | Roasted Almonds |
 Whip Cream | Biscotti Crumble... amazing... my first bacon dessert and it was worth it.  Also, try the 'DULCE DE LECHE' BREAD PUDDING  
Bourbon Caramel Sauce | Vanilla Anglaise | Chantilly Cream.  And get yourself a mojito while you are there, surprisingly good.  Of course this is the main restaurant at the Montelucia Resort, so expect "hotel pricing."  The menus are also seasonal, so my recommendations now might be completely different when you go there.</t>
  </si>
  <si>
    <t>Consistent offerings of service, food, atmosphere and drinks is what makes this franchise successful. 
No matter whether I've been to Fogo in DC, Baltimore or here in Scottsdale, I get the same gut-busting food and well-made drinks in a place where I could either wear a suit and tie or jeans and a t-shirt.
A specific note on this particular location- there were a lot of families with small children on this particular Friday night. No judging, but I've never seen that at any other Fogo. Fogo back east is really "date night" or the kind of place to pre-game for a bachelor party or a business dinner, but not to bring infants and toddlers. Possibly a by-product of its location on Scottsdale Road in a strip mall near a few hotels. IMHO, this is not the place to bring kids, but I respect the rights of anyone to do so. If I was traveling w/ kids in tow and I didn't have a Fogo in my city, it'd be hard to pass up. In any regard, it did not bother me in the least. I was too wrapped up in my company and the food and those drinks. 
You will easily spend over $75 per person here including tip, so prepare to camp out, eat slowly, enjoy your meal and be treated like royalty.
The house special sirloin will make you rethink how to prepare sirloin at home, it's that good. Don't fill up on salad at the salad bar- you can do that at Olive Garden- but do enjoy the cheeses, mushrooms, vegetables and cold cuts which raise the salad bar. Did you see what I just did there?
Nice wine selections here. Ask for a Brazilian red to enjoy with your meal if you have the coin.</t>
  </si>
  <si>
    <t>Let me first say if I could have given 0 stars I would have.
My wife and I went to this place and were EXTREMELY disappointed. We had gone to a different Pancho's many years ago and were hoping it would be like that. The choices were very very limited and basic. There are so many amazing Mexican dishes yet my only choices were a tamale,taco and some horrible tasting enchiladas. How does a Mexican food place not offer burritos...have you guys heard of a bean burrito? Its pretty popular and would be a good choice to offer.
The only food here that is worth eating is the baby churros and the Sopapillas, which actually were good. Unfortunately I didn't go to this place to pay $20 so my wife and I can eat Sopapillas. 
Please listen to my advice when I tell you to avoid this place. Take your money to taco bell and get a lot better Mexican food at a fraction of the cost.</t>
  </si>
  <si>
    <t>Their frozen drinks carried me through last summer. They have free air (for your tires) and water (for the radiator) at every location I've ever been to. Their hot sandwiches, though greasy, aren't TOO greasy and actually taste like food. The coffee is pretty good, and they have more ways to tart it up than Starbucks does. QT frickin' rocks.
And BTW, the QT stands for Quick Trip.</t>
  </si>
  <si>
    <t>North Glendale's cool new  hangout.  Formerly Cactus Willy's.  Completely remodelled!  Follow us on facebook at Justin Willys!</t>
  </si>
  <si>
    <t>Chicago style hot dog?!  Sign me up!  I just moved here from Chicago, and I've been dreaming of Portillo's since I left.  Where am I going to find something even close to that in AZ?!  I was hoping this would be it.  The hot dog wasn't that bad.  The fries on the other hand, weren't so good.  My husband ordered a beef with hot peppers (giardiniera), and they were far from hot...almost tasted pickled.  And the sandwich?  TINY!!!  It was like a 4" beef sandwich!  I didn't taste it, but he said that it just tasted like a roast beef sammy...not the Chicago beef that we are used to.  One of these days we'll find a decent "Chicago-style" restaurant out here in AZ.</t>
  </si>
  <si>
    <t>My awesome musician lovergirl wanted to bring me here specifically to see Nicole so we could have some kind of pianist bonding session. Unfortunately, she wasn't playing when we went, but I am thoroughly convinced that she is extraordinary. 
I ordered the sirloin steak salad and mushroom-brie soup. Our server was exceedingly friendly and helpful, and service was prompt. And the food! The soup was worth the visit in itself. It was creamy and mushroomy, and oh so delicious. The steak on my salad came out a little rarer than I would have preferred, but I still enjoyed it, and it was a huge portion at that. I love that my salad wasn't over-dressed, and I was definitely a fan of the candied walnut-blue cheese thing going on up in that sucker. So good.
Besides the fact that they serve great bougey food, have incredibly witty and awesome wait staff, and sometimes have half-off bottles of wine, I totally fell for My Florist Cafe's atmosphere. We had a late dinner here, and the whole place was lit in cool blue. It felt very accessibly hip. This is a place I'd definitely come back to. You know... the next time I'm in Arizona. I'm actually very much inclined to visit the Ventura location, which is only about one hour from my home plate--as opposed to five.</t>
  </si>
  <si>
    <t>Concept is great.  Stores are cool, but expensive.  Lunch was a bummer!  Ordered chicken salad sandwich and the tiny sandwich on a great roll with the tiniest amount of chicken salad was disappointing.  For that money I expected at least a regular sized sandwich.  Glad we tried it, but won't eat there again.</t>
  </si>
  <si>
    <t>We moved here from Northern NJ where a NY style deli is worshiped right along with any big religion yet in our last few years there, all the great NY style delis by us were closing in rapid succession.  Going into NYC just wasn't an option each time I wanted some half sours and a knish.   It took moving to Scottsdale, AZ to find a solution - go figure.
The gigantic menu you'd expect, pretty good bagels, great breads, not to mention the grilled cheese/Jewish sliders/patty melt/kosher dog with kraut/knish/fresh chips/potato salad/macaroni salad - all are awesome.  I did not care for the Reuben I tried, however, I am crazy picky about corned beef and I realize that a true NY deli serves the meat a little fatty so that's my hangup.  Husband had an omelet today that could have fed 4 people - he loved it. 
If you are going to Chompies with someone and it is their first time, force them to look at the menu online first or you will be filling up on half sours for some time as they decide.
Great service, efficient but not pushy.</t>
  </si>
  <si>
    <t>Very good place for breakfast and their pies are to die for.  We've been here about five times and they never seem to be crowded, which is a shame.  Their staff is always friendly and the food is always good.  It's like a Dennys-type place, but I think the food tastes better.  I've honestly never had a lunch or dinner item but I don't think that's what you go here for :)  The prices are very reasonable.  Once again, pies are TO DIE FOR! We've had their strawberry pie (x2), pumpkin pie, peanut butter chocolate pie and most recently, their mixed berry pie.  We're going to be moving across the valley and I'm actually a little upset this location won't be coming with us.</t>
  </si>
  <si>
    <t>I've been back a few times since the last review but the most notable was to see DJ Z-Trip. He was awesome, no complaints there.
Bar Smith though? They failed on so many levels. 
I got there sometime between 10:30 and 11:00 and there was about a 20 minute wait out front. Not the end of the world or anything but after finally getting in, there was a sea of bodies and another very long wait. About 50 people were lined up by the stair case waiting to get upstairs. There was a bouncer not allowing anyone up there until people would slowly trickle out. Why they put Z-Trip on the patio, I don't know. It's the size of a shoe box and was clearly to capacity before 11 PM. FAIL FAIL FAIL FAIL FAIL!! 
I was in various lines roughly 50 minutes and still hadn't made it upstairs. Forget about stepping out of line to get a drink because you'd lose your place. The short of it is I paid for pre sale tickets, managed to get there at a decent time, and still had to wait close to an hour just to get in the same room as the guy. It was a total let down. 
At that point I was so ready to just walk out and ask for my money back. They clearly oversold the event and didn't give much thought about their patrons who paid money to see this DJ. They were going to fit every last body into that place if it killed them...and everyone else in there. 
After finally getting upstairs there were so many bodies, no one could move at all. It was a total clusterfuck. I finally made it to the back bar and stood in line for 10 minutes just to find out their card reader broke earlier in the night. Fantastic. No signs saying it was a cash bar, that would have been a nice gesture. 
Also, the bathrooms were downstairs, so forget about having to pee AT ALL during the 2+ hours you're there. If you had to go, you better hold it, otherwise you'd be waiting in line for another 30 minutes just to get back up. 
By the time Z-Trip came on, the sound was bass heavy and mildly distorted. I inched my way to various parts of the patio but the sound didn't get any better, so my partner and I said fuck it and went downstairs for the rest of the night. Thankfully they were playing his set downstairs and upstairs. At least people could move more easily downstairs. Plus the sound was better. And the bathrooms were actually accessible. 
Even at the end of the night, there were people standing in line waiting to get upstairs. Bar Smith gets a huge "F" as far as I'm concerned. I won't be back to this place for any headlining DJ. They obviously don't know how to run an event.</t>
  </si>
  <si>
    <t>The best breakfast place, bar none!  I love that it is a local, non-chain place and they do everything delicious!!  The french toast is to die for and the plain and simple (eggs, bacon, potatoes) is perfect!  My husband and I split these two dishes and it is plenty.  We always leave stuffed!!  Be sure to make reservations for a Sat or Sun morning breakfast, otherwise you'll be waiting at least an hour!!</t>
  </si>
  <si>
    <t>Seriously, their happy hour prices can't be beat.  A beer, a spicy tuna roll, calamari and avocado egg roll for under $20 including tip.  Service was attentive and friendly.  We had to lurk around the bar area for awhile to get a table, but that only speaks to how popular this place is.  If you are looking for an inexpensive dinner out that doesn't involve Denny's or Olive Garden this is a great choice.</t>
  </si>
  <si>
    <t>I stayed at the Montelucia for a long weekend and went to Joya Spa for a massage and for the nightly blow out special.  I wish I would have taken advantage of the spa each day since we were staying at the resort.  It is a beautiful spa.  Although it is pricey compared to other spas I've been to they pay attention to every detail and the staff is great.  My massage was unbelievable.  I should have requested the longer massage.  I also got a deal on the massage through a separate website since they did not offer any discounts on services.  The reason I did not give them 5 stars is because they automatically add a 30% gratuity to your service.   The prices were extremely high to begin with.</t>
  </si>
  <si>
    <t>Not impressed and probably won't be back. I came for lunch and was immediately turned off by the lighting and décor. I sat down and began to peruse the menu when I saw "Ask server for bento box selection". I asked the server and he looked at me as though I had grown a third eye. He told me they didn't have bento boxes.. I showed him the menu to which he said "hmff that's weird". 
None of the lunch items on the menu struck my fancy so I ordered the lunch special. I got the chicken katsu, it was over fried, hard and dry. The accompanying mammas roll had an overwhelming mayo flavor. And guess what? It came in a bento box. 
There are a ton of great sushi spots in this area so Shogun really needs to step it up to be in line with their competition. (Thank God for Yasu's!)</t>
  </si>
  <si>
    <t>I may make a few enemies in writing this review, and I may even get kicked out of Tempe completely, but seriously, Four Peaks is not the love of my life. Granted, I don't care for beer, so this is more or less a review of the food, atmosphere, and non-beer-like drinks. I have been here a few times with the husband (he loves it here) and I just don't get the hype. The food is bar food. Straight up bar food. I like the outdoor seating much better than indoor. Inside the place feels a little dreary, much like many bars I have encountered. The servers are friendly enough, although sometimes the service is a little slow. I get something different to eat every time, which if you know me, is not a good thing. When I like something, I get it every visit, but here, I am just searching for something - anything - that I like enough to order next time. Sigh. I know I'll be back, and I can't say I dread coming here - I usually have fun. I just feel like there are many places I'd rather spend my money on.</t>
  </si>
  <si>
    <t>This was my first time "hiking" and we did it in flip flops.  We were here on a Saturday afternoon after going to the zoo.  There weren't really any signs telling us where to go and some of the parking was blocked off.  There also wasn't a trail head (which I thought was normal) so we just parked randomly in some ramada and walked up.  
The view is amazing and probably only took us10 min to walk up there.  Definitely recommend going for a "hike" up here if you are in the area.</t>
  </si>
  <si>
    <t>My husband and I eat out a lot and we had the best dining experience ever the other night! We sat at the bar with the bartender AJ and he was such a delight! We had happy hour which was probably the best deal in town! 5 dollar glasses of wine and half priced appetizers!?! My favorite was the steamed mussels. We loved it so much we also had dinner. The classic pasta deal was the best. Getting to take one home gives you at least two more meals, the next day. It's hard in this economy to get more bang for your buck but Maggianos they are doing it right! We will defiantly be back for more!</t>
  </si>
  <si>
    <t>As far as the sandwiches go, the place is fine but just thought I'd mention that if you are trying the broccoli-cheddar soup late in the day you may find it "overcooked tasting" bordering on acrid and burnt like we did.
I guess they assume everyone is going to order a $5 footlong because pricing for six-inchers is not quickly established by looking at the overhead menu.</t>
  </si>
  <si>
    <t>My dear love and I went to the museum on a romantic date, and had such a lovely time. I hadnt been to the museum in years and it was a lot of fun to see some paintings I remembered from my childhood like the Frida Kahlo. They firefly room is utterly transporting as well. Frankly, I dont know if it was the art or my dear love that made the evening so wonderful, but we will go again soon. I strongly recommend a strolling date here. Wednesdays and maybe one other night are free. Oh and here's a tip-if you cant find a space, park across the street at the Viad Tower. Its free if you exit from the north side.</t>
  </si>
  <si>
    <t>The only plus to this place was that the bartenders are on their game, otherwise leave it for the Jersey Shore wannabes and slooters that get turned on by extra extra medium Tap Out t-shirts.</t>
  </si>
  <si>
    <t>My wife and I went here and sat on the patio near the canal. The temperature was perfect for being outside and the view of Camelback was sublime. My only complaint about the seating was it was difficult to read our menus when we were there in the evening.
Our waiter was friendly and helpful.
The chicken salad sandwich I had was very good and my wife loved the burger she ordered.
All in all a very nice and relaxing Sunday evening dinner.</t>
  </si>
  <si>
    <t>This is a great dog park.  Plenty of grass to run around on, and there is always a good crowd to play with.  And drinking fountains and places to sit.  The majority of the dogs are nice, but there are a few Scottsdale poodles who think they are the shit and their owners just ignore their bad behavior.  I just stick my gum in their curly hair and go on with my day.
The best part of the park is when I get home and the dog takes a nice long nap, and I can do chores in peace.</t>
  </si>
  <si>
    <t>We've been here several times with our kids and grandkids.  It's a good family spot, but the service is just okay.  We love the fresh chips, and the wings are good.  Salads are 'meh'.  We'll come again because it's a good spot for the kids, but we'll come expecting not great service.</t>
  </si>
  <si>
    <t>Good food, but very expensive for a simple breakfast joint ($8-10 for most breakfast items). Also, the menu has very few healthy options...which isn't a problem for me, but is for my wife!  How about putting an egg white omelet on the menu?
Seems to be family owned and does have a good atmosphere. But at these prices, I wonder how long it will be around. There were lots of empty tables on a Sunday morning, which has to be the bread and butter of a place like this.</t>
  </si>
  <si>
    <t>The two things that jettison my brain into a Barrio Cafe daydream are:
1)  The Sangrita
2)  The Churro dessert
In fact, if this place was called "Barrio Sangrita and Churro Shop", i would still want to run up to the building and give it a big hug.
Really, enough has been said here about the food, or atmosphere, or whatevs ... but if they're hoping to leave a legacy in Phoenix, its with these two items.
I prefer going to BC for brunch on Sunday.  I enjoy that menu the best.  Oh, and the table side Guac is a nice touch.</t>
  </si>
  <si>
    <t>I was told to see Greg after a local shop diagnosed my exhaust problem.  He took a few minutes to look at my car, told me what I needed and what it would cost. I went back a week later, he did the work in the time he told me it would take and there was no surprises and my car is doing well. I would recommend this place over ANY muffler shop. Plus you support local business and not a chain.</t>
  </si>
  <si>
    <t>My experience here was awesome from start to finish.  I was greeted by an extremely friendly, smiling man (I believe to be the owner) who helped me with my order decision, took my order, then asked me to "please, sit down, be at home".  Awesome.
I inquired about the salad and asked if they put any feta on the salad (they don't), he followed up informing me the sauce they serve has dairy, but that he would substitute garlic sauce instead.... now this might not seem like much, but to someone who has food allergies like myself, having someone with intimate knowledge of the ingredients and the care to make sure they don't serve you anything that might not agree with you is really a blessing and gives you assurance when you eat there.  Huge bonus.
I had a half chicken shawarma and  half gyros plate which came with hummous, salad, rice, cucumber (substituted instead of pita since I don't eat wheat... nice touch) and a side of garlic sauce.  I do not normally enjoy chicken shawarma, but he insisted I try.  Well, he was right, I will say now I love chicken shawarma, Aladdin's chicken shawarma.  Their gyros was awesome too.. homemade, not the typical Kronos Meat Cone variety.  
I paid after my meal and was welcomed back with a handshake.  Service was awesome, food was awesome, and they were able to easily cater to my picky food needs.  A+!</t>
  </si>
  <si>
    <t>I love the feel of this cute restaurant! It was a beautiful day and we decided to sit outside. Their service was very fast and the staff was very attentive. It was lunch time so I expected them to be kind of slow but it was the total opposite. We had the ceviche for an appetizer and it was quite tasty. Also the chips and salsas are so good! I love how spicy their red salsa was! I had the chilaquiles with over medium eggs. Apparently it had pieces of shredded chicken and cheese. It wasnt your traditional chilaquiles but their own spin on the dish witch totally worked! My friend got the narco torta and he said that the egg was too over powering so he just simply took it off his next half lol Overall, I had a good experience and will definitely come again.</t>
  </si>
  <si>
    <t>I am disgruntled by the reviews I have read about Sapporo.  I have a few things to say.
1.  I am tired of people complaining about the prices at Sapporo.    When you compare price vs. quality you will always be in a favorable position.  If you cannot afford Sapporo perhaps you shouldn't eat there. I am not trying to sound arrogant, but you truly get what you pay for.   Sapporo consistently prepares the best  sushi I have had in Arizona.
2.  I understand wait time may be an issue.  I suggest that you arrive early and anticipate a wait.  Honestly, is thirty minutes on a Friday night going to bother you?  The food is well worth the wait.  
3.  Please stop wearing flip-flops and bathing suits.  Perhaps this is the reason you are experiencing "rude" service.  A pair of jeans and a polo is fine.  
Sapporo is a Phenomenal restaurant.  In my opinion, Sapporo serves the best Sushi in Arizona.</t>
  </si>
  <si>
    <t>I love Greek food, but I need to stop letting my friends drag me to this restaurant. The staff is extremely friendly and the place is comfortable, but for me the food is always a disappointment. I know I know, it's a chain... and maybe I just have high expectations, being that I'm from back east where we have small family-run Greek restaurants on every corner.</t>
  </si>
  <si>
    <t>I'm not a coffee snob, but I love a good Americano.  
This place has the charm you'd expect from a locally owned coffee shop complete with  eclectic decor, artwork on the walls, odds-and-ends of gaudy lamps and stained-glass windows.  The coffee is pretty good from what I have experienced.  The air-conditioning is right where it needs to be as well. 
Most important factor for this business:  very nice staff.  That alone makes me want to come by more often.</t>
  </si>
  <si>
    <t>Falafel is outstanding here, dark exterior with green interior, and a nice spicy peppery taste that is satisfying.  Cooked just right too for texture.  Fries are a nice side.  Prices reasonable here, plenty of parking, and a few atypical sodas available in the fridge.  Note that there's just a few seats inside, since this is also a grocery place.  To-go will probably be my main strategy for this great Falafel destination.</t>
  </si>
  <si>
    <t>When I'm casual but want to feel NYC I go to Christopher's.  We go here for a special occasion dinner or on the fly happy hour...which is the best HH food in town!  Let me repeat that - best in town!!!  
Hamburger with truffle fries, brick oven pizza or a perfect salmon salad plus a beer or glass of wine for about $10/person. Can't beat it!  Sitting at the open kitchen makes me appreciate the setup and organization required to run a restaurant as well as the chef's tatts!?  If you dont want the blaring heat of the brick oven, don't sit at the corner next to it...Phoenix is HOT enough in the summer, so cool off and let someone else do the cooking!</t>
  </si>
  <si>
    <t>I love this store!  They have an amazing staff and the most modern clothes!  I set my appointments with a few of the employees and I always get compliments on my outfits when I go out!!  Hats off to the Ted Baker team in Scottsdale Fashion Square!</t>
  </si>
  <si>
    <t>This is our neighborhood restaurant.
Whenever I want Margarita Sunrise and desserts, I went to Switch. I never disappoint.</t>
  </si>
  <si>
    <t>When dining out, I am a big fan of steak, and great service...Fleming's offers plenty of both.  
Having dined at Fleming's on more than one occasion, I can confidently say that they know how to cook a steak to your requested temperature.  At these prices, this should go without saying, but plenty of chophouses still don't meet this criteria.
All side dishes are a la carte, and on the large side, so I'd recommend sharing.  The potatoes and vegetables are always great dishes.
Mixed drinks are poured well, and not priced too crazy, relative to the entrees.  My staple, a Jack &amp; Coke, was $7.50...I've paid more.  The wine list is extensive if you so choose.
Service was excellent, if a bit methodical...could be a bit more personal.
Four stars instead of five, because everything is just done well...nothing stands out as above and beyond, especially at this price point.</t>
  </si>
  <si>
    <t>The best example North Scottsdale has of traditional Phoenix sonoran mexican food.  Los Olivos restaurants have been around forever - at least since the '60's.  The food is great if not fancy, and the place is pretty free of gimmicks.  You can get your fix of cheese crisps (aka quesadillas for you CA transplants), deep fried tacos, chimichangas, combination plates with so much sauce and cheese you can't tell what's underneath but it all works together to taste so good.  Los Olivos still plops down the free chips and salsa right when you sit down so you're good an full when that combo plate comes and glad for it.  The atmosphere is more like a nice mexican diner than mexican cantina and service is solid. They often have mariachis playing on weekend nights.  Margaritas aren't great, but the beer is cold.  Don't bother with dessert.  Cheap eats for all the food, especially since you won't be hungry for another 24 hours.  If you're in North Scottsdale and in the mood for traditional Phoenix style mexican food, Los Olivos is a great choice.</t>
  </si>
  <si>
    <t>I'd read about this place before (on blogs written by people from Utah) so when I was driving down Baseline and hungry and saw it I decided to try it out.
It is set up a lot like Chipotle, however the process of ordering is somehow not quite as clear. Additionally I wasn't sure what went with my meal and what cost extra.
That aside the salmon tacos I got were really tasty. I don't think I've had salmon as the fish in fish tacos at a restaurant before and I enjoyed the change.
The price seemed a little high, but not so high that I won't visit again if I'm in Gilbert and looking for a quick meal.</t>
  </si>
  <si>
    <t>I went here a couple weeks ago and got the sesame chicken.  I was disappointed when I saw that it wasn't chunks of chicken, but a boneless piece of chicken that was breaded, fried, and then sliced into strips.  The sauce wasn't that good anyway.  I won't be back.</t>
  </si>
  <si>
    <t>This place has good fast food, it's always clean, and the staff is super nice. SUPER nice. 
My kids love the play area and it's a lot cleaner than any other fast food play area for sure. We love this place.</t>
  </si>
  <si>
    <t>The Phoenix Art Museum was a day well spent. The atmosphere was inviting and it was like around every corner was a surprise waiting to be discovered. Admission was free for me. How you may ask? Our local library has cultural passes for various museums, try checking out your library next time you go. The museum was inexpensive adventure that took me across the world. 
 All the different exhibits kept me intrigued and interested. There were paintings, drawings, photography, and sculptures galore. There were even some animated pieces. I even stumbled upon a piece you could actually walk through. The layout of the museum is very easy to follow, as they give you a map and everything is labeled. You can go from the Asian culture, to English within a matter of feet. It is mind blowing. The whole world seems so much smaller, and it's brought together so beautifully. 
 They offer guided tours, or you can walk around by yourself. There is also a children's section to the museum. I have nothing bad to say about the museum itself. I am extremely happy that I went, and would recommend that anyone go. It would be a great date, or family day, or even a day by yourself. The Phoenix Art Museum is a place that I think everyone should visit while in Phoenix. It will really open up your eyes and make you think.</t>
  </si>
  <si>
    <t>This hole in the wall quite possible has the best Chinese food in Phoenix.
Deffinitely the best Wor Won Ton soup and pork Egg Foo Young.
Great for carry out and they have a large delivery area!</t>
  </si>
  <si>
    <t>I stopped in for a quick lunch and I wasn't impressed at all.  I heard that the food was good but I've had better subs almost anywhere.  They have very limited toppings.  I wish I had gone to Mr. Goodcents down the street much better quality subs.</t>
  </si>
  <si>
    <t>As much of a sweet tooth that i have (dark decadent chocolate is my weakness)..Toffee was never my thing ,never on my mind ..
And then i sampled Goodytwo's toffee ..wowzer !
Sweet and salty toffee is regoddamndiculously good ..seriously good !
They have a toffee topped popcorn ..these gals are killing me ..oh ,oh the twozels sinfully delish magical pretzel mix with kettle corn ,nuts and chocolate .
Listen ,you can't put a price on happiness ,ha ha 
Everyone i love is getting their stockings stuffed with a box of salty-sweet love from Goodytwo's.
Nothing more delicious or sexy ,ya sexy then a salty sweet combo ..it is a heavenly pairing ..Goodytwo's has perfected this,worth every penny !
Rock on ladies !</t>
  </si>
  <si>
    <t>Doesn't get better than this, the guys at the Chandler Mall location do it right, every time!</t>
  </si>
  <si>
    <t>Whenever I start leaning toward being a vegetarian like my daughter is, I remember the smell and taste of that scrumptious, melt-in-your-mouth filet mignon at Durant's. And the hot fudge sundae for dessert? Dang, just can't beat it. The bartenders are old school--not too aloof, not fawning, just professional and classy. The best.</t>
  </si>
  <si>
    <t>I have been a member here for a little less than a year. We go about 2-3x a week &amp; love it! We bought the year pass because it was cheaper that way &amp; we wanted to be more committed than the daily or monthly pass. I have been a member at other gyms but not as impressed as I am with the atmosphere here at Tumbleweed. It has an indoor track to get out of the AZ heat. The gym also offers racquetball which is a fun alternative to workout. They offer an array of classes (Zumba, Yoga, Pilates, Core Conditioning, etc)  which are included in your membership!!!!. You can't find those options for the same rate anywhere else that I know of. The people are professional &amp; friendly - there is no haggling over membership price, commitment, or being approached by personal trainers. On that note, they do not have any personal trainers, which if you are someone who needs motivation or accountability, this probably wouldn't be the place for you. But for the price &amp; option of the daily pass - you could bring a workout buddy anytime!!!  The other side to joining a Rec Center is that you are supporting your city &amp; giving back to the community - not supporting some big money hungry corporation!   Check it out!!!</t>
  </si>
  <si>
    <t>I'm on a Outback kick.  I can't help it.  We ended up here one evening by chance and I love their steak and loaded mashed potato.  The service is good, the food is good, it's not too crowded.  Like I say, I'm on a kick.</t>
  </si>
  <si>
    <t>Got to love the concept, coffee, art and a co-work space friendly for start-ups.  OSP has that feel of old college dorm meets painters loft.  The coffee is good, the WiFi is fast and the staff is friendly and they don't harass you, I couldn't ask for more to get work done!</t>
  </si>
  <si>
    <t>I came here on the opening night when someone from Gin Blossoms played on a makeshift stage, the beers were 25 cents and there was no food (but you know me, we ordered a pizza from a neighborhood pizza place.) Since then, they have added a full kitchen and the food is amazing (chicken strips that were designed for diners who appreciate tempura-like batter and are over the age of four), the beer is astounding (one word: Kolsch...makes me swoon) and the people are great. It's worth the walk wherever you end up finding a space to park--even better, ride your bike over like we do! The Sunday brunch is great. All of my friends sit and wish they had a student loan that would enable them to spend at least half of the day drinking here daily. I don't blame them.</t>
  </si>
  <si>
    <t>The classic example of why we need half stars.  Doesn't merit a four star endorsement but slightly better than the three star Meh.  The hot dogs are decent but you'd expect more due to the pedigree of the owners.  The place also doesn't feel well put together and like it's been neglected in recent times.</t>
  </si>
  <si>
    <t>I think the Living Room is fine! Like another reviewer said, it's nothing particularly exciting or mind blowing, but it is a nice neighborhood restaurant that has solid food. I like some of their bruschetta options more than Postinos. 
I do agree that the music is too loud! The atmosphere is more ambient and I wish the music was commensurate with that. I always forget my server's name but he is very nice and helpful - no complaints there!</t>
  </si>
  <si>
    <t>This is one the best venues in Phoenix in my opinion for live music. Wonderfully low-lit, divey atmopshere, Great drink prices and down-to-earth crowd with no pretense or attitude. The bouncer/doorman was ALL pimped out and welcomed me with a handshake. This is really a great alternative from hitting a bar or a club. A true gem in The Valley. Only downside is parking. The neighbors don't like it if you park in front of their house-my friend was yelled at by one of them. And they "punished" me by positioning their trash cans in front of and in back of my car.  If said neighbor is reading this review, know this: Next time, I'm going to take out your stupid trash cans. I understand it sucks to have people park in front of your house, but I was not loud, nor did I puke or urinate or your lawn, so chill!</t>
  </si>
  <si>
    <t>When I think of Richardson's, I feel warm and cozy inside.  I've been on several occasions and I love the atmosphere... I always have a good time at this hidden little gem of the city.
The 'Cuisine of New Mexico' is unique... they are known for their green chile potato as well as several other pork dishes.  I usually go for the fish or seafood specials... they have a standard menu and then specials posted on chalk boards around the restaurant.
Most recently I enjoyed the blackened scallop appetizer as my entree along with a huge house salad.  The scallops were a little bit salty but cooked just right.  They were served on a tortilla with rice, beans, and a yummy spicy sauce.  Their salads are really tasty, and many of the entree specials come with a starter salad.  I went with a group of 4 and we had a couple of bottles of wine and a plain pizza as an appetizer to share.  Needless to say, none of us had room for dessert!
Be prepared for a crowd whenever you go, but enjoy your company and the people around you.  Call ahead and make a reservation if you can...  if you do have to wait, sit at the bar or by the fireplace; you can't complain once you have a drink in hand and the scent of the fire mixed with hot food and good energy.  I'll be back again soon, Richardson's!</t>
  </si>
  <si>
    <t>It is absolutely no fun to have a connection at this airport! It was definitely  not designed to be "post-911" friendly. Let me give you an example so that you will know what I mean: 
We fly in from San Francisco and are told that we will have to go to another building via a bus. We get off the plane and walk...and walk...and then walk some more, looking around trying to find where to go to in order to catch this bus. Finally, we found someone who told us where to go. We walked and walked, and then walked some more until we finally caught the bus. We then had to find the correct gate and go through security again... 
Flash forward 8 days. We fly in and go through customs. (This, BTW, was a great experience because we were the only international flight going through customs.) We rechecked our luggage and are told that we have to go to another building. Yep, you know what I am about to say...we floundered around, having to ask where to go several times. Finally, we found the right place and got on the bus. It then proceeded to go to various parking lots, dropping off and picking up other passengers. My husband and I looked at each other, worried that we were on the wrong bus. Since it was already 4 p.m. and we had not had lunch, we were getting very worried that we would not have time to grab lunch. 
Finally, my husband asked the driver and he indicated that we were indeed on the right bus. We continued going around parking lots until we came upon another bus. The driver told everyone on our bus that we could sit around and wait for 10-15 minutes, or we could get on the next bus and get there quicker. Of course, we all grabbed our suitcases and boarded the next bus, which proceeded to take us to the correct stop (after picking up additional passengers along the way.) 
Next ,we entered the terminal and jumped on an elevator to take us to the security line. There were only 2 lines and of course, we got in the line with the family who had to go back 6 or 7 times because they kept trying to go through the security line with belts on, shoes on, liquids in  their suitcases...you get the picture! 
Anyway, we finally got to our gate and were able to grab a slice of pizza before boarding our plane (not before enduring the antics of a 70-year-old United Airlines power-hungry granny who couldn't seem to get her act together, but was determined to show everyone who was boss...)</t>
  </si>
  <si>
    <t>Great food, great service, very nice ambiance!</t>
  </si>
  <si>
    <t>Great place for all your favorite kinds of Asian food.  Wonderful service...it's a big place and they were busy, but since someone in our group was in a hurry to get to a flight they still managed to hurry things along.  Overall good food and huge portions.  The Happy Hour specials are great, too, so be sure to come during that time.</t>
  </si>
  <si>
    <t>This location is clean and efficient.  Our waitress was awesome and had our order in and food out VERY quickly.  The food is all fantastic and of good quality.</t>
  </si>
  <si>
    <t>One word to describe Over Easy: disappointing. 
It would've been an OK breakfast place if it wasn't for all the hype. I've been trying to visit this place since I found out it was on Diners, Drive-ins and Dives, so when I saw the deal on Doozy of a Deal, I purchased it right away. I made my own omelette with chicken, garlic, and spinach. The chicken was overcooked and the omelette and my hash browns were terribly greasy. My cousin ordered The Wolfpack and was also disappointed with her meal. It just didn't seem up to par with a place that was on Food Network.
The icing on the cake was the Over Easy Ice, their iced coffee. They could've given me a cup of water and cardamom and it wouldn't have tasted any different. We couldn't wait to get to the car to get some gum, to get the taste out of our mouths and even that didn't help. After reading other people's reviews, it looks like they hardly had any caradmom; so looks like Over Easy needs to figure out a way to uniformly make their coffee.
Sorry Over Easy, you were quite disappointing.</t>
  </si>
  <si>
    <t>I took my 6-year-old son here for his first taste of frozen yogurt.  There is only one size of cup to choose from, and that is a little inconvenient.  You have to make sure you don't fill it to the top.  I had chocolate, and my son had a mix of cake batter, red velvet cake batter, and oreo.  They were all good.  In addition to those flavors, they had vanilla, tart, butterfinger, pomegranate, and a couple others I can't quite remember.  There were a lot of toppings to choose from.  Chocolate chip cookies, cut up moon pie, dark chocolate, white chocolate, and milk chocolate chips, karob chips, sugar free chocolate pieces, mochi, colored mochi, every crushed up candy bar you can imagine, lots of fruits, 4-5 different syrups, gummy bears, gummy worms, sour gummy twizzlers, gigantic marshmallows, and whipped cream.  There were many more things, but I can't quite remember them all.  It was the largest selection I've seen, but I'm pretty new to AZ and haven't had experience with that many frozen yogurt shops.  The employees were really helpful.  Everything was spotlessly clean, and the yogurt was really great.  We will be back.</t>
  </si>
  <si>
    <t>As a regular shopper of Last Chance, I must equally love The Rack. I am a cheap shopper, so Last Chance has the lower prices, but like I have said before, the product can be a bit beaten up. 
At The Rack it is a much more relaxed environment, way more organized, and the staff is so much more help full. I usually like to shop for shirts, dresses and jackets here. They also have a great selection of shoes, underwear, and pants, all a bit out of my price range though. Last week I found the greatest find! I found the best pea coat ever! It is black with double buttons and a belt, not too long and it has pockets in the perfect place. The best part, it was originally $160, their price was $59.95 AND all their wool coats we 25% off. Score! Now I will be warm in this Arizona winter. Haha 
Check them out. The parking lot can be crazy this time of year, but what parking lot isn't. There is a rumor that Santa is stationed right outside the store as well. :-)</t>
  </si>
  <si>
    <t>A bit slow for an airport setting and the staff were blaming each other for an order gone wrong for the customer in front of me...tacky.</t>
  </si>
  <si>
    <t>Who doesn't like Costco? I can only see two drawbacks.  One - do NOT go on a weekend.  It is crazy unless you go when it opens and get outta there quick.  Two - you only have two people in your household so you don't really need a 20 lb bag of broccoli or a whole box of strawberries or tangerines.  Other than that it's a great place to stock up.  They have great deals on most frozen foods (try the all natural fish sticks).  Great deals on bottled water and cases of soda too.  If you buy a giant pack of Q-tips you won't run out for years!!  I love the "Wipe and Clean" individually wrapped cleaners for your glasses.  They come in a giant box of either 200 or 300 and last for at least six months.  They have good deals on books, DVDs, CDs, boxes and bags of snack foods like Doritos and Sun Chips, pretzels and microwave popcorn.  The bakery has some good stuff too.  I don't typically buy meat here because I do not have a large family nor do I have occasion to feed many people.  I hear the meat department is quite good though.  And Costco usually has the cheapest gas around too.  It's usually almost 10 cents cheaper then the closest gas station to me and I can stop by Costco on my way home from work.  Now if you're shopping and you require a snack, hit the snack bar.  Pizza by the slice, hot dogs, and these yummy things they call chicken bakes are pretty inexpensive.  So where else can you stock up, get cheap gas and get a snack for cheap?  Costco!  It's worth the membership and that membership gets you other perks too. They send coupons in the mail every month.  If you don't have a card, you should get one and check it out.  I believe they only accept Amex cards but they do accept debit cards and cash of course.</t>
  </si>
  <si>
    <t>Maybe it was an off night - it happens to the best of us.  I've hung out at AZ88 before several times, but on the night I plan to review the place they were so off.  AZ88 Buffalo CK Sandwich -- I'll eat one or two buffalo CK wing, but to make it a sandwich, I can't recommend.  Too much sauce! Also, make sure you chew fast because after a while the buns begin to go soggy - umm mushy bread with CK cover in buffalo sauce.... (Toast the CK it'll dry some of sauce and give a crispier texture)  Service was off too!  I had 1 beer and 2 waters -- that's all.  If you know me I like a few bottles and at least a jug of water with my meal :) - I know I can't get enough H2O!  I understand the place is popping, but after being seated, there was almost no direction for the wait staff.  Ambience is always cool and love the layout and the feel of the place.  Better luck next time! - Enjoy!</t>
  </si>
  <si>
    <t>This is the go-to place for me and and a few of my co-workers.  Why? Because it's somewhat healthy (one of my co-workers is vegetarian and they have a lot of vegan offerings) and we all love the food here.  Not everything is perfect, but the meat is always very well cooked and lean, they sometimes use too much garlic (but I like garlic) but the portions are healthy sized, and you don't have regret later for eating badly.  
The gyros here are great btw.</t>
  </si>
  <si>
    <t>I don't know if I should say I love this place or really dislike them.  They are dangerous.  It's like they know my number.  I was supposed to just passed by and head to another store, but I couldn't help it. I saw the shoe sale, they have it every few months now.  Tons of shoes for 65% off.  I guess a girl cannot have enough shoes.  Hey, my pretty shoes don't care if I gain or loose a few pounds.  Today, I got 3 more pairs. Danny helped me out, he has been in the shoe department forever.  I remember him helping me since 2006 at least, wow, that is 6 years now.
I love some of the Gianni Binni Dresses, too (that is the house brand).  They are very well made and if you are lucky enough to catch them on one of the big sales you can score a great dress for under $80.00</t>
  </si>
  <si>
    <t>I've been here 3 times.  The first was fair, so I gave it another shot, second time fair again, third time (kyoto was closed soooo....) let me start by saying, I've been in the service industry for awhile.  I know the difference between good and bad service.  If they had been busy this would be one thing, but there was us and a few people at the bar.  NEVER HAVE I WANTED TO THROW MY BURGER AT SOMEONE AS MUCH AS OUR SERVER.  The server was an idiot and the food was ALL burnt... medium burgers are not CHARRED on the outside and RAW on the inside.  Steamed veggies are not CHARBROILED asparagus... everything was so horrible.  We didn't complain, but we did ask about the charcoal that was our veggies....  Which we were given a crappy attitude in response.  We weren't even looking for it to be taken off our bill, just a recognition that the food was TOTALLY burned and half our orders were wrong. BTW there was no offer made either to fix anything...  in times like these SERVICE SERVICE SERVICE AND QUALITY / CONSISTENCY will get you through.   if you don't know what a good meal is and you want to think you're cool cause you hang out in a place that looks like it was furnished by IKEA, you should try it.  There are better places to spend hard earned money.</t>
  </si>
  <si>
    <t>This 2 stars is extremely generous. Wanna know why? Read on.
My party of 7 and a baby got to Pappadeux's around 6:30. We were told that it would be a 30-minute wait. It ended up being more than an hour. We were standing right in front of the hostess station, yet no one ever came to give us updates on how long it would be for our table. We would go check about every 20 or so minutes. One time we were told that our table was ready. When we went to check on it after about 20 minutes we were told that they were waiting on a busboy to clean it. A few minutes later they were still waiting on a busboy. In what universe does it take a restaurant 30 minutes to find a busboy to clean a table? We watched group after group after group get seated. A group of 7 that came after us was seated before us. We ended up being sat next to them; by the time we were getting our menus, they were finishing up their meals.
Once we were finally seated, we waited almost 10 minutes before someone came to our table to introduce himself as our waiter. When he asked how we were doing, we kindly told him that we were a little frustrated because it had taken more than twice as long as we were told, and we had been told twice that they were waiting on a busboy to clean the table. The waiter said that it was a busy night and said that he didn't get paid to deal with unhappy customers. He asked, "So are you gonna do this or what?" WHAT?! It was so rude - I don't know how he meant it, but it came across as sounding extremely annoyed. We were appalled and my boyfriend asked to speak to a manager.
The manager came over and spoke with my boyfriend. Not sure what was said, but after that things got much better. The manager brought us an appetizer plate on the house. Our food ended up being really good - including the alligator. I got shrimp etoufee, and it was great. The gumbo wasn't so fabulous. Overall, everyone was satisfied with their meal. We got three different drinks, and they basically tasted the same: like cherry Nyquil.
The food was good, but it's not always about the food. The service was horrible. Don't think I'd ever go there again. There are too many other places with great food and equally great service.</t>
  </si>
  <si>
    <t>I think Zipps is alright. I fully remember this being the only decent restaurant near where I lived in North Scottsdale, so it was this or nothing.
Food here is good, though they messed up my order and put sour cream on it...ew. But that's a common error, whatever.
I'm not really a fan of sports, and it was loud in here, (which is to be expected), so that's not particularly my taste. However, I found it to be staffed with friendly people, which brings it from 2 to 3 stars in my book.</t>
  </si>
  <si>
    <t>Beautiful church!!  We started attending mass here after they brought Jay Soto on as their music director.  He has beautiful voice and also plays piano.  We like Fr. Robinson the best - we've heard all of priests except for Fr. Sullivan.  This is not a cookie cutter church - it feels like a real church with the stained glass and the stations.  My husband is of the faith - not me and I'm not given a hard time for not taking communion like the other church we used to attend.
I attend to hear the music and companionship for my husband.</t>
  </si>
  <si>
    <t>Pretty good. Oxtail was awesome. Plantains were just like I remembered them in the Carribbeans. The jerk chicken was okay... Needs a little more heat. Beef patty good (I'd eat it again). The workers were outstandingly nice.</t>
  </si>
  <si>
    <t>I'm a huge fan of Grimaldi's Pizza.  The Better Half and I stopped in here for dinner and we had a huge appetite.....which is dangerous in a Pizza joint for me.
I ordered:
Caprese Salad - $7
Personal Sized Pizza ($9) with:
Sundried Tomatoes - $4
Red Peppers - $4
Ricotta Cheese - $2
Mushrooms - $2
Jalapenos - $2
http://www.yelp.com/biz_photos/mz48xdVWcCu463U3Lm7lhA?select=DZ7xu0LF2IIg2_dI1c_CrA
The Better Half ordered a personal sized Pizza ($9) with:
Pepperoni - $2
Mushrooms - $2
Feta Cheese - $2
Basil - $2
http://www.yelp.com/biz_photos/mz48xdVWcCu463U3Lm7lhA?select=1PaOTe8Ys9uJUP3u4DjHiQ
Yeah, all toppings are al la carte here....so it's not cheap.  The Pizza was awesome!  I enjoyed every bite.  The combination of the sweet taste of Sun Dried Tomatoes combined with the spicy kick of Jalapenos mixed in with Ricotta, Mushrooms, and Red Peppers hit the spot!
http://www.yelp.com/biz_photos/mz48xdVWcCu463U3Lm7lhA?select=l4mZAt7mXpslp4LqexFy5g
The Better Half enjoyed her Pizza too.  Since I'm on my no Meat diet, I took her word for it....as much as I was tempted to give it a try, I resisted....maybe next time.
To wash it down, she had 2 glasses of Brazin Zinfandel $8 ea, I had 2 O'douls $4 ea.  All in, the dinner was $72 before tip.
Overall, it was a nice dinner.  I finished my food, she took home 1/2 of her Pizza.
Return Factor - 100%</t>
  </si>
  <si>
    <t>I thought this place was outstanding! The staff was awesome, the food was excellent, overall appearance of restaurant was nice!</t>
  </si>
  <si>
    <t>I went for lunch on a weekend recently.
Kimchi pancakes, spicy pork bbq lunch special.
The seasoning on the pork bbq wasn't what it used to be.
It seems like the texture is dried out and the flavor is bland.
The sauce is probably watered down.
It lost the yummy sauce/ flavor/ seasoning it used to have.
The kimchi pancakes weren't that great either.
I used to be so loyal to this place but after being let down the past couple times,
I think I might as well just cook at home (and deal with the dishes later)</t>
  </si>
  <si>
    <t>I finally tried out Valle Luna on Sunday.  I must say that the food is authentic and one of the better Mexican restaurants in the Valley.  The salsa and chips are homemade and simply tasty.  I had the fish tacos that were fried and came with cabbage and soft shells - delicious.
The waitress that served me was attentive.  I must say that the seating did take a while and I was one of two people in line, hence no five star here.  The portions were decent, the tacos could have had more fish in them.
Overall I am pleased with the restaurant and you will be too.</t>
  </si>
  <si>
    <t>We have been back several times since my initial review and the service and food have been consistently excellent for both lunch and dinner. Love their green chiles!!!</t>
  </si>
  <si>
    <t>Great beer, Good atmosphere, Non annoying music and great wait staff make this my favorite place to spend an evening.</t>
  </si>
  <si>
    <t>It's hard for me to rate this place because its a little run down.. but the groomers are amazing, so for Groomers- 5 Star, for actual facility-3 Star. 
I've used Janice for awhile now when she was at Fido's on Bell Road and followed her to this location.   The location is right next to Subway and is a hole in the wall by all means!  They have two groomers from what I can tell, Jennifer is the other one and my bf's dog has been groomed by her and she did a great job too.    
Why did I follow my groomer to this new place?  Well 1. Fidos Closed and 2. So many places just shave the dogs down, but Janice really takes the time to get to know what you want and takes good notes so when you come back she knows exactally what to do.  
If you are in the market for a new groomer I highly recommend making an appt with them just dont be shocked by the location!</t>
  </si>
  <si>
    <t>This is a great venue other than it being in the middle of nowhere.
Went to see Rockband Live (The Cab, Plain white T's, Dashboard Confessional, and Panic at the Disco). A good lineup for what was pretty much a promotional event.
The concert was great, the sound system and acoustics are pretty much perfect. I highly recommend seeing your favorite band play at Jobing.com arena!</t>
  </si>
  <si>
    <t>First, I'm a regular here. Sunday afternoons at Charlie's are something like church for me in the Arizona springtime. Cold beer, good friends, warm sun and boys playing volleyball in the back court (although it troubles me to see so many of them playing barefoot in what amounts to an oversized ashtray. PLEASE keep your shoes on, boys! It reminds me of playing volleyball in an enormous cat litter box.)
Charlie's is NOT for the gays who like to put on their tightest T-shirt, gel their hair up and pretend like they just saw someone they know so they can do anything but make eye contact with another human being. 
It IS for the gays that are comfortable with themselves and enjoy talking to other gays that sometimes are cowboys, sometimes are drag queens, but are almost ALWAYS friendly (even if they're a bit tanked). 
The small pitchers on Sundays have kind of become a tradition. And it's fun to watch people two-step on the weekend nights. 
Downsides? Sometimes the crowd looks like the crowd at the rescue mission. The Arizona anti-smoking law somehow doesn't apply to the COVERED patio in the back, therefore making it uncomfortable to breathe back there. 
And, PLEASE take a cab if you've had too much to drink. Cops hang out waiting to nab ya later on at night. 
Overall, it's a fun, if somewhat tired, staple of the gay nightlife in Phoenix. Also have "branches"  in Chicago, Denver and Las Vegas.
And, it's always a sure-fire hit with straight sisters, brothers, kids and moms (yes, I said moms) that are in from out of town. 
Especially if they two-step.</t>
  </si>
  <si>
    <t>Me and my sis were greeted with a pleasant smile and I like the whole $5 part with the coke and fries. I dont really enjoy drinking soda but I'll take it anyway especially if its fruity, they have all the old school pop in cans Shasta and RC I should learn to take more pics but this place is cramped inside and I may be claustrophobic. I had the portabello mushroom burger see pic it had rice and all this other stuff that just kinda fell out all over the place it was super messy but pretty tasty. The fries are soggy which ordinarily we wouldnt eat but they were really good we couldnt stop eating them. We sat on the back patio and got checked on by I am assuming was the owner she asked how we liked it, was way nice I love the friendliness of the place we left hekka full and happy! Next time we go we will probably just share an order of fries though.</t>
  </si>
  <si>
    <t>I really just come to the fair if there is a concert I want to see. It is fun to walk around and see all the sights. I did like that if you got in before 6pm it was half price. More money to spend on goodies. The piggly wiggly currly cheese fries are good. Loved the kettle corn and fry bread. But you can't beat the really cheap concerts and usually every year there is one person that you are like eh 20 bucks is worth it to see them!</t>
  </si>
  <si>
    <t>I went on a Friday night after work with 3 of my girlfriends.  It was raining, cold, and we were HUNGRY!  Got a good spot right across from the front door, very surprised.  The parking lot was parked with cars.  Must be our lucky night!  Found a table on the other side of the bar, where the music was blasting.  It was still all good!  
We ordered:  Rosie's Chili Con Quezo Dip, Patrick's Irish Potato Skins, Jimky's Famous Chicken Wings Mild, Quigley's Quesadilla, Rosie's "World Famous" Pulled Pork Sandwich, Corned Beef &amp; Cabbage, &amp; Sweet Potato Fries.  And of course drinks!!!  Yes, our eyes are bigger than our stomaches.  The waitress warn us that it is ALOT of food.
The girls said the drinks were weak, but I only had ice tea.  All the food was great!  The service was wonderful.  She was very nice!  
Loved the central location and the pub atmosphere!</t>
  </si>
  <si>
    <t>I've been a Da Vang devotee for years and wanted to try a new Vietnamese place tonight and Pho Thanh didn't fall short. In fact, I think I might like this place a little better than Da Vang, but I'll rotate between the two since they're both so good.
First off, the portions are gigantic! The Bun bowl could easily serve two and I had tons of leftovers for lunch tomorrow. They use the fat rice noodles instead of the vermicelli, but I think it made the dish a little heartier and certainly easier to eat with chopsticks.
Hubby had the Pho and the broth was amazing! Savory, a little salty, and the spices were perfect. Perfect to warm your bones on a rainy day.
The restaurant was more of a cafe style than family sit down, but exceptionally clean and the service was great. There was quite a diverse crowd in there for a Sunday night and everyone's dishes looked fantastic.</t>
  </si>
  <si>
    <t>there is one problem with bagel nosh: it's not close enough to tempe! went there on a sunday a little before closing-the bagel selection was sparse but they offered to get us any kind of bagel we wanted. the garlic,feta, and dill cream cheese was amazing and the breakfast sandwich looked hella yummy! went to get a refill on our way out and the owner offered a free large glass of iced tea since they were about to close. the service was great andi might have to make the trip out there very soon!</t>
  </si>
  <si>
    <t>I'm not generally a fan of restaurants located within a mall, especially if it's a chain restaurant. I just don't care for the mall dining atmosphere. However, Kona Grill really surprised me! Especially the seafood. For a restaurant located in a mall... in Arizona... the seafood was awesome.
There are 3 important things you need to know about Kona Grill:
1. The Sea Bass is melt in your mouth, oh my god, foodgasm, amazing. Our waiter recommended it to us and I was highly skeptical. I thought that he was pushing this dish just because it's the most expensive one on the menu. Well, aside from the fact that it's the priciest item at a chain restaurant, it tastes more like a 5 star dish that would cost double the amount somewhere else. I'm telling you, YOU MUST TRY IT! It has this pan seared taste that is to die for. (I also can't forget to mention that the Salmon is super tasty as well).
2. The Cool Cucumber Mojito is not only refreshing and delicious, but it is also less than 100 calories! It's pretty strong too. This drink is pure heaven for a mojito lover like me, and it gets extra bonus points since its low calorie!  
3. Happy hour!!! It's the best and it's always packed. Kona Grill has great deals with always changing specials (I suggest checking their website before heading over).
Just try at least one of these 3 things and you'll see why I'm such a fan of this place. Overall, when it comes to dining at Fashion Square Mall, Kona Grill is pretty impressive.</t>
  </si>
  <si>
    <t>Can someone please tell me why people go here???
Went to breakfast with Deb L, and she had a Living Social deal or one of those deal thingies. The place was packed, probably because it's a holiday week.
That doesn't excuse the EXTREMELY poor service. We sat down and waited. And waited. Servers walked by every few moments, nobody stopped to fill our water glasses or take our order. Finally, we both said something to a girl who walked by. She seems mystified that there was a job to do. With that many people working, getting a cup of coffee shouldn't take 15 minutes. Yes. 15 freaking minutes.
Food? Mediocre at best. I got the traditional eggs benedict with home fries. The only saving grace with the amount of ham on it. The English muffin didn't seem to be toasted. The eggs were *ok* but nothing great. The home fries? My 9-year old niece could do a better job. My burps right now aren't even good enough to brag about.
I'm sure if the service had been better, I wouldn't be so miserable right now. My food coma isn't satisfying. I will *never* go here again. Ever. I felt stupid leaving a tip, it was THAT bad. 
Total. Fail. Blech.</t>
  </si>
  <si>
    <t>Tum Nak has so many good reviews and they deserve every one!  Far east Mesa can't be the best location for a place like this, but they seem to keep customers coming back (I definitely do anyway!).
The Yellow Curry (hot) is my favorite, but I've tried just about everything on their menu and I've never been disappointed.
The only negative is that the place is super small, so as the popularity gains, the more I find myself ordering to go :)</t>
  </si>
  <si>
    <t>Holy crap is this place good.  With the gazillion milkshake flavors to choose from, I had vanilla....... kinda anti-climatic I know. Next time though.  The burgers were huge with 20 some odd topings to choose from. I had onions and pickles...... I know, another let down. Next time I sware.  Also the onion rings are tops here. Fries looked good too.
The decore is a nice 50's diner type with very friendly staff.  Outdoor seating is nice when it's not hot out and it's very close to the theatre which makes it the perfect stop before seeing Mama Mia........ J/K on that one. Saw Batman.</t>
  </si>
  <si>
    <t>Was in Phoenix for a softball tournament this past weekend and stayed here cause it was one of the host hotels for the tournament.  
Front desk staff were friendly and fast so check in was a breeze.  The room was great. Had 2 double beds in a separate room and a queen size pull out. Beds were comfortable and linens were above normal hotel quality. Bathroom was big...though it contained the closet which was kinda weird. Towels were over sized and very soft. Small balcony was nice.  Parking was in a structure next to the hotel and we never had a problem. Loved the atrium like interior of the hotel. 
The only cons I can think of were
...the elevators were kinda slow.
...the toilet didn't flush right away and you had to hold the handle down a few seconds.
...and the hash browns at the breakfast buffet were extremely dry hahaha
Over all this hotel is a very nice one to stay at and I would definitely stay here again if I am ever in Phoenix again.</t>
  </si>
  <si>
    <t>Let's make it very clear that this is not a country club, but if you are a golfer like me and play "slightly" over par, this is a good course to play.
Here are the pro's:
-Cheap green fees (summertime, it is only 10 bucks for all you can play, I believe after 3 p.m..  I've shown up earlier than that and they still gave me the same price, with a cart.  Awesome)
-The staff is pretty cool
-You almost never need a tee time, you can show up and they will usually fit you in no problem
-No dress code (a huge plus while playing in the summer)
-A pretty forgiving course, wider fairways
-Cheap hotdogs in the snack area and they pump the AC pretty cold in the lounge
-No doglegs on the course (I fucking hate those)
-They don't seem to give a shit when you smuggle your own beer on the course
-No punk kid cleaning your clubs 2 seconds after you are done playing so you feel obligated to give him a tip
The Con's:
-A good portion of the grass is fucked up.  I've dinged the piss out of my clubs having to hit from the dirt on this course
-The greens are in bad shape.  You throw away a lot of shots putting from the "mud" or "dirt"  I played there once where some asshole carved a pentagram in the green next to the cup.  It always makes me feel better knowing Satan is watching how shitty I am playing
-No bathroom on the course except for the port-o-shitter half way through the course.  It usually has so much urine on the floor and walls you are better off pissing in the bushes or out of the cart when you are driving it.  I was there one time where someone actually shit on the floor of the fiberglass shit house
-There seem to be a lot of homeless people between holes 7 and 8 asking for change and/or beers set up by the dumpster next to the golf course 
-There are a bunch of cats that run out of the brush in the wash.  I almost hit one with a chip shot the last time I played there. 
All things considered, this is a good course to play and have fun at.  Plus you can't beat the price.  Just don't expect Judge Smails at Bushwood Estates.</t>
  </si>
  <si>
    <t>Located in the W Hotel in Old Town Scottsdale, this hipster hangout is always busy.  I recommend a reservation if you're planning to dine here.  The Better Half and I drop in here from time to time.  Since I don't eat Sushi, I order:
Ji-Dori Chicken Skewers withTeriyaki Sauce - $10
http://www.yelp.com/biz_photos/DwP10iEz5LGf3fhcVQZm0Q?select=x_60nAIMvJX9k_s9HAPiOA
Filet Mignon wrapped Asparagus with Soy Mirin Sauce - $15
http://www.yelp.com/biz_photos/DwP10iEz5LGf3fhcVQZm0Q?select=19cHPtx8ahwZTPC5xIARFQ
http://www.yelp.com/biz_photos/DwP10iEz5LGf3fhcVQZm0Q?select=_4XhXTuYKQnypHmylm-mQg
And for Dessert, a warm Chocolate Cake...yum!
http://www.yelp.com/biz_photos/DwP10iEz5LGf3fhcVQZm0Q?select=KoyBtoSTBrhM2dLD8zs_PA
http://www.yelp.com/biz_photos/DwP10iEz5LGf3fhcVQZm0Q?select=iKBiwthdGtENIqWfGK1V1A
The Chicken Skewers are very tasty.  The Teriyaki Sauce they are glazed are sweet and have the right amount of "sour" kick to it to balance the flavor.  The Filet Mignon wrapped Asparagus is awesome...the Filet is tender and juicy and the Asparagus compliments it well.  Of course, the Chocolate Cake dessert is a nice ending for the meal.
The service can be a bit slow at times, depends on the server.  Generally speaking, it's pretty good considering how busy they are.
The people watching here is pretty good...watching all of the hipsters is hilarious.
Return Factor - 93%</t>
  </si>
  <si>
    <t>I love this place. Food is ALWAYS fresh, cook correct and service is great. Not to mention their lunch specials!!! My husband and I always spend less than 20 bucks and get full and satisfied EVERYTIME!!!!</t>
  </si>
  <si>
    <t>The Jury is still out on this cleaners. Took in 6 pieces, I expected to pick up six pieces the next day. They did a nice job of 5 out of the six garments, ranging from mens slacks to sports coats to dresses; but destroyed one dress. Shouldn't have run it through the dryer - who knew - I expected Catalina to know. Still don't have the problem resolved. So - this is a mixed review. Very happy on 5/6ths of the job - never have had a sports coat done for $2.50 before - but still looking for closure on the last item. Who knows - they may delight me.</t>
  </si>
  <si>
    <t>Well, let me start off with a look of confusion at the exceedingly rave reviews of this dining establishment. (Raised left eyebrow, and a smirk, but you already knew that)
So, initial impressions: Seemed like a confused ambience. Kind of clubish, with a little hubristic haze. The music was the only positive part, reminding me of HGTV's 'Selling New York.'
The waitstaff seemed somewhat confused, as we had 2 waiters at one point, but the bussers were top notch!
We were also sad to hear that the "Happy hour" menu was only in the bar.
Now to the food: The menu and the prices associated gave me a bad feeling right quick. I am too used to excellent sushi, at fair prices, as well as happy hour menus with all the favorites. (Especially dragon rolls! YUMZOID!) 
We proceeded to order a couple appetizers, and a handful of rolls. None of which were memorable in any positive light:
 The avocado roll was insipid with a strange clash of textures and flavors. (Soft avocado, and carrot sticks likeyourmompackedinyourbrownbaglunch and a strange dusting of what tasted like bread crumbs...) The spicy tuna had to be the only one that was acceptable, and it was interesting to have chunked tuna vs. the usual frappe. The softshell crab was weak, and the spicy yellow-tail was spicy, but pretty one-note, and not satisfying. 
 ***Bottom line: We decided to pay our bill, and then go straight to one of our favorite sushi spots to satisfy the sushi craving that we definitely missed out on: HIRO sushi. Man, let me tell you, I threw down a D-backs roll and a Crazy roll, and Hiro sushi was indeed the sushi Hero of the day ;)</t>
  </si>
  <si>
    <t>I am only reviewing it with 2 stars because my waiter was too busy and I don't think that was his fault.  We showed up and was able to sit right down which is great because when we left there was tons of people waiting.  We had a coupon for joining their mailing list that gave us a free meal with the purchase of another...which is awesome because who eats alone?  They also recently remodeled the interior and it looks pretty good.  My wife ordered the usual broccoli quiche and it was only a little warm.  I usually order the bacon and eggs which is awesome but today I ordered the Florentine Benedict and it was very good.  The food is always great here....when its warm and the service is usually awesome except today, but I wont blame Kevin since he was obviously over-sat.  I hope they get their stuff together because I WILL go back and I know that I WILL be able to write a better review afterward since I have been here 100 times and this was the only poor experience I've ever had.</t>
  </si>
  <si>
    <t>I've eaten here twice, and both times enjoyed myself immensely.
  First, note that this is the smaller location; the one in Mesa has more tables and space. This one is closer to me, so this is the one I go to, but if you are looking to have a large group, you may wish to go to the Mesa location.
   That said, I really like this one. The mood is very raw, because of the small size, even at a table you can see the cooks behind the bar, hear the clatter and clang of the kitchen. That said, you can still have conversations here without issue; you just have a bit of background noise.
   The food, though...the food is spectacular. Seriously, look at that menu, look at those pictures. The first time I was there I had the chicken tikka masala pasty. Not as good chicken tikka as a straight up Indian restaurant, of course, but still phenomenal, and the pasty just made it that much better. I also snagged the bananoffee pie. It could easily provide dessert for two people; I ate the whole thing. It was just that good. Not too sweet, very banana-y...
   Eat here. It's really that simple. 
   Also, as a tip, there's a parking lot 'round the back that is usually not full, unlike the one on the front. And, though the address is off of University Drive, the front is really facing Hardy. Threw me a bit the first time I was looking for it.</t>
  </si>
  <si>
    <t>Great Italian food with portions designed to share.
And it was a good thing our waiter brought that to our attention (he must have heard our comments on the prices).  We ordered 2 half portions and one full (lobster ravioli, a brick of lasagna, and something else I couldn't pronounce) and it was just enough for the 4 of us.  After the alcohol we even kept the bill under $100.  I would definately recommend this place, just be sure to bring a few friends and an appetite!</t>
  </si>
  <si>
    <t>Sometimes things happen, and when they do this is the place where you want them taken care of. The orthopedics department and trauma department have some of the best, and nicest Doctors you'll find in the state.</t>
  </si>
  <si>
    <t>i absolutely LOVE maxim and i have eaten there approximately 2 times a week since i learned about the restaurant a year ago.  the atmosphere is pretty awful, but the food is amazing.  i get a #86, which is a noodle, tofu, and vegetable soup (the broth is meat based).  it is comforting and cheap and always improves a bad day.  everyone i have taken there has enjoyed the food as well (though they tend to enjoy the vietnamese dishes more than the chinese ones). highly, highly recommended.</t>
  </si>
  <si>
    <t>Delicious kosher food in Scottsdale?  Vegetarian? Awesome!
We go to this restaurant regularly.  The food is always great.  The service, as many other yelpers have mentioned, can be excruciatingly slow some times.  I will say that in the last month or so, they have hired some more waiters and those boys are hustlin'.  It's an improvement, but I agree with others who have said this might not be a good choice if you are short on time.
I like the Ginger Soy Beef, Veggie Hot Pot, Kung Pao Chicken and so on and so on.  The food is very good, but not super spicy how I like it.  I would recommend this spot for the great food and the improvements in service.</t>
  </si>
  <si>
    <t>Pet smart did a better job at grooming my dog than my last mobile groomers. They cut and wash my dogs hair just how i like them. Service was nice the young ladies were always helpful since two dogs on a leash can be difficult. I shall return to get my dogs groomed here.  Would recommend.</t>
  </si>
  <si>
    <t>If you are looking for a great location for bulk specialty flours and grains, beans, Freeze Dried fruits, vegetables, meats and dairy...they have a wonderful selection. They also have water storage and emergency supplies like solar ovens. I'm a big fan!</t>
  </si>
  <si>
    <t>I was looking for a place close to where I live for eyebrow waxing and I was referred by About Face Salon here.  (According to AZSpaGirls, About Face are the eyebrow experts but they no longer offer the service....)  They were great about squeezing me in the day I called.  Angela was fantastic, she worked very quickly and with a very light hand.  She is so good with the wax that she doesn't need to tweeze at all, which for me is always the worst part.  (Granted I don't have very um, complicated, eyebrows).  She was very sweet and for $15 I will be returning to her.</t>
  </si>
  <si>
    <t>Now open on Saturdays!!!! Yes!!!!!</t>
  </si>
  <si>
    <t>This was my first time visiting Tandoori Times.  After seeing it advertised on Groupon, I thought I'd give it a try.  My friend and I decided to go for lunch to celebrate her birthday.  It was very busy, which was promising.  The waitress was on her second day working there and was unfamiliar with the menu, but she was friendly.  
The house salad was mediocre, the entree (Algoo Gobi) was delicious, but the desserts were AWFUL.  The "mango" ice cream was a neon orange and tasted nothing like mango, or any flavor of ice cream Id ever tasted actually (kinda vanilla, kinda puke).  YUCK.  The rice pudding was not worth eating either.  
The worst part of the experience was being followed out into the parking lot, after leaving the Groupon and cash tip, to be told that we needed to come speak with management about not ordering at least $40 worth of food!  Really?  I told the waiter that we had spent just over $30, and we obviously didn't expect any cash back from the $40 Groupon.  He said his manager was "fussy" and wouldn't like it.  I basically told him that was too damn bad, and that I wasn't ordering $10 more in food; I was actually kinda saving them $10! 
He finally figured out what I was saying and left us alone.  I did end up calling the manager though, who was not pleased to hear about our experience with the dumb waiter. 
I don't foresee returning there.</t>
  </si>
  <si>
    <t>Decent sports bar.  Don't get me wrong, they have tons of beer choices, decent to good service, and plenty of pub fare...  Few things that bugged me last time..
No waitress for about 5 minutes after I sat down
Southwest egg rolls, while good, were tiny compared to other places
Too many tv's had the volume on..  the football game was impossible to hear..
I'll be back though..</t>
  </si>
  <si>
    <t>I've been using mineral makeup for a couple years now and Bare Escentuals is the best in my experience. You can order their stuff online as well and it's free shipping after a certain amount, but I like being able to ask questions and compare things side by side before I buy, and the salesgirls are always really helpful with that. Once I find a product I'm loyal to, then I do the online thing. This stuff just feels much better on your skin and doesn't clog your pores. It seems like an initially pricey investment when you're first getting started, but mineral make-up keeps much better and I can use less of it to achieve the effects I want.</t>
  </si>
  <si>
    <t>When I say a certain food contains ingredients such as blue cheese and bacon, what comes to mind?
No, I'm not talking about a salad, I'm talking about an ice cream sundae!
Sweet Republic is an awesome little ice cream parlor located in a strip mall in Scottsdale, Arizona. This amazing place makes all their ice creams and sorbets in house. Sweet Republic makes some pretty creative flavors. These are just a few examples of what we sampled:
Basil Lime Sorbet
Salted Butter Caramel
Apple Pie
Dessert Honey
Maple Pecan
Almond Buttercrunch
Cashew Turtle
All of these flavors were wonderful but there was one more that really got me all hot and bothered, and that was their Honey Blue Cheese. That's right, Blue Cheese ice cream. When I first saw it, I did not know what to think but after my first lick I was hooked. It tasted just like a sweet vanilla / honey ice cream with blue cheese crumbles mixed into it. I know it sounds weird but this ice cream is phenomenal. It was sweet, tangy and somewhat salty, all at the same time. Instead of just enjoying this ice cream alone I decided to make my own blue cheese sundae. They have many toppings to choose from, including bacon brittle. When all was said and done my creation contained two scoops of their Honey Blue Cheese ice cream topped with a salted caramel sauce, bacon brittle and a homemade marshmallow that was toasted with a blow torch. This sundae was exploding with flavor. Every bite was crunchy, salty, sweet, tangy and delicious. 
My fiancé had a waffle cone sundae that contained Salted Butter Caramel ice cream, Almond Buttercrunch ice cream, salted caramel sauce, brownie bites and a homemade marshmallow. Hers was also amazing.
The service and prices here were both great. The girl working the night we visited allowed us to sample as many flavors as we wanted and was really friendly and patient with us. The prices here are similar to  Coldstone's. 
I'm absolutely in love with Sweet Republic and would seriously make a special trip to Scottsdale just to have their ice cream. I shouldn't be telling you all this, for fear that you all would think I'm a pig but I liked their Honey Blue Cheese ice cream so much that after I finished my sundae I ordered a Honey Blue Cheese milkshake to go. It was so yummy!</t>
  </si>
  <si>
    <t>Great happy hour deals here! I loved the Cotija grilled corn and BBQ pork cheese crisp and was extremely jealous of my friend's order of the shrimp and corn cheese crisp that she enjoyed. Drinks were yummy and reasonable. I can't wait to come back to order that shrimp and corn cheese crisp and maybe some fresh guacamole.</t>
  </si>
  <si>
    <t>After moving here a few months ago the search has been on to find a decent sushi place in Phoenix, after all, it's Phoenix.  I don't set my expectation too high because I know how difficult it can be to get fresh sushi here.  
I enjoyed Moira because their creations are simple and they don't drown the sushi in sauce like some other American sushi joints.  Sushi is about the rice and the fish.  Both were pretty good here.  The salmon and the white tuna nigiri were fresh tasting and soft and the rice was great as well.  The kamikaze roll was also delicious, but maybe could have used a little more spice.
They have the best miso soup I have had since living in Japan.  Very tasty, not watered down or flavorless like most other places.
The drinks creations are fun and tasty, I went for the favorite karma.  I like my drinks like a like my women, spicy, sweet, and filled with booze.  Our waitress said she would even be open for a new creation if we gave her some ideas.
The service was great and friendly.  We were there on a Friday, but surprised it wasn't loud and bustling.  I can see how it could be at times as it is a little small.  Fun and modern decor, clean place!</t>
  </si>
  <si>
    <t>This airport is the most confusing airport I've ever been to.  Obviously it was meant to be small and was originally probably very efficient, but since they have added terminals it makes no sense and you will see the sign you need as you are passing it, instead of having a sign a mile or so ahead telling you were to go.</t>
  </si>
  <si>
    <t>I am not a fan of american mexican food, good thing they don't serve that fare here. The taquitos take me back to the streets of tijuana without the risk of "after effects" :)</t>
  </si>
  <si>
    <t>Burritos and Bodybuilders
There's not usually much decor in Chiptole.  They keep their decorations and their food simple and to the point. But if you're in the age range of 15-40, there's plenty of male eye candy.  I think I saw 3 men who's muscles were 5 times the size of mine.  In fact, most of the people in the restaurant were men.  I'm not sure why or how, but it made my tacos a little tastier. ;)
Enjoy!
No five starts because I watched them put sugar in the rice. There's already so much sugar in everything, we don't need more in the rice please.</t>
  </si>
  <si>
    <t>Soggy flavorless pizza served on unwarmed ceramic plate. Carbonara was watery and made with cream instead of eggs. Gnocchi was tough as opposed to light and airy.</t>
  </si>
  <si>
    <t>My best friend and I found this place via yelp after a horrendous experience at Mimi's Cafe... so happy we did! Food is great and everyone is so friendly. You can eat out on the patio with shaded tables, or you can eat inside while they play great music (we were dancing to James Brown while ordering our food). It'll be our new breakfast spot from now on!</t>
  </si>
  <si>
    <t>Like the other reviewers have said the service is really not that great.  Luckily they're saved the  really good food that they have.  We ordered so much food that our little two top table  couldn't possibly handle it all.  The mussels  might have been the best I've ever had. We also shared a Frito misto, which is really good except they're pretty chintzy with the shrimp they only gave us too.  The pastas were clearly handmade which appreciate and they're quite good. The owner came over to check on us a couple times which I appreciated.  I'm definitely coming back soon.</t>
  </si>
  <si>
    <t>Special. Not on menu. Chicken strawberry raspberry blackberry blueberry goat cheese salad with raspberry vinagerette. This was THE best salad I've ever had, and probably top 5 best meals in my life.</t>
  </si>
  <si>
    <t>Good food at a good price.</t>
  </si>
  <si>
    <t>Beautiful church. My husband and I were registered members and regularly attended mass here. Fr. John Auther gives excellent homilies. The Marian gift shop has beautiful religious gifts. 
We got married at this church, but unfortunately had a bad experience. Communication with church staff was poor and we got little support during the stressful planning time. 
We have since moved to Gilbert, so now we are attending St. Anne's.</t>
  </si>
  <si>
    <t>I have been here a couple times now, so I thought I should review it. The ticket prices are a bit higher than other theaters, but the drinks are cheaper....a wash I guess. I saw the Mechanic there this week and had an overall pleasant experience. Usually I hate going to the movies because of all the sick people coughing on my head but this time the theater was relatively empty and I had a blast. The sound system in the theater we were in was great. Clear and crisp. The movie quality was also good. The concession stand was quick, in and out with my food and drinks. Yep, definitely one of the better theaters in the valley.</t>
  </si>
  <si>
    <t>Best beer selection in Arizona but the good features end there.  It's the only reason I return and put up with the following.  Service is often horrible, even during the day when there are few patrons.  Often you have to go up to the bar to order even when there is a server in your section.  It makes no sense that a mug of beer should be empty for more than 10 minutes before it is noticed.
Food is subpar and wouldn't get such a pass from most people if this place didn't have the beer.  Prices are reasonable.  Website is often inaccurate re: what is actually on tap.</t>
  </si>
  <si>
    <t>I am really surprised by the previous reviews here. This has been at the airport for many years now.  There is a lot of other places for food, and this is one of the BEST!
They have a huge menu, i think and you can even get breakfast.
The prices have even gone down. You can get a full meal for under $6.00.
That is a screaming deal at Sky Harbor airport. Hard to choose a favorite, but Chicken Delight is really good!! With red or green sause.  
Their Salsa is excellent as well. We sometimes get it to go, when through with a trip for our journey home. Hey then you don't have to cook!</t>
  </si>
  <si>
    <t>I didn't go back again.  The haircut turned out to be worse than I thought, being quite unmanageable.  I ended up going back to the local Mexican barber, who charged 12 bucks for a pretty decent haircut.
I think they gave better massages than they did haircuts.  Still, it wasn't a bad place, and one could do worse.</t>
  </si>
  <si>
    <t>I went with my sister 2 days ago. It was my first time eating Famous Dave's. I got a hamburger and got some mac &amp; cheese. They were both okay, I tasted better. Now the hot wings &amp; onion rings were better. the place was packed we sat outside.</t>
  </si>
  <si>
    <t>Water park is OK.  However, the parking lot has ZERO security.  No security patrols, no cameras.  My catalytic converters were stolen off my truck in the parking lot at Big Surf Tempe today.  Sawed right off in broad daylight.  According to the cops, car break ins and catalytic converter thefts happen frequently here.  BEWARE!  The water park management doesn't give a shit.  Even the cop laughs because they always say the same thing:  "Our camera is broken but it's getting fixed next week".  What a joke.  If you go, have someone drop you off.  You've been warned!</t>
  </si>
  <si>
    <t>I have been going to Top Shelf for almost 30 years.  I grew up eating their shredded beef burritos at the Scottsdale and Shea location which has since closed.  I don't live in Mesa, but any time I have a chance and am in the neighborhood, I stop by the Southern and Dobson location.  The shredded beef has not changed and is probably some of the best shredded beef you will find in AZ.  Their margaritas are tasty and their chips and salsa are amazing.  This is a great place for a tasty Mexican food dinner.</t>
  </si>
  <si>
    <t>This is my parent's favorite froyo place, and with a pretty convenient location, we tend to automatically go to Kokomo when we want frozen yogurt. The atmosphere is fun, with a modern vibe and the frozen yogurt is pretty good. While I usually have to taste all the flavors they have (gotta weigh my options!), I tend to only find a few that are above average and worth making it into my cup. They also have the typical toppings you'd expect. Prices are consistent with other local frozen yogurt places.</t>
  </si>
  <si>
    <t>Great chai lattes and friendly service!</t>
  </si>
  <si>
    <t>For my first time it was pretty decent. Just as everyone said it is pretty pricey. I had the taco plate which consists of two tacos, seasoned rice &amp; refried beans. My bill was 11.57 for that. Pretty steep considering that usually runs $7 most places. But I can say 3 hours later I am still full as if I just left the table. The chips, salsa, &amp; refried beans appetizer was a great start to meal as well. My friends have already planned the next visit in which I will try the swirled strawberry/mango margarita which is 24 oz for 6.99. Sounds like a steal. I hope the flavor is above the price.</t>
  </si>
  <si>
    <t>Secreto is under a new owner, but the food hasn't suffered from what I can see in other reviews. We stopped in the grab a late lunch and order the Tortilla Soup and the Roasted Elephant Garlic starters. Both were out of this world. The Tortilla soup was far richer than any I've had before and extremely flavorful. Don't know how to described the Roasted Elephant Garlic platter, damn good though ... a must have when you eat there.
The menu is very tight without a lot of fluff. The beer selection is strictly premium (although the manager said she does stock the ever present BUD LIGHT in bottles if someone is really hankering for one). 
The service is great - unrushed for sure. The place has high backed booths that offer a bit of privacy. Nice intimate restaurant. Definitely a repeat</t>
  </si>
  <si>
    <t>So, I have to admit that I once threw up in the Pita Jungle bathroom, but it was not Pita Jungle's fault - it was definitely something I ate the night before.  It certainly made for a memorable first date experience with my now husband, and we have been back many many times.
Oh, how I love Pita Jungle.  I haven't tried anything that I wouldn't have again in a heartbeat - currently I am hooked on the Potato Pizza.  yummy!
Their breakfast options are wonderful - definitely try it on a lazy Sunday morning.  There is usually no wait.
The ambiance is fantastic, casual and arty, with a little bit of crunchy granola thrown in.
A++ for vegetarians and meat-eaters alike.  
Eat hummus and pita.  Try falafel.  Try anything on the menu, because it is all good.</t>
  </si>
  <si>
    <t>This is good pizza every time I get it.  I've never eaten in so can't comment on the service but when I go to pick it up it's always ready and the cashiers seem friendly enough.</t>
  </si>
  <si>
    <t>I absolutely love their personal hotpot room! 
I tried it for the first time Sunday...and went back Monday again!
Their item portion is big and fresh! 
Only downside is that there isn't any sauce that is pre-made...
Other than that, this place is AMAZING</t>
  </si>
  <si>
    <t>Garlic roasted potatoes *check*
Amazing hummus and baba ganoush *check*
Cute waitresses, some of which are babes *check*
Inexpensive menu with quality ingredients *check*
There are many Mediterranean restaurants around Tempe that vary in quality and service. Pita Jungle seems to break the mold. There's something for everyone on their menu, be it the Mediterranean Chicken Salad or the Glazed Chicken Lavosh Pizza (both are awesome). 
Pita Jungle is located off of Apache Blvd very close to the campus of Arizona State University. While this location is a favorite along the student body, a good mix of locals and students come here. The waitresses are very friendly and especially professional for a restaurant that serve so many college students. Like I mentioned above, many of the waitresses are super cute.
Here is a meal of champions that I personally recommend
1. Start off with the baba ganoush with chicken. This is not on the menu, but hummus with chicken is, so just as for this. You get a large portion of freshly made baba ganoush covered with chopped roasted chicken. This is DELICIOUS.
2. For your main course, order the Lavosh Shawarma Wrap. This is chicken breast with grilled tomatoes and onions with garlic sauce in a crispy pita wrap (lavosh). This comes with a Greek Salad, but they'll be happy to sub the salad for the garlic roasted potatoes for no charge.
3. Finish your meal with the Baklava coupe. This comes with 3 types of ice cream (I remember it comes with pistachio ice cream!), and it comes with pieces of baklava. So delicious. Even if you feel full, once you see this, your stomach will magically make room.
Pita Jungle gets a solid 4 stars from me. For a Tempe restaurant, I would give it an easy 5 stars, but with all things considered equal around Phoenix, I'll give it a solid 4.</t>
  </si>
  <si>
    <t>You've seen the storyline play out many times - great athlete in his prime signs a multi-year mega-contract, but eventually his body betrays him and he's parked on the bench, getting paid more than the starters.
Valle Luna, I'm looking at you.
My family used to frequent this place - you could get a nice meal for $8 or $9 per person, and their food was fantastic.
But Valle Luna has lost a step.  You see it here and there - the chimi sauce isn't quite the same, the beans are inconsistent, and the fundido just isn't as fun.  And to make matters worse, Valle Luna now demands superstar prices, asking for around $20 for a chimichanga dinner.  I hate to break this to you, guys, but I can get that - and done better - for much cheaper.  And don't even get me started on the rise of Rito's, Chipotle, and Juan's, all of which provide superior food for less than half the price.
Their prices have become ridiculous - and I think Valle Luna knows it, because this is one of the only restaurants I can think of that creates a version of their menu WITH NO PRICES for their website.  I'm serious: http://www.valleluna.com/VL_Menu3.html  It looks exactly like the regular menu, just without any idea of how crazy expensive their food has become.  I suppose they figure that you can't (or won't) leave after you've sat down, ordered drinks, and eaten some chips?
But much like that past-his-prime athlete, Valle Luna still has one move that reminds you of those glory days, like Jordan's fade-away jumper.  It was his best shot late in his career because it was the only shot he could cleanly get off.   Valle Luna's fried ice cream is so delicious, and since it's dessert, they can't charge $18 for it.   I wish I could tell you the exact price but that's censored on the online menu, too.   
So go for dessert sometime soon and reminisce about the glory days, because I suspect it won't be long before the game passes Valle Luna by and they're forced to hang up the aprons.</t>
  </si>
  <si>
    <t>I've gone back a few times since my last review. Every single experience has been fantastic! The burgers are pretty good, BUT do yourself a favor and get the pork tenderloin OMFG!!! Sooooo freaken amazing! 
Also their onion rings are pretty much perfect! 
And the fried cheese curd...just get it! I was a little creeped out eating something called cheese curd, but holy deliciousness!</t>
  </si>
  <si>
    <t>We went on a Saturday night and the place was completely dead. There was only one other couple in the entire restaurant section. Very nice decor, but the food was mediocre at best. The only reason this place gets 3 stars is because the service was outstanding.</t>
  </si>
  <si>
    <t>The time was 4:30am.  It was dark and a little chilly with the sun not yet up.  Perhaps that's why they call it Black Friday, but my money was on the delicate hint of malice in the air as I stood shoulder to shoulder with  veteran soccer moms with steel and fire glinting from their eyes, Scowling teenagers and college students bubbling with nervous energy and the occasional hen-pecked dad who got talked into dealing with shopping insanity as some sort of a special treat before trudging off to the salt  mines for the day.
There were at least five hundred infantry ahead of me and five hundred behind me and our numbers kept growing.  There were scattered bits of conversation but most of us were silent, contemplating the chaos we were about to charge into for the sake of our families, our friends, our lovers.  But mostly for the sake of savings.  We glanced ahead and behind, sizing up the competition, mentally calculating our strategies for navigating the battlefield.  We were at least a battalion strong.  Perhaps a regiment by the time the doors would open.  And it would be every man woman and child for themselves.
Occasionally, someone would open a wallet or a purse, checking and rechecking their ammunition, occasionally running a finger along the edge of a bank card or bill to make sure they maintained their razor edge.  Slowly, we began to march forward and the slow but steady trudge was a stark contrast to the sense of frantic urgency that crackled in the morning air.  Not all of us could walk away victors, but all of us were determined to try.
Then something happened.  Something I would have never expected.  As we approached the double glass doors, we were greeted by another army.  With their bright blue uniforms, they could have been UN peacekeepers.  They handed us each a large plastic bag and ushered us into the store with bleary eyed smiles.  The fear and tension started to lift.  I have been at Toys R Us on Christmas eve.  I have seen the very worst of Holiday spirits and I was ready to face them again all for the sake of an (CENSORED) that (CENSORED) just had to have.
Yes the store was crowded.  But there were so many helpful, indeed cheerful sales attendants on hand that most of us shoppers just melted into a gentle wave of requests which were quickly and cheerfully met before anyone could get bent out of shape or stressed out.  A sales clerk simply asked me to wait for a moment while she located a reserve ticket for the doorbuster item I had stood in line for.  One minute and fifteen seconds later she returned with a document which guaranteed me my desired item at the desired price to be delivered to me as I left the store.  Another clerk helped me locate the other items I needed and I was done with my shopping within ten minutes.  
Of course it took another hour or so to work through the serpentine line at the checkout but all of us were so relieved at how painless and indeed bloodless the shopping experience had been. We were more than happy to stand in line waiting for the opportunity to plunk down our hard earned cash on the latest objects of technolust that had caught the eyes of our loved ones.  We left tired.  And we left poor.  But I dare say most of us left happy and for that Best Buy and the entire Best Buy army have my eternal gratitude.  Thanks for taking the ass out of Christm.</t>
  </si>
  <si>
    <t>Update:   They now have Coors and Miller Lite on draft.  Yay!  They're a real bar again.  I don't know the drama, but apparently the management has been "let go" and the owner is now managing the place.</t>
  </si>
  <si>
    <t>I love this place. I sit in the bar and as one other reviewer noted, there is always someone interesting there to start up a conversation. The burgers are top dawg, the condiment bar allows me to fulfill my jalepeno quota, the wings are perfection, and the drinks are reasonable. 
When the weather is nice, grab a table outside. The service is a smidge slower, but the courtyard more than makes up for it. If the weather is warm settle in and enjoy whatever game they have playing (if you aren't seeing your team, just ask and they will happily turn at least one set for you).</t>
  </si>
  <si>
    <t>Yes, I'm a fan this place but it definitely does not deserve a 5 star rating.  First off lets start with the decor.  While it was very nice when it first opened it's now getting a little raggedy looking and could use some updating.  Food wise this buffet is above average and definitely worth a visit.   If I could give them some advice it would be to get rid of  the HUGE salad buffet section or at least scale it way down and put that money into even more entree selections.  I've been coming here ever since they opened and hardly ever see anyone eating off the salad section.  So why spend so much money to have such a huge selection???   Put that money into the entree selection and make this place an even better value.  And for Gods sake bring back the Mayonnaise Shrimp !!  You made one of the best versions I've ever tasted.</t>
  </si>
  <si>
    <t>Absolutely awful... these guys have NO idea what they are doing!</t>
  </si>
  <si>
    <t>I came into this charming little establishment with a friend. We were sat pretty promptly and had drink orders taken. I had the iced green tea and she had water which was garnished with a slice of cucumber. I thought that was a nice touch. 
We both started with spring rolls - she had the salmon, I had the barbecue pork. Both looked good and mine was tasty. Then we had both had a bowl of chicken pho. It was really tasty, however expensive for pho at $10/bowl.
That said,  the food was good. Not the best Vietnamese food I've ever had, but yummy just the same. 
My only gripes were the little things. I've worked in the back of the house for a long time. So I know how much it costs to put this food together.  I just felt like everything was expensive for what it was. This is not a high end restaurant. Its a teensy little hipsterish Vietnamese place with minimal decor. Its a lunch spot essentially. My menu was printed on paper which is pretty commonplace these days so no big whoop. Unfortunately the menu looked like it had been used about 50 times. I understand re-using menus. Its totally common. To NOT do so would be environmentally irresponsible. It just looked really, really used and abused. Also, my dipping sauce ramekin had a huge chip in it. To be fair, I am hyper critical of EVERYTHING when it comes to service just because I come from a restaurant background. 
Rice Paper gets 3 stars from me. It was eh... Luckily I had good company. I probably won't come here again though.</t>
  </si>
  <si>
    <t>Although a bit pricey (hence the 4 stars), the martinis are GREAT, as is the food (the cobb salad is the best I've ever had).  Good service, cool crowd... can't wait until I can go back, which sadly is not soon enough now that I live in San Diego.</t>
  </si>
  <si>
    <t>It is my favorite vietnamese restaurant.
It's small but clean. Their soups are great. They serve fresh and tasty foods.
Portion is not big enough for me though.
I wish they serve bigger size meals.</t>
  </si>
  <si>
    <t>Great pecan apple pancakes!  Superb decaf coffee.  Servers and counter staff are bright and smiling.  Restaurant was clean.  I have already recommended it to another foodie.
IF you park in the public lot, just west of the restaurant on 3rd street and eat within 60 minutes, it is free of charge to park.</t>
  </si>
  <si>
    <t>Very friendly, warm atmosphere.  We went for breakfast after hiking Camelback.  We figured we'd earned some fried chicken after making it to the top in 85 degree weather.  The food was really good.  Everything looked great! We got one of the breakfast specials - biscuits with gravy, 2 eggs and potatoes and I got 2 pieces of chicken with one waffle.  For once we didn't need any take home containers!  We ate every single bite which is very unusual for us.  I have to go back to get some more chicken and waffles but need to be sure I try the mac and cheese which I saw so many people enjoying and I need to try an order of their grits.</t>
  </si>
  <si>
    <t>I LOVE LOVE me some Joe's real bbq!!  They have the best ribs in town and their bake beans are amazing!  There's little pieces of meat mixed in with the beans and it's sooo good.  Their mac and cheese is great as well as their corn.  Pretty much everything is great here.  
The first time I went here was when I first moved out to AZ back in 2006.  My fiance took me here because he knows I'm a bbq fanatic, and I swear I though to myself, "What is this place?  A cafeteria?".  I did not expect the food to be any good at all.  Well, was I took quick to judge!  Taught me never to judge a book by it's covers again!  Even though you get in line, pick up a tray and order your food like you would to the lunch lady in HS, the food is the best.  They even have an outdoor seating area with trees and lights.  It makes you feel like you're at a nice park having a nice bbq.
Joe's is hands down my favorite bbq joint in the valley.  Nothing tops this.  Anything you order is amazing.
Oh, and try their chocolate chip cookie.  Soft and melty and so so good!</t>
  </si>
  <si>
    <t>Went to see Under the Sea in 3D......awesome on the big screen and the 3D was fantastic. The staff were helpful and friendly only missing a star because it could use a little upgrade......this however does not effect your viewing.....and there were no annoying advertisments before the show....so refreshing! There are two other nature shows playing at the moment.....African Adventure in 3D and Dinosaurs Alive in 3D. Great for the kids too as it is only 40 minutes long.</t>
  </si>
  <si>
    <t>I recently tried OHSO. Nice layout and design... modern and casual. Their menu features cheese and charcuterie plates, flatbreads, burgers, and other comfort-style dishes. I had the grilled cheese with a cup of tomato soup. The tomato soup reminded me of pepperoni pizza, which was strange at first but actually pretty good. It was the perfect order for a chilly, rainy day. The 48th Street Fizz (orange vodka, pineapple, lemon, st. germaine, and beer) was sweet, but tasty (love cocktails with carbonation). They have an extensive list of local and regional beers. Overall, it's a nice little neighborhood spot.</t>
  </si>
  <si>
    <t>It's a pretty standard Panda Express- cheap pre-made Chinese food with a few different choices.  This one has always had good service, been prompt and never had a problem finding a place to sit.  They are also clean inside.  Good Panda.</t>
  </si>
  <si>
    <t>I walked int0 Arizona Art Supply and fell in love.  I moved downtown 2 years ago, and I've never quite gotten my craft room up and running.  But I had a particular project in mind, and stopped by the shop on a weekend for some spray adhesive.
I struggled to find a place to lock up my bike.  They lose a star for this, as everyone does in my world.  Ended up locking to a sign in the middle of the parking lot.
Once inside, I was dazzled by the available materials.  I hadn't been in an art store for a year.  To make matters even better, they were playing the soundtrack from Amelie, and the cashier was a handsome tattooed young man.
I will regularly visit for inspiration and supplies.  This place is a treasure.</t>
  </si>
  <si>
    <t>Not good. The patio is top notch for relaxing if the weather's good but I couldn't shake that chain feeling when inside. Table and chairs had a slightly sticky feeling to them (nice, eh?). Food was typical pre-cooked, oven heated dollop of too much grease and cheese. Not impressed. It's a shame cause the garden and even the nachos &amp; salsa had me expecting big things.</t>
  </si>
  <si>
    <t>Do not go to this car wash. I dropped my kids off at choir and thought I'd run in for a quick car wash. Oh no! They locked my keys in the car. I couldn't get On-Star to unlock my Suburban because it was under a huge canopy and couldn't get a signal. Instead of calling a locksmith, the car washers tried and tried to get in through the window. Thankfully my husband was able to leave work early, go retrieve the kids from choir practice, and then come rescue me at the car wash with a spare set of keys. I was trapped there over an hour!  The manager then had the audacity to get mad at me because I was upset at their incompetence. They didn't even comp the car wash!  If you go here, don't pay for your car wash until your car is done!</t>
  </si>
  <si>
    <t>Some colleagues invited me for lunch the other day and decided to pick this place.  It was my first visit.  After browsing the menu for a few minutes, I decided to order the California Wrap (Spinach, Tomatoes, Avocado, Feta Cheese, Sun-Dried Tomato Vinaigrette Dressing, Tomato Basil Tortilla, $8.95) with a side of Cole Slaw &amp; Iced Tea.
I took one bite out of the California Wrap and was in Heaven!!!  The sweet flavor of Sun-Dried Tomato Vinaigrette Dressing was a perfect compliment to the Feta Cheese &amp; Avocado....the Cole Slaw was amazing too!  What a great combo!
The only knock on this experience is that the service was kind of slow.  We had to constantly look for our waiter....to order.....to ask for extra napkins.....to get refills....to get our check.  Maybe we caught him on a bad day?  Because I enjoyed my meal so much, I'll give him the benefit of the doubt.
Return Factor - 92%</t>
  </si>
  <si>
    <t>$8.17 poorer after getting two dry cupcakes with hard frosting. Not sure if this is because I had refrigerated them for a short while until I finished my dinner, but I don't think frosting should make an audible, snapping sound when I sink my teeth into a cupcake. The quality of my cupcakes was comparable to baked goods purchased at regular grocery stores. Very disappointed. I wish the cupcakes reflected the charm and appeal of the storefront and its employees - the young lady behind the counter was very nice and helpful.</t>
  </si>
  <si>
    <t>It has been awhile since I have visited the Dubliner. The only reason I haven't frequented the place lately is because I don't live near them anymore so I can't just either walk home or call a cab for 5 min ride. However there drinks are strong and cheap! Either that or the bartender was being very friendly on the few times I have visited :) The food is not to shabby either. I mean you can't possibly mess up fish and chips. Hmm fish and chips. So go, check it out, but remember if you have too many, call a cab. Did I mention that their drinks are strong and cheap! #winwin!</t>
  </si>
  <si>
    <t>My favorite place for fish fry. They perfectly pour pints of Guinness, too.
The ginormous chunks of cod with a crispy, light-to-medium batter is very tasty. I prefer it with the scalloped potatoes but you don't get a choice during Friday all-you-can-eat.
It's a small-to-medium sized pub with a nice scotch and whiskey menu. I had my first Tullamore Dew here and it didn't disappoint. It's a bit dark and some of the tables are wine barrels - makes comfortable sitting a bit of a challenge. The live bands I've heard were great and can be pretty loud. A couple of TVs dot the bar with all things football (soccer) and American football (if you're a Jets fan).
Service is friendly and only a couple of times it wasn't very prompt.
It definitely has a bit of character to it and I wish I had more time to stop by there.</t>
  </si>
  <si>
    <t>Boyfriend and I went to try Lobby's after seeing the phenomenal reviews.  He got the famous Italian beef sandwich hot with cheese and I got the little veggie sandwich and an order of the chili cheese fries. He got his in a combo that came with a side of fries and a drink. The owner was there and took our order and he was suuuuuuuper nice.  He was really excited for new people to try his food.  
We went and grabbed a table and just as we sat down, a rush of people came in.  There must be a lot of regulars because he was greeting some by name. There must be something to this food for that many loyal customers. 
Not too long after we got our drinks, the food was ready. I decided to immediately dive into the chili cheese fries. The cheese was like the melty nacho kind (not spicy though) and the chili was actually kind of sweet. I wasn't the biggest fan of the chili. My boyfriend did like it and he doesn't usually like chili. I'd probably just get cheese or plain fries next time.  The little veggie sandwich was so tasty! It was lettuce, tomato and pickles (I didn't want onions) with their house sauce on a sesame seed bun.  I'd love to try a burger next time.
The boyfriend did like his sandwich except he didn't know it was going to be "dipped".  He doesn't like his sandwiches dipped, so if he were to get that again, he would request it dry.  The sandwich was hearty (I added a pic) and very filling. He kept stealing my chili cheese fries so I take it he liked those too. 
It was really bright and clean in there and the owner and the guy making the food were really cool.  I'd definitely come back. We both want to try the burgers next time. Although....the hot dog with all the stuff does look damn tasty too....</t>
  </si>
  <si>
    <t>The place is good- the sushi is fresh and they have pretty awesome fish tanks (love me some puffers) in there.  My only complaint is that the miso soup is a whopping $4!  Is it just me?  Or is that too expensive?  Most sushi places that I frequent have it for about half the price... or it is included in the meal.  Other than that- I'm a fan :)</t>
  </si>
  <si>
    <t>What an awesome sushi place! I highly recommend How do You roll, if you want some sushi done quickly and freshly and without wait. what a novel idea. I want to thank the manager Amanda for taking good care of me, can't wait to come back again!</t>
  </si>
  <si>
    <t>Love the atmosphere, the patios, drinks and especially the chicken lollipops.  If you haven't tried them, they are buffalo wings with a handy bone to hold on to while you eat.  The sauce with blue cheese dressy is one for the record books!
I am also a fan that they serve breakfast 7 days a week and have free wifi.  This is a great place to meet for work or meet after a game.  Not too stuffy, but nice enough that it isn't just labeled a bar.</t>
  </si>
  <si>
    <t>Before a Suns game recently, my Family and I stopped into Blue Hound for some drinks and appetizers.  We attempted to go to Arrogant Butcher (been there many times), but it was packed.  Having heard good things from another family member, we decided to give Blue Hound a try, and I'm glad we did.  The inside decor is trendy and simple.  We sat at the couch by the door (since that was what was available) and were quite comfortable - except for the occasional draft from the door.  Our waitress was ok, she wasn't entirely too friendly, but she took care of our needs.
As for the food, we ordered pretty much all the appetizers.  The biggest highlight was the scones with bacon jam.  In fact, it was so good, it's inspired me to make these two things at home to see if I can replicate it.  We also had the popcorn, which was good and the sliders, which were alright.  The pizza with duck was great (could have been crisper) as was the other items we had.
Based on the previous reviews it seems this place, being new, might be hit or miss.  I'd say give it a try if you're in the area... why not?  Trust me, it's worth a visit for the cheddar scallion scones with bacon jam!</t>
  </si>
  <si>
    <t>i called them and they wanted to charge $30 for fingerprints!!!!!  What a joke.  I found a place on the other side of the air park who did it for $10.  Caveat Emptor!  If if could give them a zero rating, I would have.
On the other side of the airpark off of Greenway-Hayden loop is Global Pi Security.  $10 for prints. Their address is 7807 East Greenway road, suite 9, Scottsdale, Az.  globalpi-security (dot) com.  Good luck.</t>
  </si>
  <si>
    <t>I was definitely expressed with their buffet! I had been craving Indian food for quite a while, but since it can be a bit expensive having to order all the dishes separately I was determined to find a place with a lunch buffet nearby to give it a try. I was lucky enough to find this place, which I noticed had fairly good reviews on Yelp. This place is definitely nicer and bigger compared to other Indian buffets I'd been to. It has a wide seating area and nicely arranged tables. The buffet had a great selection and I was able to try new dishes that I'd never tried before. Everything was delicious. Tandoori chicken was dry, but then again I've yet to experience it moist and juicy at a buffet. The garlic Naan bread was soft and warm, SO good! Service was excellent! Server was attentive and polite - my glass of water was never empty. Will definitely be coming back!</t>
  </si>
  <si>
    <t>So, my husband and I went to to Bombero's for happy hour. Neither of us consider ourselves wine afficianados, but we know what we like. I told the server, Tim, that I wanted a heavy red, and he delivered. It was a wonderful malbec that had deep fruity flavor and a nice hint of vanilla. It went very well with the chocolate dessert that my husband and I shared. 
In the reviews, I see that many people complain about the bread and the bruscetta. I have to say that it was wonderful to have a bread with bruschetta  that did not destroy my gums after eating it. The bread was flavorful, soft and didn't feel like it just came out of a toaster oven. The toppings were very tasty, especially the Tapenade,  the Chimmichurri and the Brie with fig. 
Overall, I thoroughly enjoyed the ambiance, the food and not having to valet the car on Central Avenue.</t>
  </si>
  <si>
    <t>I'm being on the generous side in giving MEBAD (as I've seen others refer to this place) 4 stars...
It's kind of a unique gem that you don't see anymore with the owner at the register and a slamming lunch business in addition to the grocery items for sale that are rare foods, snacks, and ingredients from the Middle East.  
I suggested this place for lunch with Amy D today after reading about it on Yelp awhile back... so happy I finally made it there myself!
As Amy said in her review, we shared the baba ganoush and hummus plate and we each ordered a Greek Salad.  The salad was decent but nothing special, but the baba and hummus with the whole wheat pita was so damn tasty that we didn't even leave a bite.
The free cup of homemade daily lemonade was a perk and the owner was really sweet... and I really did like the flavor of it.  I happen to love lemonade!
I'll for sure return to MEBAD when I'm in the area to try more from their menu... this is the kind of place you want people to know about since you can tell how much work the owner and staff put into it each day.  If you haven't been, stop by... maybe I'll see you there - but please don't ask me to share my baba ganoush and hummus with you - I'm ordering my own next time!</t>
  </si>
  <si>
    <t>Average sushi but lots of fun.  I love just taking things off the conveyer belt.  Alcohol is also a bit pricey.</t>
  </si>
  <si>
    <t>Just called at 9:45 to ask when they were open until. Woman said they were already closed but website says open until 10 pm. Really?? Obviously don't care about patronage...mexican is a dime a dozen in the new NEW Mexico...no thanks. Next!</t>
  </si>
  <si>
    <t>I've been a fan of La Bocca for a long time because it served the needs of an underserved demographic on Mill Avenue. Canteen offers many things that La Bocca does...and more. What is that demographic exactly? ...Late twenties, looking for something chic and classy without paying a ridiculous premium for those qualities. Mill has plenty to offer for the ASU kids and the older adults, but for those of us who lie somewhere in between, places like La Bocca and Canteen are just right. 
Canteen one ups La Bocca, in fact, because there are menu items included in happy hour (50% off most drinks and select food items). Here are the highlights:
The margarita. It's a real margarita! (It's not a lime daiquiri masquerading as margarita. Loads of sour mix does not a margarita make.)
The chips and salsa. Both fresh and delicious. The pico de gallo is particularly fresh and delicious.
 The ribs. Sweet and spicy...the level of heat from the habenero is perfect and the meat literally falls right off the bones.
The ambiance. It's chic but not pretentious. My friends and I really enjoyed the Latin music. Our suggestion would be to emphasize that music and minimize the clubby stuff (it verges on Scottsdale).
To contextualize some of the other yelper's comments. I was glad to hear that one yelper didn't find Canteen suited to his beer and Jaeger shot needs. There's a bar (or ten) down the street for that. For the yelpers that found the portions to be too small, I suspect they didn't understand the Mexican take on tapas that the taco menu is going for (in fact, the whole valley suffers from a lack of tapas locations). Finally, the service complains...my service has been cordial and attentive, even when super-busy. Folks, this place is new, let's let it go through it's growing pains before issuing such harsh judgments that might jeopardize the success of a really wonderful place.</t>
  </si>
  <si>
    <t>Chicken noodle in a bread bowl.  Sandwiches are good too :)</t>
  </si>
  <si>
    <t>Beer is awesome (first timers must do the beer flight sampler) and I have never had a meal that wasn't excellent!   A quick note, there isn't a/c in the building so keep that in mind during the summer months - although that doesn't stop anyone from going, the place is always jumping!</t>
  </si>
  <si>
    <t>Was in the area for a grad school interview and the BF was craving some red meat. Came here based on yelp reviews, left pretty full, content about the food. 
Service was friendly enough, but we had some trouble communicating what we wanted. We settled on the kalbi, bulgogi and the ribeye? steak meats, with an order of the tofu soup. Everything was a-okay but I think the only thing that stood out was the ribeye. Normally we like to cook the meat ourselves but since we didnt want to stink on our plane ride back to cali, we decided to let them do it for us. Side dishes were standard with the different pickled veggies, kimchi, potato salad, etc. Waiters were pretty prompt in bringing out replacement side dishes for us.   
Since we don't know the area very well, the stars are good service, being open at odd hours (I think we got there at 4pm?) clean restaurant, decent food. -2 stars for small portions and no real wow factor.</t>
  </si>
  <si>
    <t>Decided to roll the dice on a Saturday night and try this place everyone's been raving about. Despite showing up at prime time to a packed house we got a table relatively quickly. 
The food was delicious and came out promptly. I didn't any problems with the wait staff like others have expressed. The presentation was a little more than expected without feeling pretentious or like I had to keep my elbows off the table; not that I'm a slob.
Didn't get a chance to make it upstairs but the main dining and bar areas were well-lit but still cozy and had a simple, modern feel.
Good place for a date or toss back a few cold ones with your crew. St. Francis is definitely on my list now.</t>
  </si>
  <si>
    <t>Best basic $12 in/exterior wash i got in a while. Didnt even have to tell them to wipe down anything.</t>
  </si>
  <si>
    <t>Loooove this place! Yes it's pricey, but good sushi usually is. The guys making the rolls were friendly. The atmosphere is nice. Hubby absolutely loved the quail eggs and I couldn't get enough of the spicy shrimp roll. Seriously, try it. You won't be disappointed!</t>
  </si>
  <si>
    <t>Second chance at bolero's.
After receiving a phone call from one of the managers regarding our visit in April, we decided to try again.  We were told they would make things right and they were very apologetic for the horrible evening we had.  (We were so irritated with the place, we waited 4 months to take him up on the offer)
As an aside, we were told we would be comped dinner due to the previous disaster.
I called ahead and spoke to Jason, who does not work at Bolero's any longer, but stated that since he was the manager at the time the incident occurred, he would make sure the new manager was aware that they needed to adhere to his promise to make things right.  Was told to call manager Desi, but no one answered.  Proceeded to the restaurant and hoped for the best.  
When we got there, as before, we stood at the front desk for between 5 and 10 minutes before anyone came to seat us.  Not a promising start.  Luckily though, that's where the lame service ended.
We had Gage as a server and he did a terrific job.  He was attentive, stopped by to fill our drinks often, checked to make sure our food was good, brought things out all at the same time, and was pleasant to deal with.  
We started with the cheese plate and it was, as before, good although probably could use some more bread with it as there are a ton of meats and cheeses and 4 small pieces of bread.  As far as the food goes, she had the spinach salad, and I had the reuben with onion rings.  Both dishes were well prepared and tasty.  We asked for a basket of bread, which was brought out with dinner.  The bread was great, but they maybe ought to consider bringing it out early, maybe just asking people if they'd like bread with their meal.  Just a suggestion.
Our only other concern as far as the menu goes is that there are not a lot of vegetarian offerings that aren't salad.  
Overall, it was a much better experience.  As we said before, Gage did a great job, and even though Jason is no longer the manager there, Dave (who was standing in for Desi, from what we were told) took care of everything.  They put effort into making this experience much better and they did a good job.  We both appreciated it and we'd go back.
There it is, an updated review.  Bolero's is in a beautiful location and now we can say the service &amp; food are worth a visit.</t>
  </si>
  <si>
    <t>No rake, no annual membership or fees.  Just a fun "home" game in a strip mall minutes from my parents' house.  They have 1-2 and 2-3 NL games and the min buy is $40, max is $500. Everyone is friendly and they offered us snacks and drinks while we played.  Since there isn't a rake or fee, don't be cheap (like one guy there) and tip the dealer generously.</t>
  </si>
  <si>
    <t>Talk about an amazing experience...First off the office is well decorated and clean...the staff pleasant and helpful...Rene the hygenist is caring and gentle.  Dr. Keith is really personable and excellent at what he does.  They don't do extra work that doesn't need to be done, they are very honest.  The office takes many kinds of insurance and they are great with kids too!</t>
  </si>
  <si>
    <t>4 stars based on the sangria alone.
Order this motherfucker by the PITCHER, without apology.
If you can sit out on the patio, so much the better. if not, grab a comfortable booth near the bar.</t>
  </si>
  <si>
    <t>This has got to be the best barber shop I've ever been to in my 38 years on this planet.  I was always getting terrible haircuts at places like Great Clips and Hair Cuttery (when I lived in Virginia Beach), and I just assumed it was because I naturally had jacked-up hair.  After getting my first haircut from Israel (the barber, not the country), I know I'd have a hard time looking elsewhere.  I don't know if these dudes were ever in the military, but their attention to detail is top notch.</t>
  </si>
  <si>
    <t>There are so many good things for me to say about this place that I have no idea where to begin.
The ambiance is so amazing no matter what time of day you go. The small, intimate bar area (with quite a few pretty men!) is lovely on a sunny day out, while the tables inside are the perfect place for a romantic date. The menu is so great, carrying lots of new age food items (quinoa, black forbidden rice bowl, kale,and lots of dishes carrying local food items). It does make me very sad that they do not have a lot of vegetarian/vegan menu items. One time I tried to order the wood-fired vegetables and the waiter *swore* it was vegan. As soon as I tasted it I knew it had butter on it, and the waiter subsequently learned he had no idea what "vegan" meant. We ended up having to call a manager over.
The cocktail menu is so interesting it's hard to decide what to get. My favorite is the Dark and Stormy, which has ginger beer. *the BEST* cocktail around IMO. Do not pass up dessert. The bananas foster is amazing! Not traditional but good in and of its own.</t>
  </si>
  <si>
    <t>We had a great time. Had bottle service with Katie. who was super friendly. Our drinks were never empty, and that was nice because we were celebrating a birthday. The music and atmosphere were great.</t>
  </si>
  <si>
    <t>Things that might happen at Bikini Lounge:
You might watch your friends dance with a bum in front of the juke box.
You might drink far too many pitchers of PBR.
You might throw a fit when you realize it is cash only.
The Bikini Lounge is quite possibly the crappiest place known to man. I mean it's in a shitty neighborhood where you might die, doesn't take credit cards, and has only bags of chips for food. So why do I keep going back? because eventful things happen here. Don't go if you want to have a quiet night with a couple of friends and go home and go to bed. Go here if you want to show up to a bar full of low lifes, order pitchers of PBR until you and your friends are all sick, then go outside and forget where you are and turn left down Grand Avenue only to find out you are nowhere near home when you get to the burned down church on 5th ave and monroe and a bum asks you for money. After that, you'll get in a bike taxi/rikshaw and tell the guy you can only pay him in cigarettes and then when he agrees, have him take you to another bar, instead of home, and then you will be further than you were to begin with. When you finally do get home thanks to a caring homeless guy that actually does have money (you find this out because he has a car) and gives you a ride home. You wake up the next morning wondering why all of your cash is gone, how much you drank, and where your friends are.
If THAT is the kind of night you are looking for, Bikini Lounge is IT!</t>
  </si>
  <si>
    <t>So yummy!  I got the low calorie yogurt with all kinds of yummy fruit in it &amp; didn't even feel guilty.  Such a fun place to go with friends or as a nice dessert after dinner. I can't wait to go again!</t>
  </si>
  <si>
    <t>I've been to many, if not all of the major "Savers" and "Goodwill" stores in the entire city of Phoenix, and none of them have compared to this Saver's store. I'm new to the area, and recently took a walk across the street to check this place out. 
One of the very first things I noticed after walking through the door, was that everything in the store was neatly aligned, stacked, organized, and nothing was really amiss. Even shirts were color-coded on the racks. All of the wires and cables for electronics were sorted, nothing seemed to really be out of place. 
As far as the staff, everyone in this store seemed genuinely happy to be there and seemed to be content with their work. Staff was very nice.
I have no real complaints with anything EXCEPT that a lot of things are marked up a bit higher than they are actually worth. There was a desk in fair condition, some scratches here and there, that was marked to $90; The same desk is sold at Staples for $79.99. Another instance of this was with a love seat with some tears on the arms (cat scratches) that was marked to $115, but I was looking at the same love seat in Sears for $89.99.  I had noticed this with a few other items here and there.
Some things could be re-evaluated as far as price, but that's more about the people in the back or maybe corporate, I suppose.</t>
  </si>
  <si>
    <t>Fun Saturday night music venue with good food &amp; beer for only a few $. The music is fun and tunes everyone knows. The 1$ carne asada tacos are straightforward; meat, cilantro, onion, grilled jalepeño - delicious! Saw some lucious burgers being served. Will have to try one next time.  Will definitely be back!
As with any outside venue, as a non-smoking asthmatic I appreciate adherence to the 50ft from door rule. I'm sure other non-poluters would appreciate as well. As seems to be the norm, smokers only care about smoking. I can appreciate that its an addiction, but think of others occasionally please.</t>
  </si>
  <si>
    <t>Asi-Asi ,Menza-Menza,Comme ci Comme ca...you get the jist .
So -so ..(a solid so-so ).
He liked the taco's ,i liked the steak salad ( it had a nice little kick to it) Service was good.The atmosphere just wasn't my cup of tea ,that said ,i can see why some people like it here .Drinks were solid,menu was decent .
Good place to get hammered ,I suppose.
I had a Pinneapple mind eraser that was ......</t>
  </si>
  <si>
    <t>Huh. I guess it's a love it or hate kind of place. Me? I love it. But put butter on a shoe and I might just kiss you. Oh butter, is there anything you can't do? Is there?
This is one of the high roller places in Scottsdale. I saw a guy take a wad of Benjis out of his pocket that seriously made me consider rolling him. But my boss might have objected. Damn boss.
It's all about service and steak here. And I'm down with that. We had crab legs for an appetizer. Quite nice for a land-locked state. Fresh and tasty. A tomato salad with sharp onion that I enjoyed. And shared a porterhouse the size of my... yes. My ass. If one could give a nice slap to a porterhouse, this would be quite a spankable piece of meat. I love the way you can hear your steak coming to your table in all it's sizzling glory. The first thing to hit your nose is the lovely perfume of the butter. Chanel # Yum. Then that aroma of the meat. 
I know we had a couple of sides. But I honestly can't remember because the steak was so freaking perfect. To a corn-fed born and bred midwestern girl this is perfection. 
The service is near perfect too. Our waitress gave us a wine selection for the steak that was spot on. Not too tanic. Not too tame. Held up nicely against the butter and the porterhouse. At the end of the meal I was I nearly unable to move. And that says a whole lot. I've been known to out eat grown men without batting an eye. 
Oh, and if you don't like butter on your steak? Three words. "Hold the butter." May save you some pain.</t>
  </si>
  <si>
    <t>Had the Jalapeno burger.  Great stuff.
If you have not eaten here yet, I highly recommend it.
I've Had their Tri Tip, Beef &amp; Pork Ribs, Pork, Brisket &amp; Burgers along with most of their sides.  All were excellent.
Their Drink specials were great as well.</t>
  </si>
  <si>
    <t>I've been meaning to try this place for months and I'm so glad that the temperature has finally dropped to less than 100 degrees so I could take advantage of the outdoor patio for lunch! 
The service was kind of slow..not sure if it was on purpose so I won't knock any stars off for that cause the food was delicious! Got the chicken, goat cheese, bacon, apple, pesto foccacia and would def recommend it. Everything tasted really fresh! A perfect lunch spot :)</t>
  </si>
  <si>
    <t>I am leaving this store angry and can't resist writing a review! 
The staff is incredibly useless....if you can actually find someone to help you. The store is huge with very little signs to guide you. Therefore I always wander aimlessly looking for the one simple thing I stopped in for (even though I tell myself I will never go back) with no one to help me. 
Today they were out of an item I bought last week and need more of to finish my project. I asked the only 100 year old lady I could find to check the back and she told me they have nothing in back and to ask customer service. The lady at customer service was actually a reasonable age and when I asked her to call the Indian Bend store she handed me their number and said "well you can call them". I stormed out soooo mad and this time I promise to never go back. Hobby Lobby or Michaels is worth the drive!!!</t>
  </si>
  <si>
    <t>My sister was leaving back to Texas and I decided to find a BBQ place that may have a similar taste and feel. I found this place through a Mesa newspaper ad.
Anywho, as we pulled in I was like I hope this place is good. We parked in the back and walked along the side where you can order your food to go. As we waited we decided to head inside and as we walked through the dining area to the line, I was already eyeballing other peoples plates. I could see the ribs and at that point I couldn't decided on a plate, but went ahead with the plate that had everything.
I ordered Ribs, Pork, and chicken and as I was ordering I seen some sausage come out of their bbq oven. So I didn't even hesitate because every since I've moved here from Texas, I have yet to find a place to have the yummy peppery tasting sausage we have back home. I asked for a piece of it for tasting and was granted a taste. Needless, to say I ordered a quarter lb with everything else I ordered.
The chicken was without a doubt great smoked bbq chicken I have always wanted. Great flavor with not an overbearing smoke flavor. Also the ribs were tender and packed with flavor and smoke taste. The smoked pork was smoke tasty but a little on the sweeter side, but that was nothing the Habenero BBQ couldn't accommodate. Which is offered on the side. Oh and the bread tasted like some homemade goodness bread. As if it was fresh out of the oven with a little garlic butter. Superb! The Mac and cheese was super duper great.
In Texas, we have bbq joints in every corner. I have tried it all and I will have to say this is one place I would have on my top list if we had it there.
BIG bbq sauce thumbs up for this joint!!</t>
  </si>
  <si>
    <t>Huge fan of this bistro. Everyday or two there is a new exotic meat that you must try.
The staff is super awesome and Brant is my go to guy.
I highly recommend sangria sundays, the wagyu and veggie burger are my absolute favorites. Not to mention, the sweet potato fries and Purple Haze beer. 
If you like sliders, this is the best place to go in scottsdale.</t>
  </si>
  <si>
    <t>Maybe closer to 3.5 but I am rounding up because I'm not opposed to being won over by "smart" bartenders -- when I ordered drinks she asked to see my ID and then followed it with, "you look so young, you must get that often." Granted, she looked younger than me, but I am not opposed to having my reviews swayed by cute bartenders who know the right buttons to push. In addition, the house margarita was good, and I have been known to throw bad margaritas all over the bar in a fit of rage when I don't get carded...fortunately my vanity was satisfied. 
The space is very nice and open, and despite the decent size crowd, it didn't feel crowded. Our wait was less than 20 minutes and there is ample place to sit and have a drink while you wait. Now, I must say, I don't know that the required staff uniform is unattractive, but it does seem like an impromptu tennis match could break out any moment. 
The braised short rib enchiladas were good and the fish tacos were even better. The tacos were slightly overstuffed and rather difficult to eat as a result, but the taste was good (3 shells, as opposed to 2, with the same amount of taco insides would be better). 
While the waitress didn't attempt to win me over with flattery, the service was prompt and attentive.</t>
  </si>
  <si>
    <t>I don't know of a single Phoenician who wasn't absolutely ecstatic about Hanny's opening.  We were all excited for this cool new "destination."  The husband and I were the second pair of people to walk through their doors.  There were literally hoards of employees working at the time.  There were about 15 upstairs staring at us, about 5 at the bar, and 15 or so more servers just chillin around the restaurant.  Somehow, with all these people, they managed to completely ignore us for most of our meal.  Making a typical 45 minute to 1 hour dinner experience turn into a 2 hour ordeal.
The decor of this place is beautiful.  Cool, clean, and modern.  The music fluctuates from being too loud and inappropriate for the setting to being perfect with an eclectic but well blended mix. 
The pizza is decent, but very appetizer-ish.  It is cracker thin, which turns a lot of people off, but I actually like it.  The onion strings are to die for when they aren't completely grease laden.  That's an off and on thing, not really consistent.  I don't like their sandwiches.  They are unimaginative and bland.  There really isn't a lot to choose from on the menu.
Unfortunately both times we brought friends along with us, the place was a buzz kill, and I am not really sure why.  Maybe we will try the place again now that it has been open for a while.  Hopefully Hanny's has figured out what he wants to be when he grows up.</t>
  </si>
  <si>
    <t>Saw a show here last night. Stage is raised to a proper height, acoustics are pretty decent and the sound system is adequate for live acts. Three trapezoidal speakers flown above the stage provide good coverage and nice clarity. There's a couple of subs tucked beneath the stage. They have some moving lights(mirrors move not heads), and some LED par cans. Monitors are on the stage floor, and are JBLs so they seem decent. If it were up to me, I'd toss about 12 more cans on the front wash and add some side wash. They have the trussing to do it .
Staff is attractive, and friendly. Knowledgeable about the area and eateries too. There's a patio where you can smoke outside, and they have heaters so you don't freeze your *** off. Drinks are reasonably priced for Scottsdale - and they had some good specials last night which ranged from beer to cinnamon whiskey to vodka - so your bases should be covered.
I'd go back. Go early, or good luck parking. Also - note that last night was Christmas week, so even though it was Wednesday tons of cops were out and about, pulling over all kinds of people as they left Old Town Scottsdale. So word to the wise - Don't Drink and Drive.</t>
  </si>
  <si>
    <t>It is what it is. No frills. Fine front desk staff and general cleanliness. I felt safe and the bed was comfortable. I'll tell ya - my favorite thing about this place is the bar Baer's Den at the end of the parking lot! 
The breakfast should not be $10, it should be included! I did however have a fantastic breakfast sandwich at the Safeway right down the street!</t>
  </si>
  <si>
    <t>This is a fun place.  It is a great place for a fast, cheap meal.  Is it truly authentic?  It is probably closer to being authentic to many places around the country. Wagamama-like?  Perhaps.  If you know how to order you will do okay here.  A great addition to restaurants in Tempe!</t>
  </si>
  <si>
    <t>The main advice I would give anyone interested in dining at Postino Arcadia would be: "Prepare to Fight."  Prepare to fight for a parking space and prepare to fight for the bruschetta which is to die for.  My favorites would have to be the Smoked Salmon and Pesto, Apple and Brie, Prosciutto and Fig and Warm Artichoke.  Plus, you cannot beat a bottle of vino and 4 types of bruschetta for $20 every Monday and Tuesday after 8pm!
I am also a huge fan of their Pretzel Pub Board and NYC Grilled Cheese that is companied by a Sierra Nevada Mustard, Pesto and Ketchup dipping sauces, washed down with a cold Stella Artois Lager Belgium.  These menu items have sparked inspiration for me to make similar dishes in my own kitchen more than a time or two.  So grab some good company, a bottle of vino paired with bruschetta and prepare for a relaxing-enjoyable night out.
Don't forget the Affogato (vanilla bean ice cream topped with espresso) to give ya a jolt for your car ride home.</t>
  </si>
  <si>
    <t>When you specialize in something, then you should know it and do it well. This is the Zinburger approach to burgers. Our server, besides being very attentive and friendly, was also extremely knowledgeable about the preparation and ingredients. It showed me that Zinburger really knows their burgers and takes the time to educate their staff. It also served to heighten my expectations...which weren't let down.
The quality of my burger was very apparent. The bun was fresh, the meat was high grade, and the other ingredients were also well thought out. I love when restaurants are meticulous with their creations. This is a superb burger, expertly prepared from the creation of the patty (not too compressed) to the cooking of it (a perfectly pink in the middle "medium" is what I ordered and received). Simply great.
The milkshakes are over-the-top rich and delicious--like eating whole pint of Haagen Dazs. We all shared one, and it was still overkill. Great tasting though.
The fries were a little "meh" to me. Not sure why. They were hot &amp; fresh, but a little bland. I tried the Truffle Fries as well, and they were also a little boring. Maybe they should try a different kind of oil or potato...or both. They were decent fries, just not as "top notch" good as the burgers.
Lastly, for a "burger joint," the service was excellent...to the point of fine dining type pampering. Very nice. Overall, I'm a fan. I'm looking forward to returning.</t>
  </si>
  <si>
    <t>Always good food and good service. Best gyros around. I know I always get speedy service so I can eat my food and not be there for hours.</t>
  </si>
  <si>
    <t>Excellent food! Agree the sizzling rice soup is a must try. I had chicken pad thai 5 of 7 spicy level because I like spicy food. Great you can request spiciness level on each entree.</t>
  </si>
  <si>
    <t>Tasty, large portion, culinary delight appetizers.
More of a bar than a restaurant, but the food was good &amp; trending artisanal.</t>
  </si>
  <si>
    <t>I have been here 3 times, and find it unique to Phoenix with a country French ambience without being "cute-sy." The patio is one of the loveliest we have here in Scottsdale. My daughter and I celebrated an early Mother's Day here recently. We were seated in just the right spot on the patio to tuck my grandson and his stroller in a corner next to the table. We splurged on some white sangria for lunch.....so pretty it had it's photo posted on Facebook. The Brie and Carmelized apples also came with grapes and strawberries and it was a very large serving of cheese. It could easily be a meal or feed 4 as an appetizer. We actually ran out of bread, because the Brie wheel was a nice large serving. The smoked ham sandwiches on crusty baguette are so good that I am craving them a few days later ....we used the still-warm gooey Brie on them, too. This place is just special! Plan an event, take a guest. It is a spot that will make it memorable. This was my first lunch as a new Grandmother with my daughter. My daughter is from the beach area in SCal, and she was wow'd. Thanks for the memories.......beautiful day.</t>
  </si>
  <si>
    <t>Located in the W Hotel in Scottsdale.  Great sushi dishes and a great atmosphere.  I've only been there once but the service was great and the food was very taste and fresh.</t>
  </si>
  <si>
    <t>Teakwoods is the place to go if you are a "wings" fan!  They grill wings for crisp perfection and the flavor is so good that I don't even need ranch to dip the wing in.  I know - How can you not need ranch?  I didn't believe it until I tried it.  
Everytime I go to a restaurant that offers wings, I will be comparing it to Teakwoods.</t>
  </si>
  <si>
    <t>Just got back from lunch here, and I must say it was delicious! We sat outside on the patio which was very nice on such a pretty sunny day. I had the beef gyro which was huge and so so yummy! It came with a fresh greek salad and a yogurt sauce and I couldn't have asked for anything more.
Definitely recommend coming here!</t>
  </si>
  <si>
    <t>We went here for my wife's birthday, and it's a rare 5-star review for me. They scored on food, presentation, service and atmosphere. We sat indoors - it's a bit hot out still - and loved the decor, including the fun pillows on our large booth seat. Service was prompt, friendly, and attentive - but we never felt rushed. They make a killer mango mojito that perfectly balances the mango, lime and rum flavors. The kurobuta pork was perfectly prepared. And after having some disappointing lobster (in Maine of all places) the Maine lobster here was done just right - firm but not tough. They serve it "lazy style" and did a great job with both claw and tail meat coming out perfectly. A special birthday souffle topped the evening off. Expensive but absolutely worth it for a special occasion.</t>
  </si>
  <si>
    <t>Great place to shop for suits, ties, and dress clothes at reasonable prices.</t>
  </si>
  <si>
    <t>If you need any office supplies, furniture, printers, computers, or one of them fancy electronic book readers, then you should check this place out. Not being a teacher or office manager/employee, I only come to these stores for printer ink. I was greeted with a friendly "Hello, can I help you find something" by one of the employees. My friend was looking for a stapler which the employee quickly guided us down the aisle to find an extensive collection, although I didn't see a red Swingline stapler ;)  
There is a huge print service station in the back and plenty of employees to help out with anything. Check out was super quick as there were three cashiers open and ready for a customer. Oh and I found out, thanks to my teacher friend, that you get a discount if you are a teacher. Pretty rad.</t>
  </si>
  <si>
    <t>What is with the guy working there? He is seriously pissed-off every-time I go in. Actually last time I was there I walked out because he was yelling at one of the workers and it made me want to cry. I wish she would have walked out too. The time before that he was rude, not just rude, but a complete jerk to the people in front of me, what an a-hole. 
2 stars because it is downstairs from my work, and it's cheap and if one of my co-workers goes to get a slice they always have my hawaiian pie.</t>
  </si>
  <si>
    <t>I agree with the other reviewers.. Ink bomb is definitely a shop that has a family vibe. All the tattooers are down to earth and have you, their customer in mind. There are usually 3 or 4 tattooers there, giving you a wide variety on technique, style, and experience.. all of which are important when picking your tattooer. I suggest always going in and having a consultation and looking at each persons portfolio to choose someone who fits your style whether it be "New school" or "Traditional"   This shop has on open layout and a friendly vibe which allows your to let your guard down a bit.. because we all know tattoo shops can be intimidating....
I will definitely be recommending this to all my friends and family.</t>
  </si>
  <si>
    <t>I was not happy with the service department.  Service writer had a poor attitude towards helping me.  Repair work was done well and on budget but it is sad how a greeter can sour you on the whole place.</t>
  </si>
  <si>
    <t>New N. Scottsdale location, Baaaaaaad!  The were 10 staff members milling around and there was no manager on sight.  $10.00 for a mediocre burger, with an uncooked, tasteless bun not large enough to encompass all the arugula.  They forgot the sauce, which apparently is the main ingredient.  The upgrades are ridiculous.  $1.00 here for cheese on an already "well priced" burger (btw Flemings blue cheese/bacon burger $6, best in town), $5,00 here for fries.  C'mon.  And, it's the same two hispanic guys, who don't have any idea about chef inspired food, cooking in the kitchen as every other restaurant, there is no chef For the price, you want to see the chef/owner representing, especially at a new location, and, you want competent staff who treats you as #1, and not their conversing with the other staff members as #1, and you want to enjoy what is supposed to be one of the best burgers in town!  What a disappointment.  The lack of top down management care and supervision carries through in all elements of the poor experience.  Take a pass.</t>
  </si>
  <si>
    <t>I lived in Phx for 7 years and never heard about this place, but having to come back for a friend's baby shower, I needed to find a good hotel. This place was surprisingly awesome, considering it's right next to Old Town. 
Walking up to the rooms part from the outside/back is not very impressive, they kind of look kind of like converted apartments. But inside is contemporary looking, little older, but still nice. The landscaping is awesome. 
Beds are really comfy, the kind you sink into. Which is a huge plus for me, since i'm expecting and my stomach is pretty uncomfortable at the moment. 
No dated tube TV's, yay! We had an LG LCD, and the channel selection was decent, they were all in analog though.
I was worried about noise since this is right next to obnoxious Old Town, but it was really quiet. The only noise we had was a neighbor's dog deciding to bark at like midnight... (They are pet friendly and provide beds, bowls and walks for dogs)
All the rooms have patios so, if it's not bloody hot it's nice to sit outside in the morning, listen to the birds, and people watch. 
Our room came with a bucket'o'beer deal as well that we didn't use, esp since I can't drink. It was all crappy domestics of the bartender's choice. 
The only complaint I have about it was that the pool was packed most of the day.. We went back to the pool around 10:30pm to relax and there was still 5-6 children playing in the pool and the spa. What little kids are doing awake and at the pool at like 11pm, I don't know. Those are some responsible parents... 
But for $92 a night and all the stuff they include with it, it's definitely worth it.</t>
  </si>
  <si>
    <t>My go-to restaurant for very tasty, genuine Thai food. Great lunch specials.  Favorites from the dinner menu: fish cake, tom kha soup, pad thai, hot basil, Thai iced tea</t>
  </si>
  <si>
    <t>HELLLLLLLLO GOLFERS!   What a sexy course this is.   This ranks up there with some of the best courses I've ever played, and THE BEST desert course I have ever played!    Yes it's desert links style golf, but you're in the desert so what do you expect?  It's kind of a trek, but it'll be worth it.   From the moment you arrive to the moment you leave you'll enjoy the service and scenery.  A real private club feel.
As mentioned earlier this is DESERT LINKS GOLF!   No adjoining fairways, and all the crap plays as PGA desert (lateral).   The fairways are pretty wide for the most part, so you can spray the ball a bit, but there is definitely some carry involved on some of the tee boxes.  Hole 18 is a very hard core par 4.   Long carry on the approach to the green with a TON of water along the right side of the fairway and green.   This is the kind of hole that can ruin a good day on the course real quick.   Don't be afraid to lay up.  :)    Oh, and there are mens ratings for ALL the tee boxes, I'd recommend higher handicappers play from the forward tees, because this course could be really hard if you're a mediocre golfer... 
Maintenance was perfect, even in September after baking in the Arizona heat all summer.   The fairways were well manicured, and not too hard.  Nice rough, but not too tall.   A slightly errant shot will be caught, but you won't have to worry about searching for your ball for 5 minutes either.   The greens were also perfect.   Nice and fast, and TRUE!
Ok, I'm done gushing about this course...   Give it a shot, you won't regret it.</t>
  </si>
  <si>
    <t>I've gone here three times and each time with a different group. I have never ate here so I'm reviewing on games and booze.
First off, I think every time I've walked in the door I was greeted with two things - a bouncer checking IDs and a nice strong whiff of beer. Hello, if you didn't already know it... you're in a bar.
The place is kind of broken in to 3 parts - a bar, a restaurant, and a game room (billiards, ping-pong, darts, video games, air hockey, shuffleboard, etc.). I've played them all and I've enjoyed all the games. This is a pretty good place to just mess around with friends and BS and quite honestly this kind of reminds me of bars in Ohio where I'm from, albeit a bit more upscale since there is more. There is a lot of pool tables, so I would say that if you did have to wait, you wouldn't have to wait long. There is at least 4 tables.
I don't remember my bill total, but generally I get here and just play games or only have one drink. So I can't really even comment on the pricing.</t>
  </si>
  <si>
    <t>very laid back, very clean. This was my first piercing since I was a little kid. I had my tongue piercing it was very professional and they answered all of my questions. I went to this place specifically because of the good ratings they had online. My friend also had a tragus piercing here that went seamlessly also. I felt very safe and comfortable.</t>
  </si>
  <si>
    <t>We tried this last night for our date night.  We were impressed.  The waitress was amazing in explaining the menu and making suggestions. This is a great place to relax and talk.  The food was great.  I had the Tartiflette...WOW it was so good.  My husband had the La Potence, which is their speciality.  He thought it was great...We will be back...</t>
  </si>
  <si>
    <t>Wanted some mexican that wasn't taco bell. The hotel recommend this place. The restaurant smelled like the inside of a tomato sauce can. I was turned off almost immediately. I decided to sit on the patio and try it out anyway.
I ordered the Chipotle BBQ Chicken Chopped Salad with a light cilantro lime dressing. It was okay. The chips and salsa were okay too, nothing to brag about. The salsa tasted like it came from a can. I'm happy I ordered a salad. The redeeming factors were the Arizona Sunset Margarita and the good service. I think once restaurants turn into chains, they seem to lose their original character.</t>
  </si>
  <si>
    <t>The food isn't all that. I order an Ahi Salad, which was barely touched. On the other hand, the chicken Popsicle my friends ordered were quite delightful. all in all, that atmosphere was surely enjoyable.</t>
  </si>
  <si>
    <t>Best breakfast in the valley. Dinner sucks. Well, let's clarify a bit here. We've ordered blueberry pancakes, stuffed french toast, muffins, and a few other b-fast items. They were all stupidly good. For dinner, we've tried a couple dishes such as the recommended jumbalaya - SUCKS! Stay away from that canned garbage. Back to breakfast...dang, that's incredible!</t>
  </si>
  <si>
    <t>I've only had a baguette once but never again, it almost made my gums bleed!
However, ever since they opened I've been a fan of their most delectable croissant sandwiches. Great prices and awesome drinks. Suckks they don't take card but still worth it.</t>
  </si>
  <si>
    <t>Great place to see a show.  Prices are the best around, and it's never too crowded.</t>
  </si>
  <si>
    <t>I heart Sky Harbor Airport Parking...
Of course, it's always nice to find a ride to or from the airport but when you're all out of favors and you have only yourself to rely on, it comes down to driving yourself or getting a taxi.  Sky Harbor Parking to the rescue.  
For $8 a day or cheaper if you print the coupons from their website, the folks at Sky Harbor Parking make it easy to drop your car and get to your gate in no time... and I've used them a handful of times solo and with the BF so I know it's door-to-door consistent service.  
If you are interested in covered parking, call ahead, but otherwise, just drive over to Washington and 40th and they will take care of you from there.  Also, I recommend calling from the airport once you have your bags and they are always good about picking you up within minutes to take you back to your car.
I hope you'll find Sky Harbor Airport Parking as useful and convenient as I do... safe travels!</t>
  </si>
  <si>
    <t>I LOVE Kona's happy hour. Amazing deals on great sushi rolls, and the diner can always count on fast and friendly service. I am always happy with my experience at Kona, and find myself comparing it to other sushi restaurants. None can compare to Kona. Kona is the only place that offers my cherished Skinny Cucumber Mojito, and I come here often for it. I ask for this drink at other places and am always shocked that most don't even offer a skinny option, let alone the cucumber mojito. I have dined in the Scottsdale location as well as the Cherry Creek location in Denver, and both have equivalent high marks in service and food quality.</t>
  </si>
  <si>
    <t>Wanna try it? Now is your chance! One more day of this LivingSocial deal: 12 days for $49
http://t.livingsocial.com/deals/453990?ref=email-jp&amp;rpi=85154658</t>
  </si>
  <si>
    <t>If you want a dog and are in the area, this is a pretty good call. Having said that, it is probably not worth a special trip. You can find a better hot dog or brat at a ballpark or in the supermarket.</t>
  </si>
  <si>
    <t>Love love love this place.  Great appetizers and cocktail menu.  Must visit in Old Town Scottsadale</t>
  </si>
  <si>
    <t>I love this place. I just tried the other Ethiopian restaurant in the Valley, and was disappointed, and my gratitude for Cafe Lalibela multiplied. The food here is fresh and authentic, and the staff are really nice. I'm so lucky to live down the street! Tons of vegan options, too.</t>
  </si>
  <si>
    <t>I wrote a less than stellar review about this place some time ago and decided that my prior awful experience might have been a fluke and as I love great BBQ, decided to give them another go .....  I was right the first time!
As before, the food was ho-hum at best, the prices too high vs the product quality but the death blow to me was once again, their customer service or shall I say lack of customer service?
We had to ask the bartender if we could get a drink (That's odd) and all the wait staff acted like they were doing us a favor by waiting on us.
To top it all off, they had little to no air conditioning so it was brutal to sit through a combination of bad food, crummy service and high heat!!!
For me, this place is officially off the books and we sure won't be back. Lesson # 1: "Your in the service industry, try and acy like it"
As a BBQ fan, I'll try elsewhere ...............</t>
  </si>
  <si>
    <t>I been to many stadiums and this is one of my favorites. I attended a game against the Atlanta Braves and it was a great experience.
Food prices are typical for any MLB stadium but get the combo meals and it seems cheaper. The bigger the beer the cheaper it seems. There really isn't a bad seat inside the entire place. Get there early enough and you can go down tot he bleachers during batting practice to catch a homerun hit. The staff is very friendly and talkative.
If I lived in Arizona I would get season tickets. The merchandise pricing is pretty cheap too compared to most stadiums. $23 for a hat compared to $41 at Dodgers Stadium.</t>
  </si>
  <si>
    <t>I like their chicago dog. It is delicious. I've had good service here because mostly the owners are almost always working and they are real nice. It's only when they are gone that you get the crummy service.</t>
  </si>
  <si>
    <t>I enrolled my 2 year old son and 4 year old daughter into Hubbard. They've completed 2 swim lessons each and the results are dramatic. They have made huge strives in their water skills. Plus, it seems to enable them with confidence and self esteem after each lesson.</t>
  </si>
  <si>
    <t>My husband got back today from New Jersey (what a relief he isn't stuck in Hurricane Irene's path anymore!) and since we were in the neighborhood we figured we'd go to Over Easy.  Read my most recent review on how that went (ie, a bust.)
We stopped at Starbucks at the Safeway next to Over Easy and got our kids a pastry each while we figured out what we'd do.  I turned to trusty yelp on my droid and they said that not only was Taylor's Cafe open, they do breakfast, and they were only about a mile from where we were.  We decided to give breakfast one more try, called Taylor's and put our names on the list.
When we arrived it was a little hard to find, but we called and they told us where it is.  The decor is cozy and inviting.  We waited at the bar for a few minutes while a table was readied, the manager was very attentive.  I told him what happened at Over Easy and he was horrified.  We live in Avondale, we're willing to drive for a good breakfast and also pay a bit more for good food and good service.  Let me tell you, Taylor's Cafe really turned the morning around for us!
My kids each ordered an apple juice, and one got chocolate chip pancakes, the other got strawberry waffles.  Their kids menu is $8 each, but the portions are huge, it's easily something an adult would put away.  I stole a bite from each, they were very tasty and there was enough for doggie bags.
My husband got a build your own omelet with 3 different cheeses and chicken sausage.  With his omelet he got 2 choices for sides, so he chose hash browns and cottage cheese (he almost went with a bagel but was pleased to hear about the cottage cheese.)  The chicken sausage was an interesting option that we had not expected.  He also ordered a mocha, which at $4 was about the size of what you'd get at Starbucks, and my husband said that it was on par with their quality.
I ordered the Joe's special, intrigued by the list of ingredients.  It was flavorful and delicious.  The country potatoes were very tasty.  I ordered the homemade raspberry lemonade, it was tangy and sweet, really tasty on a hot summer day.
We came to the decision on 4 stars because the food was good, but not out of this world.  They have fantastic options for the health conscious, and it seems to be popular with the patrons of a local gym because there were tons of people coming in work out gear.  There is plenty of space (you don't feel like sardines in a can), the staff is polite, competent, and professional,  and the ambiance is nice.  We will definitely be coming back.</t>
  </si>
  <si>
    <t>My favorite thing about this place is the decor. It is crazy beautiful.
I also like that you can get better than average bar food until late and there are so many places to sit, you'll never have an issue with waiting.
Their food is okay, but nothing spectacular. 
I used to live in Arcadia, and I miss it every day. If I were to move back to Phoenix/Scottsdale- I would never even consider a different neighborhood. Across the board, it is the friendliest and most beautiful neighborhood in Maricopa County.
That being said- The Vig represents the lame element of the neighborhood. People with too much money and bad taste. I think someone else called it "schmoozy" and that's exactly it!
As a neighbor, we usually rode our bikes- so I can't speak to parking. Do they not still have the shuttle?
Give me The Great Escape, JTs or Postinos any day.</t>
  </si>
  <si>
    <t>Nice location. Good outdoor dining. Moms Pot roast good and so are sausage ravioli. Interesting drinks an some local beers. I need to check out The Bliss Burger soon.</t>
  </si>
  <si>
    <t>You want to go to Four Peaks. Trust me.</t>
  </si>
  <si>
    <t>If it was possible I would give 3.5 stars.  I rounded down because the first time I ordered from here they screwed up my sandwich (I ordered a cheese hero and they gave me a ham and cheese hero - ham-stink is permanent and since I detest ham, it was a whole sandwich killer).
Meatball hero was pretty good though I would not rush back to get another.  When I finally did get a cheese hero, it was delicious - this I would rush back to get.  Husband loves the Bobby.
The service is a little slow so I'm going to try ordering through their website the next time.  Capriottis has definitely earned a spot in my sandwich place rotation.</t>
  </si>
  <si>
    <t>I personally will never eat there again.
The chips are actually amazing though, I would eat those a lot if it didnt require me stpping foot in the ultimate bro/slut restaurant.
The food is gross, the tortillas are ok, I like the decor actually, but the employees are slutty (and by slutty I saw skirts soo short if they picked something off the floor you for sure would see vagina)
Apparently the uniform is jean skirts and heels.
This is the male glittery shirt wearing capitol of Scottsdale. The food sucks, dont eat here!</t>
  </si>
  <si>
    <t>I like spicy. I mean I like to sweat from the bridge of my nose when I eat. When they asked how hot I wanted my green curry chicken, I did a double take. "Isn't green curry spicy by definition?" They told me they make it in varying degrees of spiciness for the ASU crowd. While I disagree with diluting the authenticity of the traditional preparation, I get it - they have a business to run. What I really don't like is how they do it. They make a mild green curry...er, no, green sauce. Then, upon ordering, they add a certain amount of red chili flakes depending on how spicy you want it. This is not only upsetting philosophically, but chili flakes need time to cook in a curry - you don't just drop in, stir and serve. I get the sense that this problem is rampant in Arizona; hope to find a solution soon.</t>
  </si>
  <si>
    <t>We went here once a week for the year my husband was in grad school.   The food is a 4, but the waitresses are a 5.   It was a half mile from our apartment and so we would walk there and walk back to work off the huge portions.    This is the only restaurant in my life where I could consider myself a regular.   We never really talked with the waitresses or knew their names, but they always knew what I wanted; I didn't have to order.  They always gave me water with no ice no lemon, my husband's with ice and lemon, gave me my panang curry with chicken medium and waited for my husband to choose what he wanted. He probably ordered most of the items on the menu.  They refilled my rice if I ran out without asking.  Our bill always came to $19.53 for dinner more times than I can remember.  We went maybe twice for lunch, but almost always for dinner.  My husband graduated last month and we moved from Tempe but we miss this place dearly.</t>
  </si>
  <si>
    <t>Service was great, and always an interesting time on a late Saturday night.</t>
  </si>
  <si>
    <t>The restaurant has 6 tables which make it possible for you to eat-in, but this place is definitely more suited towards take out or delivery.  Just don't expect service if you eat-in.  You order at a counter and if you choose to eat-in, you will get your soup in a take out container, eat on paper plates and styrofoam cups, but get your entrees served on platters.
The house special won ton soup was pretty tasty and was loaded with a variety of fresh veggies, as well as chicken, pork, and shrimp pieces.  However, one key ingredient was missing - won tons!
General Tso's chicken was fried and served with broccoli and sufficient sauce.  The Mongolian beef was more Mongolian and less beef.
Overall the food was OK, except for the disappointment of the missing wontons, and I would probably consider this place again for delivery.</t>
  </si>
  <si>
    <t>Preface: I'm being nice
3 stars is an OK rating and I don't want my opinions to skew the rating scale but a 2.5 star option if available would be welcome, again I'm being nice.
This place is terrible. (I might be exaggerating)  I have heard horrible stories about the brewery in Tucson, how the beer is fine but the food is absolute crap.  I figured hey they are moving to Scottsdale in an area with an insane amount of delicious dining establishments, they have to of retooled that menu ... they didn't.  The beer honestly is good not great 4peaks IMO is at least 2x better (again being nice) but I respect a local presence and craft beer so I cant knock them for trying and building a successful brand.
That being said the food is really nothing special at all, they offer pairings like mac and cheese pizza (too gross to try) to things like salmon and steak (too fancy for here).  I tried a burger, usually safe with a mix of sweet potato and regular fries.  I also had the monkey shine which has the highest alcohol content (something I am supportive of) and even after that beer the food disappointed (how can that be?!).  It wasn't that the burger was horrible but it just wasn't anything special, it was bland and I got the western that had tons of stuff on it.   The biggest problem was the fries which ironically seemed to come out of the frozen food section of a local Frys Food and Drug (not even a signature, Kroger brand - house brand aka the worst).  A friend joining me had the wings, the wings were actually pretty good but they were wings and wings are gonna be good in a place like this especially after some beer so I feel that we should take that for what its worth.
With mediocre food at best and OK beer I don't see any reason to go here over 4 peaks.
Improve your menu and I'll give you another shot. :)</t>
  </si>
  <si>
    <t>I want to give the Cornish Pasty Company another star, but I can't quite do it...
The pasties I order are REALLY good... They have a fine beer selection (including Mickey's Big-Mouths) and a few cocktail options... Most of the sides and desserts are pretty solid.
I tend to stick with and very much enjoy the more traditional pasties like The Oggie, and the Cottage Pie (OK, OK... I love the Royale with Cheese, too). However, some of the "premium" pasties like the Pesto Chicken and the Salmon pasty are a bit funky to me. 
Even that, I can write off to personal preference.
What really keeps the CPC from getting another star or two is the restaurant itself. 
It's a long, narrow space, 75% of which is divided by a bar. Seating is along the wall or at the bar, with a few larger tables in the back. 
On the other side of the bar from the customers is where ALL of the restaurant operations take place; cooking, cleaning, prep, and bar. If one is sitting at the bar, this intersection of consumption with infrastructure is often a bit too much like watching sausage being made. 
I don't really expect a fine dining experience at a place like the Cornish Pasty, but I really don't need to hear the dishes crashing into the sink and i don't need to see all the potential for cross-contamination (food preparation right next to the dirty dishes and raw meat right next to the beer glasses). 
My worst experience was arriving late and sitting at the bar while they were cleaning the "kitchen" area and still serving food. It was really noisy, the refrigerator light kept blinding me, and the smell of cleaning chemicals was so strong that it made it impossible for me to even think about enjoying the pasty. I walked out after about 4 bites...
I've wanted to go back several times, because I do enjoy the food and beer options, and finally went back last Friday. The food was as good as it's ever been but the environment will still make me think 2 or 3 times before heading back.
Maybe I'll just have to take advantage of their take-out and stop at Tops liquor on my way home for the Hoegaarden...</t>
  </si>
  <si>
    <t>Yummy, fast, fairly priced, and great service! I'll be back!!</t>
  </si>
  <si>
    <t>I would echo many of the positive things others have mentioned about Phoenix City Grille. Everything I had here was just downright good. Ribs were mouthwatering, fall off the bone, marinated fresh each morning and not overcoated, perfect. Really didn't even need the sauce they had such flavor already.
Black bean soup was nice and the chopped salad was real good too with a nice peanut dressing. Nice wine list with plenty of affordable by-the-glass options. And the server we had was nice too, my companion and I stumbled in after a hike to Piestewa Peak and were definitely underdressed, but everyone was nice about it and they clearly wanted out business and valued us as customers.
If I lived in this area of Phoenix, this would be in my rotation for sure.</t>
  </si>
  <si>
    <t>Surprisingly good!  I tried the strawberry lemonade and the caramel french toast.  Each had flavor through the cake and frosting, shockingly unusual to find in cupcakes, and plenty of frosting.  I will bring my sweet pea back for a treat.</t>
  </si>
  <si>
    <t>Well, if you want California fancy cuisine, this ain't your place.  If you are seeking down-home country cookin, this is your spot.  Anyway, there are no Cracker Barrels in California.  
The lunches for the two of us were great.  Very good service on a busy day.  Our meals were exactly as ordered (many choices at Cracker Barrel) and the food was hot. The prices are unbelievably reasonable, as inexpensive as a fast food restaurant.
The servers are super and extremely courteous and well trained.</t>
  </si>
  <si>
    <t>Live very close to this theater so I go there whenever I can. Went to one of the grand opening movies "Avengers". The movie was great but when using the restrooms they are very small for the amount of people going there (5 stalls) there was no toilet paper, one was out of order, long waiting lines and one soap dispenser didn't work . Went to get popcorn and watched one of the wait staff take one cup, pour something into another cup then replace the used cup back with the unused ones. The seats in the theater do make you sore after about a hour. They don't rock back and the seats are starting to bow in from constant use so you feel like you are arching forward.</t>
  </si>
  <si>
    <t>Groupon rip-off. Small salad, three extremely small plates of mediocre pasta desserts that cloyed the palate. All for an advertised value of $90. Will NEVER return.</t>
  </si>
  <si>
    <t>The fish tacos were good and the trendy atmosphere was nice. But, the whole thing was a bit too formula...like "restaurant in a box" concept. No outlyers, not much spice, fairly bland, middle of the road.....but wait, its in Arizona! Ok, no political jokes re Arizona. I was so-so with Blanco and will continue to explore on the next visit.</t>
  </si>
  <si>
    <t>Dr. Kanarish was exactly how I expected he would be by the other reviews I read on Yelp and Google. His staff was very friendly and the facility is extremely clean. I have an 8 year old Boxer that needed a large tumor type growth removed from his paw and was given very high estimates from different hospitals. Phoenix Mountain Animal gave me a very reasonable price on the initial exam and the actual removal, stitches, etc... ended up being much more affordable than any place I had called. I was originally offered care credit( a payment plan) but I ended up not needing it because the bill was within reason. I just picked up my dog and he was a little sleepy from the local anesthetic, so we will see how the next few days go. A great first experience and am planning on transferring all our future visits to see Dr. Karanish. It's great to see there are honest and compassionate Doctors around. I hope anyone looking for an exceptional Dr. will consider Dr. Karanish.</t>
  </si>
  <si>
    <t>I first saw them Saturday morning at the Phoenix Public Market and told myself that I would have to try them soon. I was too full from all the sampling with the different vendors. My coworkers and I went to check out the food trucks that gather on Thursday outside of Whole Foods by Raintree and the 101. I saw that Mojo Bowl was there and made my mind up right away to get their food.
I decided to get the Red, White, and Kale salad. I love quinoa and kale so it was the obvious choice for me. I also wanted to try one of their smoothies out. I went with the Coco Coca. The description mentioned that it was like a drinkable Almond Joy and I was sold right there. The total came to $13, not too shabby considering the portions. I didn't even touch my salad because the smoothie was so fulling, definitely a meal in itself. Towards the end of the work day I was getting hungry and decided to try some of the salad. I was asked if I wanted a balsamic or raspberry vinaigrette to go with the salad. I told the guy whatever tastes better and he told me that would be the raspberry vinaigrette. The salad was delicious. The kale was chopped up so finely that it really didn't have a taste so if you're not a huge fan of kale you might still like the salad. The portion was huge, it was good for 2 meals. 
I try to eat healthy and like to support local businesses. Mojo Bowl definitely brings those two together for me. I can't wait to try more of their smoothies and food out soon!</t>
  </si>
  <si>
    <t>I had a date in January here with Jen.  We got the meat pizza, which was great.  I thought our date was pretty good, but wasn't quite up to the hype of our texting and online chatting.  She was very talkative and definitely an adventurous extrovert.  She lived in New York (Appropriate NYPD PIzza topic) for a few years to be close to theater, but moved back to Arizona because of lack of money.  It was another unsuccessful first date, not leading to a second date.  Overall, I recommend the pizza and the service was excellent.</t>
  </si>
  <si>
    <t>You would think with the economy being what it is today, it would be easy for any establishment to hire semi-intelligent people to run the register. 
I went into sprinkles to taste some of their fall specials and I walked into a scene that was beyond depressing. My first experience with Sprinkles is when I lived in LA. You couldn't get a cupcake without waiting in line at least 30 minutes. Scottsdale, you have 4 perky girls greeting you, with their cupcake themed baby tees the minute you walk through the door. 
The trays were empty and the selection was bare at best. I ordered 4 cupcakes. NOT rocket science. 1-2-3-4 
There was one other woman waiting for a large order, a couple dozen at least. The dingbat ringing us up tried to charge me over $80 for 4 cupcakes!! Whoa! "Are you sure those are mine?" 
Her response was "is your name Susan?" No it is not. She gives me a blank look like she saw a ghost. So this is uncomfortable. I kindly nudged her by saying "I think my total should be in the $13 range, I only got 4 cupcakes. " 
"The tag says you got 4 dozen." (i can't remember the exact qty) 
Now Red Velvet (remember the themed shirts?) is testing my patience. Is that still Susan's order? 
Oh duh! Now we get it! 
After all that I get the cupcakes home, and they are dryer than a popcorn fart. Disappointing.</t>
  </si>
  <si>
    <t>Went here and we had a groupon. The ambiance was awesome. Two stories down, you enter a cozy space. We were a few minutes early for our reservations and we hung out in the bar. Table was ready and I ordered the lobster dinner. It was delicious and they cracked it table side. We definitely will be back again.</t>
  </si>
  <si>
    <t>First off, I am not a Cubs fan.  But I came here to watch them play the A's during spring training and thought this park rocked.  Its cozy enough get within heckling distance of the players, but it has a lot of the amenities of Wrigley Field...including Old Style beer and florescent green hot dog relish.  All this and sunshine too!  What's not to like?</t>
  </si>
  <si>
    <t>I enjoyed our night at Suede.  My husband I got there early and grabbed a few drinks ($4 Trump Vodka drinks- sa-weet!) and headed out to the patio.  I really liked the design of the place, especially the huge outdoor area.  Since we got there early in the night there wasn't a DJ playing yet and the only other patrons were two other young men.  As the night went on the crowd grew ever more interesting- from the undergrads that shared a table with us to the large group of 30/40 something men at the next table to what I would call here in Boston "fashionably challenged" girls and meathead boys.  The DJ started around 10 and man, it brought me right back to my sophomore year in college.  (Circa 2000-2001)  He was spinning all the hits from 7 years ago!  Not that I didn't enjoy my sophomore year, it was awesome, it was just not expected.   Once again, it was another place in Scottsdale where we only spent about $50 or so on drinks for the night.
All in all though I did enjoy Suede and my husband and I will definitely be returning.</t>
  </si>
  <si>
    <t>we rode our bikes here today in search of a new place to try. the online menu looked like it had a few options for non-meat eaters (although it is very much a meat heavy menu). 
for an easter sunday lunch, it was very empty, not a good sign. but we had no wait and they easily passed the water glass test. our server was very attentive and checked on us throughout the meal without being overbearing. 
the decor is "country" but not like cracker barrel....more like neo farm dining. 
i had the blackened fish sandwich, which was cooked really well, nice and seared but juicy, topped with onion, pickles, tomatoes and butter lettuce. i had the jalpeno and cheese grits on the side and they were rich and creamy with just a slight hint of heat...nothing to burn your mouth. 
my wife had the tuna sandwich, which was also tasty and seared just right. she did have to navigate a big piece of fascia which is not that delectable, but it was her dish, not mine. her side of gigantic asparagus tasted wonderful. 
i would love to come back here and hope they are able to make it here. well worth the bike ride.</t>
  </si>
  <si>
    <t>The decor and ambience was very pleasant.  The staff was very friendly and attentive.   Granted, it was a Monday night and my wife and I were only one of three parties in the restaurant. 
  We ordered the hot and sour soup, the puu puu platter (sp?), chicken chow mein, and the curry chicken.  Everything was terrific.  The hot and sour soup surprised me - I'm not normally a very big soup fan but I thoroughly enjoyed it both at the restaurant and as left-overs the next day.     The portions of all of the orders were very big.  We had left-overs for three additional meals.</t>
  </si>
  <si>
    <t>I'd leave my Scottsdale bubble for a few reasons (and yes there are additional exceptions)
1. Nobuo at Teeter House.
2. Fez.
3. My friends in various parts of the valley
and 
4. Mekong Supermarket.
I consider myself to be a huge fan of Asian cuisine. Chinese, Japanese, Filipino, Korean, Indian. You name it, I'll eat it. I have my healthy moments, but I am a seasoned eater and I am not afraid of exploring the world through my palate.
Mekong is the perfect place for me to massage my senses. The aroma and sensations from the exotic product. The stunning visual of a catfish being bopped on the head, and then cut up and packaged. The cheesy elevator music on the loudspeaker. The delicious taste of a spring roll from the hot food bar. 
This place has it all.
I usually come here for my Asian condiments and live seafood. Want a live crab? Boom. Done. Want spicy mustard or sriracha in a large bottle for cheap? It's yours.
To me, there is nothing like taking the 10 mile drive in traffic to Mekong because I know I am going to get everything I want. 
Make the trek. You won't regret it.</t>
  </si>
  <si>
    <t>Okay, I will start out by saying that I just picked this place out because it was near a bar we were going to afterward.  Boy Howdy, am I glad I found this little gem!  Upon entering I was overwhelmed with the idea that we were in an Italian friend's grandma's circa 1980's dining room.  It was quaint.  It was old school.  It kinda made me a little nervous!
The general feel of the waiter we had was extremely laid back.  Traditional Italian dude who was a little tardy in checking back, etc.  Our water glass was NEVER refilled.  Got a little more nervous.
They brought out really good looking bread and poured some herbed olive oil out for me (I declined because I have celiac disease and can't have regular bread.).  My husband said the bread and the olive oil was amazing.  I had called ahead and they said they had many gluten free options.
I ordered the Chicken al Berto.  My husband ordered veal and a side of spaghetti with meat sauce.  We started with a Tomato Caprese appetizer.  The tomato was slightly under ripe but the mozza and basil made up for it...and in the center was a bunch of roasted red peppers which totally made the dish!  Nom nom nom.  The balsamic was excellent as well.  I must now do peppers with my Caprese!
Then our entrees came out.  My chicken had fontina cheese, pancetta and spinach.  There was a little line of mushrooms in a marsala sauce which I'm not sure if it was supposed to be there or not.  I'm super happy it was!  This is close to if not the BEST chicken dish I've eaten.  The chicken was moist which is usually questionable in Italian restaurants I've found.  The quality of the Fontina cheese was impeccable.  The pancetta was crisp and plentiful.  Then I tasted the mushrooms!!!! OMG!!  Freaking amazing!  I may have to try the Chicken Marsala sometime just to have more mushrooms!  Divine.  
It took a while to eat, mainly due to the waiter's "chill" attitude but we shall go back again and again and again.  I don't care if you don't get anything included with your main entree.  The portion of entrees were HUGE.  My husband loved both his veal dish and said the meat sauce was one of the best he's had.  Fresh, fresh, fresh.
It's on my new list of first priority restaurants.  And I think the prices were pretty good.  Less than $15 for my chicken, $20 for the veal and $10 for the Caprese.  I'm so there next week!
Oh, and put your phone on vibrate.  They kind of insist!  And that's okay too!</t>
  </si>
  <si>
    <t>I'm sad to say that I wasn't in love with MacAlpine's.  The fact that the building has never been restored is cool, in a dirty kind of way.  The floors will never be clean enough, because they are so old.  That may seem ridiculous, but cleanliness is important to me when I'm eating somewhere.
Our server was odd, but helpful and attentive.  We spent a good amount of time oogling the random items displayed throughout and were entertained with our surroundings.
The food is where I saw the problem- my Mac Cheeseburger was bland and tasteless.  My broccoli and cheese soup was below average.  I wasn't impressed one bit.
We ended up having dessert.  I opted for a single scoop of Chocolate Malt Krunch, which I'd never had before and didn't love (total personal preference as my friend loved it).  MacAlpine's is cool, but I think purely as a place to get something sweet.</t>
  </si>
  <si>
    <t>I found Lisa G's while driving through phoenix with a friend. The exterior looked promising and we prepared ourselves for a treat. We were in for a a shock! We ordered the antipasto plate and while there were serious issues with it, it turned out to be the best thing we were served. I ordered the chicken rolatini (the special of the day) and it was just plain bad! The chicken was dry and under seasoned, the Rosemary potatoes were soggy  and the veggie medley  (squash, corn, green beans, etc.) was over cooked and the juices spilled over into the potatoes. It was one of the worst $17 meals that I have ever had! My friend ordered the veggie salad and it was one literal hot mess. Just horrible food! I see that others had the mini burgers and bowl of balls and found them to be tasty. I wish I had ordered those. As it is this is one place I would never revisit or recommend to a friend!</t>
  </si>
  <si>
    <t>Burger was great, but the service wasn't so great. When thumbing through my wallet for cash, the owner rudely interrupted me and told me they don't accept cards, only cash payment. 
When my friend asked what he would recommend, he shoved a menu in his face and said "I'd recommend looking at a menu". 
I fought back the urge to just leave and go somewhere else and ordered  the Good Ass burger, which was avocado and bacon, so you can't really go wrong with that. The fries were good and the burger was pretty good. 
Service: 1 star
Food: 4 stars
Average: 2 stars
http://dietstartstomorrow.com/post/2983024079/two-hippies-magic-mushroom-burgers-phoenix</t>
  </si>
  <si>
    <t>Whole Foods is awesome.  They have a huge selection of organic and vegetarian items and a deli/bakery area with tables for a quick lunch or dinner.
If you eat any of the Morningstar Farms products, this is a good place to get them.  Although you won't find them as cheap here as other places, they do have a really big selection.
This is also a good place to get vitamins or any alternative health products.</t>
  </si>
  <si>
    <t>I found myself in Phoenix for a week. I prefer Marriott, but a co-worker insisted on Hilton....and then didn't go on the trip. Nice.
Anyway, the stay was a hodgepodge of experiences. 
Downsides: The room was nondescript on the whole, but the neck of the shower was pulled partly out of the wall and the shower curtain was partly torn and had red (?!?) mold on it. I didn't have a car, so the parking lot didn't bother me, but the area on one side of the hotel was sketchy and had a fair amount of undesirable foot traffic. The nearest station to get on the light rail was 3 blocks either way from the hotel.
Upsides: The staff was friendly and super-helpful in recommending EXCELLENT restaurants, including hole-in-wall, genuine Mexican joints. The hotel has a shuttle van that will, if you reserve it or can snag a ridealong, take you anywhere within five miles of the hotel for free, and then pick you up again. Naturally you should tip the driver (also a great guy), but it still beats taking a cab. The driver gets bonus points for letting us jump out and grab a coffee on the way to our destination! It also is only 1.5 blocks from Fez, a fantastic restaurant. 
I was not knocked out by the facility, but the people were great. I'll still probably stay a Marriott user when I return, but I'll sure consider the Garden Inn again.</t>
  </si>
  <si>
    <t>My girlfriend has been craving a mushroom steak and cheese sub for the past couple of weeks, and while that's easy to find in New England where we're both from, it's not so easy to find in the Phoenix area.
But, now we know where to look.
Great sandwiches and a great looking menu that we'll be exploring for quite a while. And they also stock a variety of Wise potato chips products which aren't widely available here.
For a taste of home, we know where to go, and we'll be back.</t>
  </si>
  <si>
    <t>Went here Sunday for the Rockies vs Dodgers game. We got some great free seats just to the left of home plate. Love the awning that provides lots of shade to people who just want to watch the game from the top of the seat section. 
I heard that the game was sold out, but it looked maybe 75% full. Parking wasn't too bad for us. We actually parked maybe 4 lanes away from the stadium. The food was ok. This place just didn't have the spring training feel l've come to love. 
This really is too far of a drive for me and I truly love the vibe and energy I get from the crowds at older stadiums like Phoenix Muni and Tempe Diablo and even Hohokam and Scottsdale. This just didn't seem to compare.</t>
  </si>
  <si>
    <t>So Weekends are usually hubbys choice and he decided on Rock Bottom.
I don't mind coming here, I really like their Mac and Cheese.
You can get it with or without chicken.........years ago the chicken was this really thin shaved peppered chicken and I thought it was awful so I have since always ordered without chicken.
However today Hubby chose the mac and chicken and I was surprised that now they use real chunks of shredded chicken breast!! YAY! 
What and improvement!! It was really good! (see pics)
. 
I got  the Turkey Bacon Cobb sandwich minus bacon =Layers of juicy oven-roasted turkey breast on grilled sourdough bread with sweet peppered bacon, sliced avocado, roasted tomatoes, sprouts and mixed greens. Topped with rosemary dressing and Bleu cheese crumbles (see pics)
It was better  than I expected, they forgot to put avocado on it though and
the bread was really really good and for being grilled it wasnt over saturated with grease.
The onion rings could have been crispier but were OK.
Lame waitress today she was new but whatever...she sucked!!</t>
  </si>
  <si>
    <t>Nice clean airport with lots of places to shop and lots of food options.  Terminal 4 is nice.
Two things:  
1.  The marathon walk from the Southwest ticket counter to the D gates...good God, they need a tram or moving walkway.
2.  The Security bag screening machines are old and tiny; my bag got stuck; it's NEVER been a problem at any other airport I've been through (SMF, LAS, SNA, ONT, SAN, BUR, SEA, LAX...)
Oh, and if you rent a car, be sure to allow extra time because the shuttle ride to/from the airport itself is at least 10 minutes.  But it's a nice rental car area...</t>
  </si>
  <si>
    <t>A buddy of mine takes me to this place for dinner, usually, and once for breakfast. It's an interesting place. As others have noted, be prepared to wait a while for service and don't be afraid to go get your waiter if you're feeling abandoned. Also, there may be a wait for a table, and the environment is loud, so be prepared to shout a bit if it's busy. 
They have beer-tasting on certain nights. I did not partake, but my Dad (who was visiting AZ) did. The food varies in quality (or perhaps just varies in quality of recipe?). My Orange Table friend and I shared a 'special' pork chop dish, and that was pretty blah. However, I highly recommend their grilled cheese sandwich on some sort of yummy bread (the lower end cheese sandwich ~ I have yet to try the fancy one). 
As for breakfast, I don't recall it being particularly spectacular, but I think it was better than your average diner breakfast. I may have to go back to try again... The flavored iced coffee seems very evil and full of calories, but it is really quite good. That did stand out!
Orange Table is recommended if you want a place to chill and chat with your friends. Just try to find out what others are eating so that you pick something good from the menu. : )</t>
  </si>
  <si>
    <t>I just celebrated my birthday at Oregano's.  I had the best server I have had the pleasure of meeting in a lonnnnng time.  ASK FOR ALEXANDRA.  Knowledgable, adorable!, attentive, funny, and charming to boot!  Amazing pizza and salad, fab cocktails we'd never heard of, and to-die-for dessert.  All per her recommendations.  Can't wait to come here again.</t>
  </si>
  <si>
    <t>There's just something about this place I don't like.
I love the wine list
I love dim lighting, caves, couches, sausage and cheese platters....
Just can't put my finger on it, but I would rather sit at the bar at Cowboy Ciao then have to hang out here.  *Shrug*
The bartenders were a bit snotty last time I was there... maybe that's it.  Hmph.</t>
  </si>
  <si>
    <t>Beatiful setting and good service. However, that doesn't make up for the $14 burger which was average at best and all three of ours were over cooked.</t>
  </si>
  <si>
    <t>I went here the other day, as I had a Deal Chicken for this place. I used to go to a really good Salvadorian restaurant in Seattle, and was excited to see there was one right near where I live now. So the BF and I got here at around 8 at night on a Sunday and it was actually pretty busy. This place is in a tiny strip mall that does not look like it gets much business, and I would have never seen it from the road, so it must be good to still be in business. So I ordered a pollo pupusa, a carne asada pupusa, and a polla tamale, and the BF ordered two bean and cheese pupusas and a carne asada pupusa and we split the pastelitos con papas y queso. Well, the pastelitos were pretty tasty, like fried mashed potatoes, and they came with a spicier cabbage slaw which I liked a lot better than the regular cabbage slaw for the pupusas. All of the pupusas were really good, my real problem was with the sauce. The red sauce that came with them was just kind of flavorless. The place I used to go to had some really good red and green sauces for the pupusas... it was kind of disappointing. Also, about 5 minutes after we got the pupusas, the waitress came by and said 'oh I forgot to tell you we don't have any tamales.' Well, that kind of sucks, why did it take til we were already in the middle of eating to tell us? Also, it screwed up the amount I was trying to spend (since I had 20$ to spend on the deal chicken) which I guess shows that this place is cheap, which is good, but for this particular trip that wasn't good. So we decided to order a dessert to replace the tamale. We got the empanadas de platano with sweet cream. So this was a big deal for the waitress, she had already totaled out the bill and for some reason it was a huge deal to add a dessert at the end (which I thought was weird, but felt guilty about giving her extra work). Anyway, the empanadas were ok, but I've had better. The sweet cream is in the middle of the plantain and it isn't all that sweet. Oh well, I would definitely come back here for some yummy pupusas and maybe try a different dessert next time, the central american quesadilla looked pretty tasty....</t>
  </si>
  <si>
    <t>Neiman Marcus is a great addition to my shopping go-to locations like Nordstrom, and well, Nordstrom. I usually only shop at Nordstrom and Neiman Marcus, sometimes Saks.
Anyway. Neiman Marcus has impecable customer service but know that you kind of need to "dress up" to shop here. At least I feel uncomfortable if I come in in yoga gear. The selection is a nice compliment to Nordstrom -- much more tailored and designer specific. My boyfriend loves their men's section. 
I love their selection of Chanel handbags and other great purses. Plus, the layout of the store is just luxurious and calming. They don't carry MAC here but I love the Chanel, Christian Dior, and Laura Mercier counters. 
My ONLY complaint is their hours. Ugh. They close at 7 Monday through Saturday and 5 on Sunday. It's an hour earlier than the rest Scottsdale Fashion Square so there have been many times where I've trekked from Nordstrom to Neimans only to find they are closed. 
If you don't want to go through the mall there is complimentary valet at Neimans. You can park in their private lot but it's on a hill and narrow so if I'm feeling rushed I just valet....but I'm also not the best at parking.
NOTE: the only credit card they accept is AMEX. Otherwise it's cash or check. That's right, no Visa, no Mastercard</t>
  </si>
  <si>
    <t>I had not planned on being a Mac owner.  My family - oh so very sick of me constantly complaining of Vista -  on first an HP, then a Dell, packed me off to the Apple store a month ago and well, now I have a MacBook.  The sales associate helping me pick out the perfect Mac was good enough, even with two perfectly good (except for the Vista) PCs at home, to convince me I needed this computer.
Do I love it? Not yet.  I like it, like it a lot.  I'm especially loving not having Vista issues that I had been having.  
I'm enjoying taking the one on one classes  to teach me how to use my Mac.  Each time I take a class - I've had 4 now, I have a different teacher and each one bringing a different spin to my classes.  They are nice, friendly, patient, highly knowledgeable.  They are teaching me so many cool features and applications that I can do on my Mac.  My fave so far is the translator.  I do some business in Mexico - my Spanish is limited - so in just one short month the translator has just been a god send.
The store here at the Biltmore is consistently packed with people, visiting the genius bar, taking group classes or the one on one class and making expensive purchases. I am amazed in this economy just how very busy the store is.  
I'm not totally convinced a Mac is the only way to go (almost though) but this store has some of the best customer service I've ever experienced.</t>
  </si>
  <si>
    <t>The meat shop has 100% grass fed beef, which means that they also finish their beef with grass (alfafa) which cant be said for every place that claims to have grass fed beef.  This is great if you are trying to eat food the way its supposed to be, none of that factory farming...
However the same can't be said for the pork.  The pork (or at least the bacon) contains nitrates which keeps me from eating it.  The farm that provides the pork also feeds the pigs grain.
This place would be perfect if they were able to get pigs and chickens that are pastured centered and not fed grain as part of their diets.  Until then I'll stick to their great prices on the grass fed beef and obtain my chickens and pork from somewhere else.</t>
  </si>
  <si>
    <t>OMG try their breakfast burritos!!!!  Habanero's has good, cheap, fast Mexican food.</t>
  </si>
  <si>
    <t>Great outdoor patio, couches, big bar, tables, great burgers, huge side of crunchy fries and they carry sweet tea vodka. 
Do not order the sangria, unless you like it super sweet. I don't, I'm sweet enough already.</t>
  </si>
  <si>
    <t>So I've been at Solo Cafe for about 2 and a half hours now writing a paper and so far so good! 
When I first arrived here I was greeted by a very friendly barista who was happy to discuss the drink options with a first-timer. I settled on a mocha and it was delicious! I like that it wasn't scorching hot - so I could enjoy it right away instead of having to sit and stare at it for 5 minutes. 
Also I really like the atmosphere here. The place is pretty small (I like this in a coffee shop - at least until I get here and there's no where to sit). It's also pretty quiet, which makes it a good place to sit and study. My favorite part is that I have been here for a while now and don't feel obligated to leave like some places. 
The -1 star is because the chair I'm sitting isn't very comfortable (hahah) but they do have couches, which is probably a better alternative. Also, they don't have a very wide selection of pastries/food. This is always a bummer when I go to a place to study. I'm generally pretty lazy, so I don't like having to stop working to go somewhere else to get food. Despite this I will definitely be returning soon!
(Anyway, my Yelp break is over... back to the paper) :(</t>
  </si>
  <si>
    <t>Awesome pizza! Wednesday half off bottles of wine is great for a ladies or date night. Nice bar and patio area.</t>
  </si>
  <si>
    <t>Went there last night with no expectations. From the beginning to the end, including the "bread basket" with blue cheese butter and pesto on top, the lamb chop appetizer, the sea bass entree, and the creme brulee in a flaky phillo cup lightly burnt on top, it was probably one of the best overall meals I've had in years. Thanks Eddie for stopping by our table and checking on us and chatting a bit. Very friendly wait staff and no attitude whatsoever from anybody and very comfortable. This place is a model for how it should be done.</t>
  </si>
  <si>
    <t>I purchased the Enotria groupon when it was released last year and had a horrible experience at the restaurant.
1) I ordered a cheese platter. The platter was very much overpriced at over $18.00. The most problematic thing is that Enotria ordered the food from another restaurant on Mayo Blvd and had it delivered to them. The same is true with Pizza. If you order pizza there, it will be delivered from another restaurant in the Mayo shopping plaza. Enotria is taking a significant markup on the food because they are paying another vendor for it. AVOID THIS!!
2) Another disturbing aspect of the visit was that we were served disproportionately small portion because we were using a groupon. We ordered two glasses of red wine. The waiter (who also happened to be the owner) served us a glass that was 1/3 of what is typically served.
The only positive aspect of Enotria is that they have a good selection of wines. To be sincere, you are much better off going to a more reputable establishment in the area like White Chocolate Grill.
Oh, also keep in mind that the current owner bought the restaurant over a year ago. It has changed ownership several times and the overall quality is suffering because of this.
AVOID.</t>
  </si>
  <si>
    <t>Best pizza ever! The crust is amazing. I recommend the magical mystery tour with chicken and a frosty local draft beer. Will be back.</t>
  </si>
  <si>
    <t>My wife and I were having a lousy day and we needed somewhere to eat. We happened to drive past Stax and decided to give it a try. Once we sat down, our moods immediately improved. Our waiter was friendly, funny and attentive, without being overbearing or annoying. I was happy to see a decent selection of beers with a healthy dose of local brews. I immediately ordered an Oak Creek Nut Brown.
Our waiter quickly brought our drinks and glasses of water with cucumber slices. The cucumber added a nice cooling touch on a hot summer day.
We ordered the sweet potato fries and I ordered a seafood burger, which on that particular day was shrimp. The sweet potato fries were excellent, fried just right and lightly seasoned with kosher salt. Even without the homemade ketchup, the fries were a delight.
My burger was tasty, with the shrimp lightly breaded and seasoned with a kicky teriyaki sauce and served on the bun with lettuce and thin strips of carrots. Also, the bun was very soft and tasty.
The only issue with Stax is the price. The burgers are more like tapas, in that they're small (3 oz). But, each burger ranges from $4 to $7, depending on the type of meat. A hungry person could easily eat three burgers, so plan to spend a decent amount of money if you want a large meal here.
Overall, a fun place to grab a lighter bite to eat.</t>
  </si>
  <si>
    <t>Well, apparently Netflix just wasn't down with the whole "Extraordinarily Happy Customers" and "Providing Tremendous Value For The Money" business model that I raved about in my previous review.
They're now changing their pricing structure so the One DVD At A Time "unlimited" package is $7.99 and the Watch Instantly unlimited package is also $7.99. So $15.98 together. They used to be $9.99 together. 
I'm keeping the "Watch Instantly" package for now, but the $7.99 for "One DVD At A Time" is just ridiculous. Yeah, they have a quick turnaround, but it's still the mail. You'd have to be a pretty hardcore movie watcher to get a better value out of an $8/month "unlimited" Netflix plan than just renting 8 $.99 movies at Blockbuster or Redbox. 
So yeah, I guess they're okay. The Watch Instantly service is still a decent deal. But "One DVD at a Time" is a total rip-off, and I never thought I'd use the word "rip-off" to describe Netflix.</t>
  </si>
  <si>
    <t>ok, so really. how can you go wrong with burgers? i guess it's a just little absurd to me that people dress up to eat a burger. or that people choose to drink a glass of pricey wine instead of say, a root beer float with their burger. speaking of which, their rootbeer float is too pricey for what you get....
at any rate, i took my brother to eat here once upon a time, for kicks and giggles. see what all the hype is about. we were actually seated really quickly on a busy night, and quickly ordered our burgers. they were good. that goes without saying. and i really enjoyed the decor and the fries in the mini shopping cart! yes, something so ridiculous it is adorable. i don't really like having to order fries separate, because i think they should just come with your burger, but i digress. the burgers were juicy, came out fast and piping hot, cooked to our specifications, and surprisingly, not too much more expensive than my childhood fave, red robbins. ok fine, at least their fries had yummalicious dipping sauces.
i'd go again, just not on a busy night. and maybe i'd dress up a little more. but then i'd feel crazy - like, why am i wearing a dress to eat a burger? but i do like those fancy-schmancy burgers... i guess i can suck it up.</t>
  </si>
  <si>
    <t>What Whattt! Hip hop videos blaring as I get my strike on? Bowling specials after 9pm? Friendly staff? Cheap drink specials from the bar in plastic cups? ASU and working class stiffs co-existing one sweaty bowling shoe at a time? Teenagers making out at the arcarde section?
Loooveeee you, Brunswick!</t>
  </si>
  <si>
    <t>Very nice place with extremely friendly staff.  The food was similar quality to other Mexican food places in the NW Valley....good but not spectacular.   Very good portions for the price.  
I don't live close by but will certainly go back when I am in the area.</t>
  </si>
  <si>
    <t>Husband and I have been trying to go to Urban Cookies for a while now. For one reason or another we kept missing its store hours. We finally made it today, and boy, were we glad. 
I had a vanilla cupcake and he had the urban cookie, which has chocolate chips and walnuts. The cookie was the perfect balance of moist and crispy. 
The guy behind the counter told us that the vanilla cupcakes was a special, but when they rotated it out people yelled at them. After taking one bite, I totally understood why. The cupcake is the best I've ever had. The vanilla frosting is not too sweet, perfectly creamy and melts in your mouth. 
I just hope they get more business so they can expand their hours!</t>
  </si>
  <si>
    <t>Wow. Reading all these reviews makes UofP sound like a terrible, degree mill. 
I am shocked! I have learned SO much which getting my MBA. The vast majority of my professors have been knowledgeable, available, and thorough. My peers have been inspiring and helpful. 
When I graduate in June I know I will be leaving with much more than when I began.</t>
  </si>
  <si>
    <t>Well, I live down the street from this park at 44 Monroe so it's just a block away from me. And it's a refreshing place given the surroundings of a semi urban jungle, that being in lieu of the handful of bums that live there shouting profanities at every passerby as if you've had a life long vendetta with them. 
For the longest while I'd referred to the jellyfish but after the curiosity got the best of me I'd researched that it emulates the desert winds which cost about 2 million dollars to make. WTH is up with AZ and spending their taxpayers money on giant jellyfish at parks and teacups on freeways. However, the park is a refreshing patch of green color in such a monochromatic city. Plus they host cute little musical shows and food trucks, &amp; who can pass up chilling in the grass listening to some jams while chowing down on some delicious, greasy truck food.</t>
  </si>
  <si>
    <t>3 stars on any given day, my server PAT made this a fun experience and was the extra 2 stars.  Pat is one of the few people in this world who really enjoys being good at what he does.  I asked him, "how long" and with much joy he replied, "I can get your food in 10-15 minutes".  Sure enough it took 9 minutes.  I value time and in my business my word is everything.  Pat understands this and when I eat here again I will insist on his table.  I recommend you do the same.  ASK FOR PAT!!!
Top notch Pat.  Don't ever change.</t>
  </si>
  <si>
    <t>Outback is a great restaurant. You can count on the tasty food and good service. They are reasonably priced and consistently deliver a quality product. This location gets busy during dinner time, but I've always had a good experience.</t>
  </si>
  <si>
    <t>Five stars is truly deserved For Yasu. This is truly the best sushi in town and some of the best I ever had! I am a big seafood lover and there a lot of "chain sushi" places in Arizona that are decent and good for rolls, but if you want quality and authentic Japanese style fish and incredible Sashimi, you need to go to Yasu. There is really no way to describe it till you go, but once you do, you will become an instatnt fan! 
Best thing to do is sit at the sushi bar and ask Yasu to make whatever he wants! You won't be disappointed. 
The area and building are misleading... However, if you are the kind of person that thinks RA is the best thing since sliced bread and nothing can beat it, this is probably not for you. This is real sushi...
Go try and enjoy!</t>
  </si>
  <si>
    <t>please please please do not stay here! 
i never do these reviews but i feel obligated to save someone the time and money and self respect by writing this review! the customer service is soooo soooo poor!! after having almost 500.00 held on my charge card after i checked out, i called to find out why this charge was on my account.  i was hung up on and after calling back was repeatedly hung up on and refused to provide his name to me or his managers name! i told him i work at a four star hotel and casino in las vegas (which i do). he called me a liar! .. and as of right now still out 500.00! what establishment hangs up on their guests? this guy should sit through some of the forbes training i have received! what if i was a shopper? 
do not stay here! save your money! they only received one star because you have to provide a rating.  
aside from the horrible customer service, they stuck me with a 50 penalty fee when i had to change locations. that wasnt great, but whatever, the pictures do not resemble the motel. the "game room" is not a game room.  its a room with an atari in it.  the pool was small and dirty and if you like noise all night while you are trying to sleep, you can count on it here.  all these things, i could get over. however, the customer service the man (i cant even say gentleman) on the phone was horrible and penalty should follow. he is an embarrassment to all of us who work in guest services. 
do not stay here! you would have a better stay in a box outside on a corner.
i should have known better for such an inexpensive place, but i was hoping if we cut back on the hotel we could spend extra money with the kids doing activities and going places... wrong! you get what you pay for... and worse!</t>
  </si>
  <si>
    <t>Pretty damn expensive, but I don't think I could ever get sick of the teppenyaki!</t>
  </si>
  <si>
    <t>Excellent breakfast.  Portions were more than ample, service was attentive.  You could tell the place draws it's regulars, but it's a good option for visitors as well.  I had an egg sandwich on ciabatta bread, and my partner had pancakes.  We were both pleased.</t>
  </si>
  <si>
    <t>Blue 32 has a really great atmosphere and terrific menu.  The menu has everything from soup and salads to sandwiches to pasta.  There is a great beer selection, and happy hour/reverse happy hour in the bar.  They even serve a late night menu in the bar when many places are closed during the week. 
For late night last night we had nachos, spinach dip (soooo good), veggie platter and wings.  The beer was cold and the food was hot. 
The server was nice and the bathrooms were clean.</t>
  </si>
  <si>
    <t>I have always enjoyed the quesdillas at Chili's. Try their happy hour where they offer bottled and draft beers. There chicken tenders are okay but they are breaded and I do not care for breaded chicken tenders but rather the grilled ones which they do not offer. The salsa here is not very good, I have tasted store bought salsa that tastes much better. The best thing Chili's has to offer is the happy hour.</t>
  </si>
  <si>
    <t>Steakhouses are competitive today and the typical Yelper probably has his or her favorite.  My good friend and I were eager to see the type of energy that the new investors have injected into a local legend, the Wigwam in Litchfield Park. 
As time was flying by, in the last 10 years, the AZ Kitchen (also in the Wigwam Resort) closed for dinner.  This southwestern gem was also affectionately called the 'Snake Pit' by a friend but the service was top notch and it was one of the earlier restaurants that provided full view of the kitchen by diners.  The Wigwam's ballroom dining has now been converted to Red's Steakhouse. 
Service started out well with a nice touch of a choice of fruit for your water.  The waiter had recommendations but also allowed us time to ponder the menu.  We opted for the couple's dinner, essentially a prix fixe with a salad, choice of sea bass or steak, and the shared dessert.  We also decided to try the crab cake appetizer - just to adventure through the menu a bit; this resulted in a stern warning from the waiter that the steaks were 14 ounces. 
The crab cake was a nice presentation with fresh crab and a toasted crunchy top and colorful spinach bottom.   The side avocado dressing was a bit heavy for the crab and appeared similar to the faux guacamole at cheaper eateries.  However the crab was dry and the waiter brought more of this dressing out for us. 
The service with the Caesar salad presentation began to falter. The salad is the craze of serving entire stalks of the romaine and a toasted slice of bread.  Reminding the waiter for salt and pepper, he promptly provided a set and advised us the salt was also in a grinder. My friend determined that the pepper grinder was broken and did not provide a coarse grind and the waiter asked if we would like another pepper grinder.  Actually, for the prix fixe price of $45, I really wanted the waiter to politely grind the salt and pepper over our salads.  The crouton had no flavor. 
Our steaks were done as ordered but the NY Strip did not have a lot of flavor. The menu indicates the meat is grilled at 1600 degrees. However, my medium rare steak really appeared to be grilled on my a standard grill with no caramelizing or searing to hold in the rare juices. The steaks were true to size of waiter's tip. 
The steaks were served with two asparagus stalks which appeared to be white asparagus with green tips, a unique veggie for the plate. 
An au gratin potato patty also accompanied the steak and was quite yummy. 
As the server boxed up our plates, they brought out a raspberry mouse.  Its flavor did not impress either of us but my girlfriend did find the mascarpone center and it was addictive. 
Service was not astute nor attentive and sometimes baffling.  We were just into the meal when the waiter dramatically closed the drapes of the window near us. One of the other diner's called out in sadness to lose the evening sun but the waiter shushed her and said they would be opened intermittently to avoid blinding other diners. Could Red's should consider awnings or subtle window shades to preserve our dining views? 
The Wigwam may not be hoppin' just yet; but  as we left the restaurant, the three restaurants on Old Litchfield Road - outside the gates of the resort - were busy as locals may have enjoyed more reasonable fare and better service.  These restaurants are our next adventure!</t>
  </si>
  <si>
    <t>Chicken wings and cheeseburger meal... Yummmayyyy
ever since i've moved away from arizona, i can honestly say that china grill is what i miss most.. their chicken fried rice is really good and so is their cheeseburger.. their general tso's chicken extra spicy is my bf's favorite.. almost everything is good here!!</t>
  </si>
  <si>
    <t>Got a great deal from Home run.com and used it to find some good cigars.
Staff is friendly and very knowledgeable.</t>
  </si>
  <si>
    <t>I can't really say enough about Liberty Market. The place is beautiful, comfortable, friendly and the service is awesome. I haven't had anything that I didn't like. From the wood fired pizza to the delectable salads, everything on the menu is worth every penny. For me though, it's all about the Cortadito (espresso drink) and the pastries. These are completely off the chart awesome! You simply MUST try them!
Another great plus to this place is that on just about any given day, you can visit and see Joe (the owner), hanging out, chatting with customers and all around having a great time. Joe is truly one of the nicest and most sincere people I have ever met. Makes Liberty Market all the more worth visiting.
Oh! As weird as it sounds, you have to check out the bathrooms, they are the best I have ever seen. (seriously)</t>
  </si>
  <si>
    <t>I am not a vegan, far far from it. I couldn't be a vegan if I wanted to cause I hate most veggies.  My partner is a vegan however and I am always willing to try anyhting once. The meat-less meat actually has the texture of meat not mush. 
I get the original "G". It is a buffalo meat-less chicken between two pieces of bread with tomato, lettuce, buffalo sauce, and some mayo like something as well. I get the french fries with this. I actaully crave this damn sandwich now. It is spicy so if you are not a spicy eater I would not suggest to get it. If you like spicy this might be the perfect thing for you. The fries are awesome as well. Shoe sting cut, crispy on the outside and soft on the inside. Mmmmmm. Just writing this make me want it. I also get the egg-less eagrolls. These are yammy as well.</t>
  </si>
  <si>
    <t>Eh.
It's alright. 
If you want to have a couple of drinks and watch chicks make complete fools of themselves on the mechanical bull, be my guest.  For food and other, don't bother.
I suppose the crowd is a nice change of pace amongst Old Town's usual suspects but if you go expecting a bunch of cowboys (and cowgirls), best to turn around and go up north.  Somewhere.  Far.
The food's crap, the service (at least the server we had) was nice but a little slow (or deaf? or on something?). 
I will give it 3 stars, 1 for crowd, 1 for entertainment, and 1 for just being different.  
Word of advice, skip the nachos my friends.
*** Edit: My boyfriend would probably give this place 5 stars for the music they play.  Lot's of rock, some heavy metal, old hair bands, and some new stuff mixed in there.  No Rap.
I give it that much.  It was definitely good music.</t>
  </si>
  <si>
    <t>Okay, judging a Vietnamese restaurant on the decor is a little jaded IMHO.  Ambience is certainly a factor when dining, and if that's your most pressing criteria you're probably not fit to go into most Vietnamese places.
Pholicious does a great job with their food-went their for lunch over the weekend and tried their oxtail pho which was very good.  My buddy had chicken &amp; vegetable chow fun which was also delicious.  Sizable portions and the most unique serving of Thai iced coffee I think I've ever had.  Almost like a half old time Italian espresso pot on top of a coffee cup that holds the coffee and condensed milk.  You're supposed to stir this then add the contents to the accompanying glass of ice.  Unlike dummy me who just dumped it in the ice :)</t>
  </si>
  <si>
    <t>Michael came out today and he was great! Our patio door was a bear to open and he put new hardware on and voila! It seriously opens with 1 finger. He was quick, affordable, knowledgeable and very nice. Scheduling was easy and the office staff was kind. A+!</t>
  </si>
  <si>
    <t>I think the lady behind the counter didn't like me.  Could've just been me.  I don't know.  It's just how I felt.
When my boss first told me about this place, I thought he said "Al Molina" and I was like, "You mean the guy who played Doc Ock in Spider-Man II?"
I've been here a few times, today was the first time I'd been to El Molino in about 8 months.  I happened to be in the area, popping in to buy a backpack at Staples an decided to get a burrito to go to munch on when I got back to my office.
One thing I really didn't like was that you had to ask for the key to use the bathroom.  That's something very typical of, like, a gas station that bums use to shit on the floor.  I went to the bathroom and it said I had to ask for the key.  I went back to the counter and the woman disappeared in the back so I kinda just did a little pee-pee dance until she came back.
It was a little too expensive for what it was.  A thing of chips was like $4.50.  That's crazy.  Granted, the chips are really good and you get a lot of em, but... don't you have a thing of chips I can buy for a buck that comes with a much more reasonable portion?  I got all these chips in the fridge at work that won't be edible on Monday, probably.
The burrito I got was very tasty.  The salsa they gave me was also super good.  Nice and smokey and spicy.  Seriously.  Man, that shit was spicy.  I kind of have a soar throat today so that spiciness felt super good to me.
I had to laugh when I opened up my to-go back once I got back to work because I actually thought maybe I didn't get ANY salsa, but when I took a look they gave me soooo much.  I made a small tower beside my meal, like a Stonehenge of heat.
Three stars:  Good.  Not great.  Weird bathroom.  Unfriendly lady.  Good food.  Too expensive.</t>
  </si>
  <si>
    <t>I had such high expectaions after reading reviews but I was so disappointed.  The food was not good, the service was awful.  They got all of our orders mixed upo. Will never go back and cannot recommend this place.  PS  one dish was good and some enjoyed the soup.  There are 100 places I will visit before returning to this place.</t>
  </si>
  <si>
    <t>Where else can you go in Chandler the will transport you to another country for free in a flash!!
I like to shop here and explore the foods of other countries.  This is not just an Oriental Supermarket, they are a World Market.  Each aisle jets you to a different culture or country.
I wish most of all their sake selection was better but oh well, they are bound by the limitations of their distributors.
I will be there again soon for a mini-staycation!!!!</t>
  </si>
  <si>
    <t>This review is pretty much for the bra department at Nordstrom. They are amazing at their jobs. I finally found out that Victoria's Secret is that their bras suck! 
So I bought a bra online to pick up at the store, but when I went in and tried it on, it didn't fit. I thought that sizes for that brand ran a little differently. I told the sales girl, and she asked me if I minded if she measured me. I said sure and she followed me into the dressing room. 
When we got in there she told me to take off my top! I'll be honest here, I thought she was going to measure me over my shirt, and I almost peed a little. I decided to pretend like it was no big deal to take my top off in front of a total stranger, and just took it off. Not sure if she noticed my slight hesitation, but she probably did, oh well. I generally like to go on a couple of dates before I take my top off if you know what I am saying.
Well guess what? That is the best way to get a good measurement it turns out! The salesgirl told me to wait a few moments and she would be back with some bras. She came back with two of the most wonderful, comfortable, and supportive bras I have ever owned! So instead of getting one bra that day, I got two.
I have to say, my hat (or my top) is off to Nordstrom for training their staff to be great at their jobs, and for having fabulous bras. 
Ladies, please don't bother buying another bra at Victoria's Secret! Run to Nordstrom next time you need a quality bra to support your girls. :)</t>
  </si>
  <si>
    <t>I've been a baseball fan my whole life, and I have to say that this place hit one out of the park!  We had lunch at St Francis today and were thrilled.
There were only two of us so we had a limited sample of the menu, but everything was topnotch.  We tried the baked goat cheese appetizer and were wowed by the creaminess of the melted cheese, the piquant flavor of the tomato salsa, and the crunchy toasted baguette to spread all the goodness on. This is a winner... just go ahead and order it and you'll thank me later!
Dining partner got the Red Wine Braised Beef sandwich, with the Red Quinoa side salad. Now I must tell you, I was all over quinoa ten or fifteen years ago, before it got real trendy, and cooked it often... but always had it hot, sort of as a substitute for rice in dishes where you'd use rice.  Never ran across a recipe for it to be used cold, in a salad... REVELATION!  the dressing and other ingredients in this dish are very cleverly combined, look very nice on the plate, and provide the double whammy of (light and flavorful) with (savory and satisfying)... you could make a lunch out of it and go home happy!  The sandwich was good... grilled bread tasty... horseradish sauce brings zing and flavor... but all in all nothing to write home about.  
I ordered the Pork Chile Verde... gosh I seem to order that all over town don't I?  this one is not a home run, it's more like a Grand Slam In The Bottom Of The Ninth!  OMG so smoky good, with a healthy heat index (comes with a roasted jalapeno in the stew, eat at your own risk)  A side of homemade corn bread is delicious, crumbly and just goes perfectly with the stew.  Don't be shy, just dip it in there and get it all over your upper lip... no one will blame you.
I definitely will return to this restaurant, perhaps at dinnertime... but whatever time you go, I am sure you'll enjoy it!</t>
  </si>
  <si>
    <t>Shortly after I wrote my 3 star review, Christopher contacted me. He was very apologetic about our experience and wished that we had enjoyed our meal more.  He immediately offered to refund us the cost of the meal because we weren't 100% satisfied.
After discussing his offer with my friends, we decided to take a 50% refund.  Let me just say that I was personally a little uncomfortable with this because while I have received refund/free meal offers from other businesses in the past, I've never taken them up on it.  I don't think it's about the money and I certainly don't write reviews to elicit free meals.  However, since the 3 of us split the cost of the meal evenly, I felt that it would only be fair if I took my friends' suggestions into account. 
Anyway, the refund check arrived in the mail yesterday.  I decided to upgrade my review to 4 stars given the overall experience.  It's rare to find business owners who value their customers as much as Christopher.</t>
  </si>
  <si>
    <t>This place is cleaner than Lee Lee. In addition, there is an authentic Chinese cafe, Chinese BBQ and Chinese bakery inside the supermarket and their quality is okay. The BBQ session is better than the one in Lee Lee.
You can get discount by paying $100 upfront for $110 shopping coupons, that is equivalent to about 10% discount.
In addition, this place does sell some luxury food that Lee Lee does not offer.</t>
  </si>
  <si>
    <t>I am a fan. But I would like to be more of a fan, and so I am here harping on the two problems I have with CC. One is the parking mentioned by other reviewers and the other is the bad service at the food court. I don't mean the samples handed out on almost every aisle and the hassle of the lines as stereotypical fat people line up like hippos at a rotten carcass to 'just try a sample'. I mean the little restaurant inside the store where the hippos line up to drown their peptides in sugar and grease. The food at any CC is outstanding fast food at an unbelievably good price. The pizza is fresh and really tasty and only 9.99 for a whole pie, the soft-serve yogurt is a huge portion in a plastic cup for 1.49. The hotdogs are terrific. Everything else is good and cheap too. There are no problems with the food quality and price. It's the service. The service is indifferent and inconsistent. Somedays it's ok to order pizza to be picked up later for a party, and somedays it is not ok and the workers will claim that it is not a service and never has been. Liars. Fat liars. I actually typed lairs by accident which works too. I'm done with this review due to boredom. I just can't stand it when a great business carelessly regresses to the mean. Brave the parking and the neutral service because when you need a good hotdog/pizza/frozen yogurt, it's a great spot.</t>
  </si>
  <si>
    <t>If you want a school that cares more about your financial aid money than you, this is the school for you. Education is horrible. If you are a democrat, don't speak your mind; you will be considered a reject from day one. I got 100% on my graduate papers and think I did not contribute anything to the fields. This institution is a joke.</t>
  </si>
  <si>
    <t>I was there last week with my sisters and while we ordered our steaks cooked medium, all of them came out well done. Kind of disappointed, but oh well.
So last night my fiance and I had a buy-one-get-one-free coupon, so we headed over. When I ordered my steak cooked medium, I asked her to make a point of it when she put the order in because of the issue last week.
When our food came out, she asked me to cut into my steak and make sure it was cooked the way I wanted. I did and, while it was a bit more medium-well than medium, I was hungry and it looked good, so I gave it the go ahead and we started our meal. It really was a good steak.
When our waitress came out again, she double checked that my steak was cooked correctly. I assured her it was fine. A few minutes later a manager came out and apologized for my steak being over done and offered to replace it. I assured him it was maybe a little overdone, but it was good and I was happy with my meal. They were being very nice and showing some great customer service, though a little overzealous. :)
When the bill came, they had made my steak the free one for the coupon, even though mine was the more expensive of the two meals we ordered.
Great customer service, and very good food.</t>
  </si>
  <si>
    <t>They serve alot of food.</t>
  </si>
  <si>
    <t>Anytime I locate a Subway with BOOTHS, I put it on my list to go!  Yeah booths!  Ok, so today after my haircut at (4 Star) Great Clips here in the center, I hopped on in here.  
The "SUButopian":
*  Staff a little drifty.  There was no soup on the menu sign, so I asked Mr. Drifty I, the cashier, what kinds they had today, &amp; the price.  He said, "We don't have soup here".  Ok, so I asked him what was in the two kettles three feet behind him.  "Oh.  I guess we DO have soup, but I don't know what it is, or how much."
Miss Nondrifty appears out of nowhere, &amp; I ask her about it.  She agrees with me that it's not on the menu, &amp; says they have Vegetable Soup &amp; Broccoli Cheese Soup.  Fine, but I'm a meatie!  (Ok, the Broccoli Cheese is good, but I at least wanted Chicken Noodle which almost all Subways have every day.)
After receiving my sandwich (&amp; skipping the soup), I put my cup under the ice dispenser &amp; it was empty!  I gripe &amp; in a few minutes Mr. Drifty III appears &amp; pours a bag of ice into the soda dispenser.  We're at 2 Stars right now, including a boost for the clean, comfortable cafe atmosphere &amp; nice booth to sit in.
Ok, the good:
Backtracking to just after the no soup/soup/no soup minute, &amp; placing my order...   The place is a little busy, but it's not too long a wait for Mr. Drifty II to go to work on my sandwich.  I order a "Subway Melt" which comes with ham, turkey, bacon, your choice of cheese, &amp; whatever veggies you want on it.  
I get it on their Honey Oat bread, &amp; have him not toast it, but just nuke the four long slices of raw bacon.  The bread gets a thin coating of mustard on one side &amp; mayonnaise on the other.  For cheese, it gets Pepper Jack (of several good choices), then a little lettuce, lots of tomato, some onion, Greek Pepper slices, &amp; a squirt of Ranch Dressing.
OMG, it was terrific!!  ...and the October Special is ANY foot long sub  (except 2) for only $5!
SO, while this Subway doesn't come up to the 5 Star one down the street at 5130 W. Baseline, the great sandwich &amp; value propelled this one up to 4 Stars (&amp; I didn't need the soup anyway)!     :-))</t>
  </si>
  <si>
    <t>This place is very cool and laid back.  Apparently Unlce Bear was someone's dog b/c there are dog pics plastered all over this place.  If you are a dog or even a pet lover in general you would appreciate the decor/vibe of this grill/bar.  It is literally a "throw your peanut shells on the floor" joint (they come served in a dog dish) with very cold beer on tap and an eclectic mix of people that dine here.  The Gilbert location is a bit more conservative versus the East Mesa spot.  People in Gilbert seem to think it's ok to bring their small children to bars! 
I am a huge fan of the BBQ chicken quesadilla (or you can get it served as a pizza).  I really haven't tried much else on the menu b/c I can't seem to stray from my BBQ chicken; It is yummy and when I lived in the east Valley I would dine there about once a week.</t>
  </si>
  <si>
    <t>I love sprinkles cupcakes. I have also managed to go to every location except the 3 in so cal. Like every location, the taste and quality is consistent and delicious. I got the salt caramel, banana, and carrot this time around. Like always, it's delicious and lasts for as long as they say it does. My pup loves the pupcakes too. I would wait for these cupcakes any time.</t>
  </si>
  <si>
    <t>the food is excellent but the waiters and waittresses need to get fired. some standouts on the menu are the hummus app, the greek platter (hummus, pita, and all that other stuff everyone knows but can't pronounce), the chicken wrap thing and the gigantor fruit salad. make sure you don't go on a friday night with a group of  8, otherwise you'll have to wait 45 minutes only to be sqozen into a table for 4.</t>
  </si>
  <si>
    <t>I'm glad I made a second trip to Papago before writing a review, because they have redeemed themselves from my original visit. The problem with my first visit was two-fold: 1) The beers that were most interesting to me had run dry; 2) The food I ordered was pretty hard to grunt down. And although I sat at the bar with my compadre and tried to make conversation with the bartender about the different beers offered, it was fairly one-sided. I did not get a dose of craft beer expertise from what is arguably a brewpub that showcases a true love for beer.
So regardless of the less-than-stellar first visit, I still was impressed with the selection of draft beer especially the regional offerings. The built-in beer coolers are also a testament to a great place to sample different labels. The one thing I must caution others against is the food. The steak sandwich I ordered (with special gardiniera) was pretty lousy. The beef had a precooked-then frozen-then reheated quality. The gardiniera was essentially all jalapeños and too fiery to eat... I had to scrape a fair amount of them off to make it edible. I had a good time drinking some decent beers with my friend, but we both regretted our food choice.
My return visit restored my faith. The beer list was current and updated. There was a large variety of new draft beers to choose from, and my group ordered two pizzas. This place has delicious pizza! Our waiter was especially knowledgeable about the beers being offered and was able to help us choose especially interesting ones. I like the atmosphere and crowd at Papago and intend to return. But I will definitely stick to the pizza.</t>
  </si>
  <si>
    <t>My favorite place by far and well worth the drive from Gilbert. Love the atmosphere, bruschetta, and of course the wine. Great place to catch up with friends. I can't wait for the location in Gilbert to open up.</t>
  </si>
  <si>
    <t>My husband and I went there for our first time today. What a mistake. First of all, the ladies bathroom had no soap or paper towels to wash/dry your hands. My husband had the steak sandwich and I had the chicken ranch. There was so little meat on the sandwiches that we were perplexed when we were finished.  The inside trash was overflowing. I have been sick to my stomach the last hour....never again.</t>
  </si>
  <si>
    <t>This place was the answer to my German grocery shopping dreams! I thank the Yelp community for leading me to Old Heidelberg. I was picking up a number of items for an Oktoberfest party I was cooking for and hosting at my house, and was able to fulfill most of my exotic German needs at this one stop. I picked up pumpernickel rye bread, authentic concentrated Maggi Würze seasoning (not the soy sauce-tasting stuff you find in most American grocery stores) and Knorr zwiebel-kräuter salat krönung. They also had lots of Knorr sauce mixes that you just can't find over here (for instance,  sauerbraten gravy).
I stuck around for a few minutes to talk to the two women who ran the place (Andrea and Chris). I volunteered that I had lived in Germany for years, including Berlin and Bavaria.  They were totally friendly and even suggested some other places nearby that I could check out for German grub or rarer German beer selections. I promised I would be back... especially since I spotted that they had frozen leberknödel (liver dumplings). I made these once from scratch years ago but that was a lot of work. Knowing that they carry such delicacies has snagged me hook, line and sinker, as I am now destined to return and once again indulge my German food fantasies.</t>
  </si>
  <si>
    <t>Oh Porter, how do I love thee? Let me count the ways... 
I had a, ah, as in just one, porter and was feelin' fine. And I was extremely glad to have the sweet potato fries instead of the regular ones with my sammie. Our waitress was pleasant, prompt and next time I'm going to ask to be seated outside or at a high top table. Our booth was great for chatting with my friend, but I like a little people watching at the pub!
Now, if you are avoiding SunUp because you remember that there used to be something called  the Sonora Brewhouse in that same space.... You're in luck!! The brewmaster, Uva, is still there, still brewing his witches draught. But now, you won't get them confused with the Sonoran Brewing Co. in north Scottsdale. Hooray!</t>
  </si>
  <si>
    <t>Barrio Cafe is a favorite of mine, the margarita's before you get seated are a must.  When in season the pomegranate guacamole is second to none.  A refreshing escape from the cookie cutter chain restaurants.  When you go go with friends and don't have a schedule as the wait can be long, but worth it.</t>
  </si>
  <si>
    <t>In a sentence: Culinary Dropout is a foodie mecca with its plush and lux furnishings, amazing location in the heart of Scottsdale but away from the duche-ery of Old Town, on point entrees that range from classic to what I call contemporary chef-y food, and its trendy lil touches like dishtowels for nanpkins and placemat menus. 
After a short afternoon of shopping, I and the other Musketeers ventured into CD in search of yummy goodness... we weren't disappointed. We scarfed down the Pretzel and cheese fondue. Sorry, I can't remember the exact cheese used, but it tasted like cheez whiz without the nasty chemical aftertaste. 
Musketeer #1 had the Shrimp Po' Boy sammy and was overwhelmingly awesome! With its fresh baguette, crispy shrimp and cole slaw topping, this po boy claimed to have died several times. The fries were good, I'm sure they are awesome with the steak. Musketeer #2 had the truffle egg scramble. She said that it was good... not bad... but not terrific. We love the truffle, and this did deliver however... it just missed something... je ne sai quai... just something. I stole a bite and concurred... the low point in a overall great meal. 
and me, Miss Musketeer #3 had the coq a vin... a MUST! If that or braised short ribs are on the menu... they MUST be ordered! That's the rule my friends. My braised chicken was good, kind of on the sweet side, but over all very good, although the chicken did have an odd texture, it seemed to me that it could have used a few more hours in the oven. I think this is a dish best served before closing when all the flavors had their chance to really marry. We arrived at the top of dinner service and so the chicken was done... but barely.
Musketeer #2 and I both NEEDED bread and butter, our cooler-than-thou waiter was happy to oblige, even though it took a VERY long time t find him to ask for it in the first place. We capped off the meal with their "famous" Monkey Bread, it was definatly worth going bananas over! Warm, gooey, delicious and crazy sweet with its pull-apart goodness it didn't need the ice cream it was served with, but we certainly weren't about to send it back! The three of us died over that one! 
To my yelpers I say: if you have the cash to spend (three of us cost a lil over a hundred clams), a few hours spend on dinner (we were there a while) and a NEED to reach foodie nirvana in order to keep from jumping off a cliff into the chain resturant valley... then this is the spot for you! Bring your most expensive IT bag, a pair of oversized shades, maybe a sweater (the outdoor heaters really didn't work) and your most predestroyed designer deconstructed jeans and get ready!! It's gonna be a blast!!</t>
  </si>
  <si>
    <t>I will make this real easy for you. 
Just go to in-and-out Burger if you don't want to feel gross and poor.</t>
  </si>
  <si>
    <t>I'm usually one to prefer chicken - but when the only option for tacos is steak you go with it.  I ordered the taco and was rewarded with tender steak with lots of flavor.  Our lunch crew has gone back several times and the service is always fast and friendly.  For the size and price - order multiples.  Love the salsa bar.  Adding cucumbers is now my favorite treat.</t>
  </si>
  <si>
    <t>I have have given it 3 stars, but my partner gave it 4, just keep that in mind.
I had wanted to check this place out from the first time I saw it, and when it came up on Groupon, it was fate. My partner is a sandwich lover, so it was perfect.
Firstly, they didn't have a lot of vegetarian options, which I found disppointing. I'm so sick of my only sandwich choices being either tomato/basil/mozz or lettuce/tomato/cheese...and that's pretty much what they had here. I went with the caprese option.
Warning; when they say fire roasted tomatoes, they mean WHOLE tomatoes on bread. Now, I'm ok with a few tomato slices here or there, but giant squishy tomatoes looming over a few spare pieces of (fresh) basil and (fresh) mozzerella? So not appetizing. I ate what I could, but was not impressed.
My partner, however, made her own sandwich with Turkey, cheese, and some veggies, and she loved it. I agree that the bread was good, and I enjoyed the popcorn chips (rather than potato). The staff was incredibly nice, although the service was a bit slow, and the seating options were a bit odd (and not very accessible for those with disabilities).
I wouldn't PLAN on coming here, but if we were in the neighborhood, I'd stop by.</t>
  </si>
  <si>
    <t>OH this shop makes me want to lose a hip or something just to fit into their clothing!!  I found not one thing in larger sizes, but my friend, who's a size 8, found LOTS of awesome vintage clothes...including, yes ladies and gentlemen, a 70s JUMPSUIT!  I am drooling and green with envy, but alas, I couldn't find anything.  Go here if you're thin (or just want to torture yourself by staring at all the awesome clothes that won't fit you unless you chop off some body part you probably need).</t>
  </si>
  <si>
    <t>I had lunch today at CASK 63 with a banker to discuss our collective power to create business in the Phoenix Market. I HAD THE ABSOLUTE BEST CRAB SALAD, I've had since leaving the Gulf Coast of Mississippi. Red Crab Salad....fresh, clean, sweet, crisp..light...in a very well appointed setting. Very  good iced teas as well....hard to find in Phoenix.....Go there...Eat there...you will like it..and we might see one another...who knows...be like nike..just do it...:)</t>
  </si>
  <si>
    <t>I woke up late on a Saturday, and I was craving Indian food! To my relief, it was almost lunch time! I remembered that there was an Indian restaurant close to me that I had been meaning to try. I headed to Flavors of India to try their lunch buffet. I walked in and I was immediately greeted. I noted the Bollywood videos playing in the background, I love those dang videos. The host was also my waiter. He invited me to help myself to the buffet. I'm not one of those people that knows the names of each and every dish. As I write this I'm kicking myself for not taking notes. As a whole, the buffet was a-ok. Nothing in particular knocked my socks off. I did notice that nothing was powerfully flavorful. It was kind of a "safe" seasoning restaurant. I would visit Flavors of India again. There was plenty of food, the buffet had a lot of variety, and the service was good!</t>
  </si>
  <si>
    <t>Nice, clean store, well-laid out, has all the traditional TJ stuff - lots of organics - although the fruits and veggies could be a bit better stocked. 
 Those little chocolate chip cookies are death to my diet - I cannot resist them.</t>
  </si>
  <si>
    <t>I really wasn't impressed. Came here with some friends to grab some takeout, and nothing really made me smile. The al pastor was 'meh', at best. The carne asada wasn't particularly noteworthy, and though the vampiro was tasty, there wasn't anything hugely redeeming about it. Nothing to write home about.
Sucks, because my friends in Arizona swear by this place. I'm giving it three stars more out of courtesy to them, but my own personal experience here wasn't anything over two. The people who worked here were very friendly...  I've heard that the ceviche is the bomb diggity... I wish I could come back here and give it a better review, because I'm sure that next time would be better, but as it stands right now, I'm just not a huge fan.
Sorry guys!</t>
  </si>
  <si>
    <t>"The office space, layout, presentation gets 5 stars, the customer service you receive from the employees at Corporate Office Center is a negative 10. They will scare your clients off, scare your own staff and make your life a living hell. Their office locations and space is beautiful but if a say, a client shows up at a time other than their scheduled time, they will be told to leave. They will be told you don't provide any services at the locations and if anyone could single handedly ruining your professional image, Corporate Office Centers can do this for you! BE AFRAID!!!! They are dedicated to working against, not with you."</t>
  </si>
  <si>
    <t>been coming here since birth</t>
  </si>
  <si>
    <t>This place is great but not if you have kids.  It mentioned on yelp that it is kids friendly, but they don't even have a table changer in their bathrooms.  I was there with my 2 year nephew and had to take him to the car to change his dirty diaper.  If you call a place kids friendly, you might think about accomodating and have a table changer in your bathrooms both in Potino and LGO.</t>
  </si>
  <si>
    <t>This place is pretty good for a chain, and it's very easy to find something for everyone here. The staff has always been friendly, and the menu is huge! The food is just okay though. Would return with friends or for convenience, but we would not go on our own.</t>
  </si>
  <si>
    <t>Skip the reviews that reference anything about bad service.  Da Beau and I ate lunch, here, today and we had a very pleasant experience.  Yep, a solid four-stars.    
It was our first visit.  I was familiar with Mia Francesca ("MF") as a friend of mine, who lives in Chicago, has, since God invented dirt, rated her local MF as an out-n-out favorite.  And her word is the ever lovin' gospel when it comes to food.  I mean, I don't even collect $200 -- I just go.  KnowhatI'msayin?
Onward, with the review!
Kyle was our server (and he might be the bartender, too) was very friendly, informative and attentive.  Then we find out he's a fellow Texas boy...which classifies his attributes as hardwired.  What's more, he treats his job like it was his own business; e.g., at the end of the meal he gave us a business card and added he would enjoy serving us the next time.  And there will be a next time and a next time and a next time.  
Semi-quick facts, anyone?  (It's rare a Texan has a short story.).  
-- Good, warm bread; accompanying olive oil was herbaceous and handily decanted from a table-set bottle
-- Da Beau ordered a starter of (peeled!) asparagus with tomatoes and gorgonzola that was lightly dressed with a tangy vinaigrette.  The leftover tomatoes and 'zola were a treat atop the warm, oil-dipped bread
-- We both ordered -- and consumed to the point of making a happy plate -- the barrumunda atop lentils and sauteed spinach.  This was our first tasting of barrumunda.  A moderately white fish, it is native to the rivers of Australia and reminded me of good ol' Texas catfish.  (Note to self:  fry-up a batch of panko-crusted barrumunda at home.).  The three fillets of fish, lentils and spinach were perfectly seasoned (read:  a smidgen of salt).  
Again, pay no attention to the reviews, here, about bad service.  Yet, let's say those reviews make an impression.  Ok, if you have any reservations about dining here, go anyway and ask to be seated in Kyle's station.</t>
  </si>
  <si>
    <t>A circus. Too many staff + distractions. I dont want staff (in training..)  telling or working on my teeth. Dentist briefly dropped in but seemd focused on age &amp; his opinion on past orthod wrk. A quick veneers consult but only have 2 pics of cosmetic work (flag). * No one talked TO me about a CRITICAL crown needed (crown options?) Had to TELL them about a cavity I KNOW I have. Not a real checkup.  They briefly look at the XRays then let hygienist do the rest. Dentist? She was fine but wld be good if she informed on what she is doing &amp; hve mouthwsh after. Flossing aftr a cleaning is a waste (what is that?) -put time into cleaning/ polishing. Never saw the full Xrays done--plusCANT get a copy if you move or need it.  1-2 days/wk the dentist is in..so if issus on major work..will DRAG on.... (nightmare-been thru that).  Something is off here. It is all numbers.</t>
  </si>
  <si>
    <t>Because sometimes you just want to flip the bird at calorie counting and healthy living.  This valley landmark is the place for satisfying that once in awhile sinful urge to screw up your carefully laid out dietary plans.</t>
  </si>
  <si>
    <t>Cute place!  Nice drive-thru window.  Adorable, really.  Nice patio-dining/lounging.  Noise-level inside was a little loud, but there were eight people, six of w/c were talkative yelpers (ha!), plus Kyle and Chad, owners of D'lish (who were, btw, easy on the eyes... a great asset for any business!).
One special request- please offer Maya Chai!  While Oregon Chai tastes OK, I'm allergic (I suspect there are "natural flavors" involved), and organic Maya Chai is multiple-times better (and, most importantly, I don't recall feeling negative effects after)!
Great spot to unwind and rejuvenate.  Will come back soon to try the food!</t>
  </si>
  <si>
    <t>I've never had any real problems with this store.  It is your typical lower income neighborhood grocer.  
What really bugs me about ALL the Fry's stores is their waste with receipts.  Call me a hippy, but more than half of the receipt paper has nothing to do with my purchase.  I buy 1 item and they hand me a receipt 12 inches long!  With all the stores doing that it equates to many thousands of pounds of paper wasted every year unnecessarily!  Hundreds of trees are dying because these guys just don't give a shit.
Ya, ya, I know, it's probably the least of this companies waste issues, but it's one that's handed to me every time I shop there, staring me in the face.  I don't like it and I don't like supporting it.</t>
  </si>
  <si>
    <t>Well, what a pleasant surprise!  I stopped by with my children to check it out - planning to eat elsewhere because my daughter eats gluten-free, etc., etc.  Then I met Payton Curry and realized what he and the Brat Haüs are all about.  Great food and a desire to serve!  Payton delivered on fantastic organic salads that were gluten, egg, dairy, and soy-free and tasted great!  And he threw in a few organic surprises.  Now I have a place to eat phenomenal Moroccan lamb hot dogs while my daughter can enjoy healthy food.  On our second trip, Payton remembered us and came out to let us know he had made some falafel (in the shape of a sausage, of course) and offered my daughter one in a salad or a lettuce wrap.  She chose the wrap (more fun) and loved it.  I have NEVER had personalized service like this!  Cool place, cool patio, great beer selection, great-tasting unique food selections, and, best of all, great people!  Congrats Dave and Payton!</t>
  </si>
  <si>
    <t>It doesn't matter which location you go to, it's all the same and GREAT!!!</t>
  </si>
  <si>
    <t>There's the sweetest (and cutest) guy who works there and one time, my total came to 5.45, i had a 5 in my hand as I was scraping for change in my dance bag but he was like "its on me." and took it from his tips! I know its just 45 cents and i could probably find that under the seats in my car but he truly made my day with something so little like that! I LOVE this place!! :D</t>
  </si>
  <si>
    <t>Five Guys offers a decent burger, but it's definitely overcooked--they brag about serving them well done and there's no argument here: that's what they are. But I much prefer the flavor of Smashburger's meat. Five Guys seemed rather devoid of meaningful seasoning, or if it was there, it was killed in the well-doneing. 
I also didn't really like that it comes out as two carelessly charred mini-patties, instead of one, nicely cooked and seasoned burger.
As far as Mill-area burgers are concerned, I'm at the following:
1.Smashburger  2. Chuckbox 3.  In N Out 4. Five Guys 5. Fatburger
And Chuckbox and Smashburger are awfully close. I've been a HUGE fan of Chuckbox for forever, so many I like the newness of Smashburger, but damn is it tasty. I also prefer the Smashfries to Chuckbox's fries, but I think I prefer 5 Guys' fries to both of them.
Finally, the price is obnoxious. You're not getting that much in the way of a burger for $11 (drink + fries + cheeseburger). You get a MOUNTAIN of fries, but I don't NEED that many fries. You also get to top it with just about anything, but I don't want to subsidize other people's toppings. Let me pay $2 less to get mine with lettuce, ketchup, and mayo.
Overall a meh burger. Not great, but better than Fatburger, if I don't want to walk to College for great burgerness.
Oh, as for atmosphere, it was like a club in there. I really don't need to be bombarded with music at lunch when I'm going to talk to someone. I hate shouting and the few times when the song would switch and the grill would quiet was like the eye of the storm. Turn that shit down.</t>
  </si>
  <si>
    <t>Door clearly says drive-thru open 24 hours and lobby till midnight. Drove up at 10:30 and was told the lobby was closed...lame...</t>
  </si>
  <si>
    <t>Oooh, this is my favorite lunch place by my office.  Super nice staff, delicious bagels.  Go for the lox special thing, it's amazing.</t>
  </si>
  <si>
    <t>Wildflower really is a fantastic place and I feel a bit bad giving them only 4 stars. 
Let me say up front that this is a place that I go frequently and I love. However, they have some great food and some...not so great food. 
If you like soup, try the Potato Cream Cheese.....even my husband, who's definitely not a soup fan, loved it. It's even better when you get it with the sourdough bread....it's comfort food, what can I say? Their sandwiches are mostly good. There's a few duds in there that I can't stand. I'm not a huge fan of the vegetarian one, it just tasted off to me and was a bit of a different combination of ingredients. Also, their Brie and Ham Frittata? I ended up searching around in it for the bits of ham and egg...I love brie, I just figured out I don't love it in a frittata. 
All in all, it really is a great place to go. My husband lives for the braised beef sandwich when they have it and their desserts are fantastic - you can't go wrong with anything in the magic glass case up front!
Plus, the Tempe location is right beside Changing Hands - it's like a two for one deal! :-)</t>
  </si>
  <si>
    <t>I came here with me sister Cher, who really likes this place. I'm so used to food being prepared by cooks and brought to me. So, I'm not used to having to prepare my own food via restaurant. I love to cook from recipes, so why should this be any different, right? 
As we arrived there wasn't that many people, I was relieved and allowed me to ask my sister 101 questions about what to do. I ended up making a concoction of beef, carrots, broccoli, rice noodles, sprouts with chef's favorite sauce. It turned out good but I know that I was missing something. I tried some of my sisters bowl and that was really good.
So, this place is a build-your-own bowl, piled high if necessary, and watch it cook right in front of you.
It was a little overwhelming at first, but if I continue to go there, I will get accustomed to the process.</t>
  </si>
  <si>
    <t>BEST PANCAKES!!! We want the recipe. They're newly remodeled and better than ever. Always great bagels but now they have added more menu items, more choices. Great food, great people!</t>
  </si>
  <si>
    <t>Good Date Night Spot!!!  Went here the other night for dinner and it was really good. I had the steak and my wife had the casa dilla of the day.  Both were cooked to perfection.  Sometimes nicer places have really small portions and seem to pay more attention to how pretty the dish is instead of how good it is but this place was spot on with both presentation and taste. We did not have a reservation so we sat at the bar which has full menu service.  The bar wraps around and near the men's restroom there is some additional bar seats that nobody sits at.  I thought this area might have been a little more private than some of the two person tables.  I also thought it was cool to be able to see into the kitchen but that might only be appealing to me.  The bartender was very knowledgeable and checked on us several times during our meal.  This place has a good vibe for couples doing the date night thing but there was also a table of 6 near us who were also having a good time.  Cowboy Ciao is a win win.  The desert donuts are ridiculously good as well.</t>
  </si>
  <si>
    <t>I have been trying to get into a consistent workout routine for years... I've tried it all! gym memberships, pilates, training for a marathon but was never able to stick with anything... until Karve that is! My husband found it for me on here actually and thought I should try it (not sure what he was trying to hint at with that... but i love my improved Karve body too much now to care :)
Anyway, I went and am now hooked! it is the greatest work out ever - its hard but the results happen so quickly that its motivating... and its really the only workout routine that I've ever been able to stick with ever!  and with going multiple times a week I found that it even changed my appetite - I no longer feel annoying cravings so eating healthier is easier for me (a former carb/chocolate fiend)
It really helped me finally get into a more active/healthy lifestyle - I know that sounds so cliche but I'm still shocked everyday that a lazyass/sweets-eating like me is actually working out on a regular basis - and its all bc of the great method of Karve.... plus the instructors are SO sweet and nice/friendly and supportive I'm honestly making friends there... all in all a stellar review for Karve Studio!! i'm a believer :)</t>
  </si>
  <si>
    <t>Whenever my brother is in town he always stays here so when the hubby &amp; I were looking for a place to get away for a night we stayed here. We are the not the party crowd which is why we chose to stay here on a Tuesday after a holiday weekend. Here is my take on Hotel Valley Ho: The Good, The Bad and The Ugly.
Good:
1) Gigantic, comfy bed. I slept like a queen.
2) Private balcony with large chaise lounge and sitting area.
3) Outstanding bathroom. The tub is separate from the shower which is and the toliet has a room all to itself.
4) Cool decor both interior and exterior. 
Bad:
1) Bed pillows were too squishy. 
2) Toliet paper/bath tissue was surprisingly rough. I would expect a hotel of this caliber to have a softer tissue.
3) The mini bar and console are fully stocked with an assortment of spirits, but no coffee or tea. Not everyone that stays here drinks his/herself into a stupor.
Ugly:
1) Parking is $15 per day, but you have the option to self park which doesn't cost a thing so I guess that's not really "ugly".
Overall, we had a lovely stay at Hotel Valley Ho and look forward to our next visit.</t>
  </si>
  <si>
    <t>Coffee-meh. Not great, not horrible.
Scone-dry.
Service-ridiculously slow.
The night we were there (8/11), the owner came and asked a group of people (who were clearly having some sort of meeting) to stop talking because they were "disturbing the guitar player." Chased 8 paying customers (at least I assume they were paying customers; they all had drinks) out the door. Weird!! Don't think I'll be going back.</t>
  </si>
  <si>
    <t>Took my family here for dinner.  The hamburgers were really good.  I had the regular charburger, and i liked it quite a bit.  It was better than most of the fast food chains, but I'd rank it below the higher end burgers from places like Fuddruckers or Red Robin.   For the price though, I was very satisfied.  My 8 year old really liked her charburger with cheese, but my other daughters did not like the grilled cheese at all.  I was not impressed by either the regular or sweet potato fries, but the onion rings were good.  We did not get any dessert, although the sundaes and milk shakes looked really appealing.  We'll try those next time.</t>
  </si>
  <si>
    <t>I would've gone 2 stars if I were more forgiving. I could reason that it was the end of the day, that a big crowd of wayward children had just come through, or that a hurricane had blown out the back of the restaurant. But then, I tasted it.
It looks as if Yogurtini is pretty well-loved around these parts, and I'm sorry to report otherwise. It's was like a bomb had gone off. The tables were filthy, the machine handles were all gunked up, there was assorted debris on the floor. The two teenagers working were too busy gossiping about who knows what to do their jobs. When we walked in there were a few customers sampling flavors among the ruins, with no employees in sight. We grabbed some sample cups from the register and dodged napkins and froyo puddles (and other customers) to try some different flavors. The levers are the type that if you pull just a bit too far you make a mess all over your hand, especially when trying to squirt a tiny bit in a sample cup. This mess is then added to the greater mess of everyone else attempting this same operation, and no-one attempting to clean it up.
The stuff was real overpowering, to where instead of tasting like what it was supposed to taste like, it was bordering on medicine or like a bad imitation of what it was supposed to be. Like, cheesecake doesn't taste like that, good cheesecake anyway... And neither does cake batter, or banana. Where did the yogurt part go? And how do you screw up cookies and cream, exactly? The two that were the best (and most edible) were the Irish mint and the red velvet, and that's what we mostly ended up with.
The decor didn't add to our experience. Everything is a mint green, but it doesn't come off as retro or even minty, but more like dated and hospital-like. Some people really like it but I found it unappetizing.
A surly teenager magically appeared as we approached the register, only to disappear again soon after we paid. We sat down at a dirty table and dealt with our choices while the two teens again made an appearance, half-mopping-half-attempting-to-clean while chattering back and forth about their dating woes. We finished our yogurt but both strongly considered abandoning the whole affair.
I very well could have walked into Yogurtini at the worst possible time on the worst possible day, with all the factors stacked against them, but I won't be returning to find out if this was the case.</t>
  </si>
  <si>
    <t>I had the Gnocchi in Shitake Dijon Cream Sauce, and it was unreal.  Cute little place.  I didn't sit to eat so I can't comment on the service, but they were extremely amicable when I ordered my take out.</t>
  </si>
  <si>
    <t>Fun trivia! Food is mediocre. Crowd was cool and there is plenty to do there (video games, darts etc..) When I'm back in Tempe visiting friends I know we'll be back. Bonus for having the misters and a great seating area outside. We met some very nice locals who were up for a good chat.</t>
  </si>
  <si>
    <t>The 3 employees were so busy talking to each other they couldn't remember what we ordered, kept having to ask, and still didn't get it right.  In the midst of the three employees continuing in their personal chaos, my husband finally said, "ok, time out! I'm the customer.  Make our sandwiches and then take care of your issues.". They stopped for a split second, all three looked at us, then they actually IGNORED us, finished their conversation, then finished our sandwiches.  We were the only ones in there and we really were shocked!  Good thing I like avacado, because it ended up on my sandwich &amp; I didn't order it, and after telling the girl, she said, "I thought you said...". Still had the order wrong!  Whew!</t>
  </si>
  <si>
    <t>One of my fondest memories as a child is traveling to Alameda to visit my great-grandparents, one of which was Filipino. The food! Yum!!! 
It had been years since either my mom or I had Filipino food. We both moved to Arkansas 20+ years ago but I recently moved to the valley. The first time I came across Hey Joe was last Spring when my mom was in town and we visited the Old Town Scottsdale Farmer's Market. Pancit? Lumpia? I was beyond excited when I saw the truck. Yes, I get excited about good food.
Everything was fabulous. I have since tried the breakfast dish which was absolutely delicious. 
Service is great, prices are wonderful. I will definitely be back.</t>
  </si>
  <si>
    <t>This place was the worst place to EVER live! I lived here from Aug 2010 to may 2011, i was always in the office see when the grates would be fixed?? the office always gave me the run around very rude. You would think after the gun shoots, assaults, and car break ins that they would fix the gates but nope and to this day they still aren't fixed. When we moved in they said they would be fixed in a week and they lied.  Also the gym is huge but NONE of the equipment works! living here was SO gross! nothing worked our neighbors are Mexican thugs doing drug cat calling at anything that walks it was gross. I hated living here! 
 But the worst part was a few weeks ago we get a call from collections saying we owe Scottsdale Springs $300 bucks over 10 months after moving out! I called them up like wtf, and they were SO rude said too bad pay it or your credit score will hurt, we even gave a fowarding address and we NEVER got a letter in the mail about any damages. They claim we never gave them a forwarding address which is bull. 
I really hope people read these reviews i would hate to see anyone else scammed by this god awful company!</t>
  </si>
  <si>
    <t>Thank you so much for the good reviews. I went here for a business meeting 8-13-2010. I ate soo much I hurt myself. Everything was great I especially loved the lamb and chicken curry. The staff was excellent and very kind. I will recommend my new favorite Indian food restaurant to everyone. ;)</t>
  </si>
  <si>
    <t>This is seriously one of my favorite restaurants of all time. I've been many times and it's always fabulous. I LOVE their Mahi Mahi Tacos - they are so good! I also highly recommend the Pork Osco Bucco, Smoked Red Chile Pork Roast, and the Cowboy Beef Stew. The nightly specials are often very creative and delicious. This place is also good for Sunday brunch. Good bartender too - drinks are never too weak.</t>
  </si>
  <si>
    <t>This awesome park and recreation center makes me wish we lived in Peoria. We were here today for a FRAG (reef tank geeks) picnic and the whole area is new and beautiful with lots of different amenities. We saw sand volleyball courts, a spashground (with critters spouting water) for the little kids, a skate park packed with older kids, picnic ramadas, fishing areas, baseball fields, batting cages, and a duck pond. There is even a Starbuck's.
We were at the group ramada BBQ pavilion, the likes of which I have never seen before. It was a huge covered circle of about a dozen BBQ grills with ventilation hoods hanging above and a cement "bar" from which to serve on the outside circle and smaller cement "tables" behind on which to do prep work. There were also sinks in the center to wash up. Surrounding this circle of grills were corresponding ramadas with picnic tables numbered for your group. What a fantastic set up! 
Great job, Peoria!</t>
  </si>
  <si>
    <t>Tonight was great. I had a calzone, pepperoni and olive,  Coppola Zinfandel, the wife had a pizza with nice and hot jalapenos. The staff was nice, so much that we made comments to each other about the quality.</t>
  </si>
  <si>
    <t>If you like P.F. Changs, you will love Pei Wei! It's essentially the same thing in a less formal dining setting, &amp; Take-Out! I can't tell a difference between their Orange Chicken, or the lettuce wraps minus the price tag!!!
My favorite dish here is the Dan-Dan Noodles! (It's Hot. Spicy, &amp; Pure Indulgence Pleasure for under $10!!!)
If you have not heard; "Pei Wei is not authentic Asian food!" Well neither is Panda Express, but I'll tell you Pei Wei is better than Panda Express &amp; most Authentic Asian restaurants in the US! 
Yes I said most Authentic Asian restaurants! (NO MSG!)
"Can you believe the balls on this guy!?"
We'll I have had Chinese food in China Towns in San Francisco, LA, NY, Vancouver &amp; Dallas! I've even had Peking Duck in Hong Kong; don't be impressed it was not that good! I love Chinese food, but I really love Asian Fusion! Roy's, PF Changs, &amp; Pei Wei really wet my noodle!
The other nice thing about Pei Wei is their take out! 
I have them on speed dial...
So when I'm on my way home from work I'll call, &amp; as I pull in I pay, pick up, and go! It's freshly cooked &amp; No Wait!!!</t>
  </si>
  <si>
    <t>The name says it all.  This family owned restaurant (3 to be exact) specializes in tortas but they also carry your staple Mexican fast-food affair you would find in AZ.  Everything I or anyone else has had has been solid.  Just in case you don't know what a torta is, the best way I can explain what one is that it is essentially a toasted sandwich with a fusion of Mexican and American ingredients.  When it comes to TEG's tortas, there are a few standouts.  One would be the cochinita.
Cochinita which is marinated pork is absolutely delicious by itself, but in a torta, it is absolutely scrumptious!!!  My best description of what cochinita is to think of pulled pork that is braised in a slightly sweet, salty, and spicy redish/orangeish sauce.  In addition, it has American sandwich staples such as mayo, shredded lettuce.  What makes it a "torta" are the slices of sweet and sour pickled jalapenos and carrots and slices of avocado (and they do not skimp).  What completes the sandwich, I mean torta, is the bread.  It's always warm and fluffy in the inside and the outside always has a nice crisp texture from the grill.
The other torta I would strongly recommend is the carne asada.  The combination of the carne asada steak with mayo, fresh pico de gallo, and lettuce along with the warm bread makes this torta an absolute winner (my mouth is actually watering just thinking about it!).
The Cubana, which has your typical ingredients that come with any spin on the classic Cuban, is also good.  If you are a big fan of Cubans, then this one may be for you. But in my humble opinion, this does not anywhere near come close to the yummy goodness of the cochinita and carne asada.
The Hawiiana (Hawaiian) is also a relative good choice.  With the combination of Ham and fresh grilled pineapple along with other condiments, it also is descent selection.
As I stated before, they do have staple Arizona style Mexican fast-food here and there are a few I would recommend.  One would be the flautas (large deep fried rolled tacos).
The pollo is the one I would suggest.  If you envision your typical fried rolled tacos with guacamole and cheese, well this is not that, this is even better!  The flautas at TEG are larger with much more stuffing then your typical rolled tacos.  In addition, they make them with yummy flour tortillas, not your typical corn.  The shredded chicken is well seasoned and moist.  The tortilla is always fried perfectly, light crisp on the outside with the inside of the tortilla still soft.
The burritos here are good, actually better than average, but because the tortas here are the showcase, everything else takes a backseat.  The rice and beans are hit and miss, especially at the Chandler location.
I used to give TEG four and a half stars, but with the mistake of expanding too quickly, combined with quality and consistency falling a bit, I would have to give them three and half stars; four stars would be stretching. I'm anal so three and three quarter seems to fit.
For example, the Phoenix location, which the Son runs and where he started the chain has a few issues.  For example, the Cochinita at the Phoenix location is always drier and saltier than the other two locations.  In addition, they have certain items only at that location that the other two do not.  One would be their Sonoran style hotdogs, which are excellent and an item I would highly recommend.  When I have gone to both the Mesa and Chandler location and asked for them, and unfortunately they said they don't carry them.  I was disappointed to say the least. 
Another example of inconsistency is the last time I went to the Chandler location.  I brought a couple of out of town guests, and I was a little disappointed because the bread was a little too bready (dense) and not light and fluffy as usual.  When all the ingredients are in perfect symphony, you have one amazing torta, but when one ingredient is off such as something like the bread being too dense throws off that harmonious balance of flavors and textures.  In this case, it made a difference from a four and half star sandwich to a 3 star sandwich (which is still good in my book, but not great).
The best and most consistent is their Mesa location.  I think that it is because Mom and Pops run that particular location (well they used to anyways).  Everything has always been consistently delici-oh-so-good.
Overall, would I still recommend Tortas El Guero, and do I still go?  Yes, but I wouldn't rave about the place like I once did especially with the inconsistencies I've experienced as of late.
FYI. Chandler is the only one with a drive-thru.</t>
  </si>
  <si>
    <t>They finally just opened a Rita's location in Surprise!! I think it just opened yesterday or today, but it's just as good as the one on Union Hills and 83rd Avenue.  I told my co-workers about it and we basically have been driving by during our lunch break just waiting for it to open over the past few months.
It's hard to explain the texture of the ice. It's thicker than the ice in a frozen margarita, yet it's not crunchy or unrefined like an Icee drink. Sonic has similar ice, but I feel like it's just not as good as Rita's. I guess that's why it's Italian ice. It's in its own category!
There are 3 main types: Gelati's (custard-ice-custard), Blendini's (custard-ice-custard with mix ins like Oreos, M&amp;Ms, etc), and Mistos (ice-custard drink). You can also get just regular custard alone or flavored ice alone. One of their most famous ice flavors is Swedish Fish. There's also a sugar substitute version of their ice and today's sugar free ice flavor was Pineapple. I tried a Red Velvet Cake Gelati today with vanilla custard and it was nothing less than amazing!
The menu is a little confusing since there are so many choices. There are mainly only 2 types of custards though, vanilla and chocolate, that can be mixed with the 12 flavors of ice that consistently change. 
Before, I was solely a fan of ice cream and yogurt. Now, I am grateful that my sister-in-law dragged me here, because there is nothing quite like it yet! Now I will always compare Italian ices to this place.</t>
  </si>
  <si>
    <t>After several hundred professional massages over the past 20 years, I encountered today a first -- a massage therapist who explained that she could not do a massage involving any but mild pressure using her hands. It was an issue of "protecting the thumbs." When I told her I didn't like forearms and elbows, she explained that she'd never worked without using her forearms (and, I assume, her elbows, too). After just five minutes, when I asked for more pressure, she suggested we stop the massage -- that she wasn't the "therapist for [me]." She was right. What are they teaching these people these days, and why doesn't an excellent outfit like LifeTime Fitness insist on better skills among its massage staff? I won't offer her name, but, if considering a massage at this establishment, I suggest Casie as the only therapist here worth the money.</t>
  </si>
  <si>
    <t>It had been a few years since I last gave this place a try. It hadn't blown me away as I had remembered, but I was still up to giving it another shot.  I must say that this place is much better than I had remembered. I stopped in for lunch and there were several people eating in there at the time. I ordered the Luncheon Special #3 (Cashew Chicken served with an egg roll, fried wonton, fried rice, and a fortune cookie) for myself and a #1 special (Qwik special chicken which also came with all the additional stuff mentioned above) for a friend to go.  Each dish was only $6.25 a piece and were both ready in about 7 minutes. I guess the Qwik part wasn't just a clever name, they actually do cook stuff up pretty fast there.  I brought the food back to the office and tried my lunch. Yes, I also made sure to give my friend his lunch as well.  It was a dark meat chicken, white meat can be substituted, in your typical brown sauce with veggies and cashews. However it was done well. No one ingredient dominated the dish and there wasn't a ton of sauce. The egg roll was crispy and flaky and filled with veggie goodness as well. I like the fact that they will deliver as far south as Camelback, north to Cactus, east to 60th street, and west to 96th. They are open until 9:30 pm seven days a week which is nice as well. I went back to try some of the soups and the dumplings and I have to say that while the soup was good, the dumplings may just be in the top 3 that I have had in Arizona. They don't have that "just unfrozen" taste that many restaurants have. I think I would have given them that fifth star had they had both scallion pancakes and noodles w/ sesame sauce on their menu, but alas they do not.  I look forward to going back and trying many of their other dishes.</t>
  </si>
  <si>
    <t>This place has to get all five stars. Ok, the area is a little suspect I will admit; that can be countered with the excellent food and excellent prices. This is the kind of food that goes for $12 - $15/plate if it were located in an upscale area.  They have done a great job with the interior and the food is really wonderful.
5 Top reasons I love La Condesa:
 ~ Beautiful food. Unique flavors. 
 ~ Great salsa bar: aver a dozen lovely hand made salsas; I liked them all
 ~ Price: you can spend under $7 and have a really good meal
 ~ Convelient: It is only a 2 minute drive from 24th &amp; Camelback.
 ~ Atmosphere: the interior and the service create a great place to dine.
***We eat out several times a week, and this place is now at the top of the list for my wife and I both.***</t>
  </si>
  <si>
    <t>Don't go to Dos for authentic Mexican food or stellar service, you'll be disappointed.  Go to Dos for a fun atmosphere, good Happy hour and cheap "bar" food... then you'll be pleased!  Dos usually hits the spot after a hot day at the baseball game or for a first stop before a night out on the town.  It has all the essentials, food, ATM, toilets and a huge selection of booze!</t>
  </si>
  <si>
    <t>LOVE it and so close to home!  Since Pita Jungle open in Glendale I have been at least once a week (Yes, really!)  The hummus and garlic dip are to die for and on my last trip I tried a Greek Pita-Oh my!  The fruit on the Caribbean salad and the fruit and cheese plate are amazing and the chicken combo plate is so large it's two meals!
The ambiance is slightly different than the other locations but I think that is mostly due to the fact that two sides of the restaurant are glass.  Pita Jungle Glendale still features a revolving collection of art work and you can see the funky style of the other locations in the hand painted chairs and the cool artwork painted in the bathrooms.  The staff is also  extremely friendly.</t>
  </si>
  <si>
    <t>The mojitos are good and $13. Nice atmosphere. Still not the best service for a "5 diamond" property. The group we were with ordered about 6 servings of nice 15 yr old scotch (straight up) which they didn't have. They replaced it with 20 yr old at twice the price totaling $270. They really should have been made aware of the price first, they WEREN'T happy.</t>
  </si>
  <si>
    <t>Never busy when I go there at night. Very nice staff, good solid food, you got to love Filiberto's. I just wish they had a Drive-Thru! 2 Thumbs up for being very clean and friendly.</t>
  </si>
  <si>
    <t>While the menu looked promising, have no idea if the food is any good since the hostess failed to even acknowledge our presence when we walked in the door.   We patiently stood there for several minutes while she walked around us to greet and seat two other parties.   Since we were still unable to get her attention,  we left and went to Tommy Bahama across the street.</t>
  </si>
  <si>
    <t>Awesome food and service!</t>
  </si>
  <si>
    <t>How did I not know this is right across the street from my house??
I woudn't describe myself as a crafter or DIYer, but man this place has all kinds of fancy papers, from traditional to fun and contemporary! I bought these vintage anatomical papers that I plan to make posters from. The best part is that they were only $3.50!
They even sell Japanese Copic markers, take that Az art supply!</t>
  </si>
  <si>
    <t>It was a little expensive.  $65.80 for two apps, one drink, two sodas, two entrees, and one shared dessert.
Highlights:
The Grilled Wings were very good.   Nice and crisp, charred but not burned, and not too fatty.  I could have eaten two dozen of them.
The Cheddar Potatoes were a hit at the table, liked by all.
The Creme Brulee was excellent, and about twice the size that Torched Goodness offers, for 5 cents less than TG charges.
Lowlights:
The hummus was just plain, and there was something else they put on top of it, something a little bitter - ??  Not sure what it was, but it was not impressive.
The "half rack" of ribs were pretty tiny for $14.95.  Not a lot of meat.
The Flatiron Steak was also tiny, and overcooked.  Not very tasty at all.
Mashed potatoes and Mac-N-Cheese were very pedestrian.
All in all, I might go back, have 2 orders of the wings app, and finish with Creme Brulee.  But I won't go with the kids again, not for $75 with tip.  We could have eaten 3 times at Los Taquitos for that price.</t>
  </si>
  <si>
    <t>Cashew brittle, almond brittle, bacon brittle!  Go now, before it's too late!</t>
  </si>
  <si>
    <t>Delicious gourmet crepes. Friendly staff. Awesome environment. Price is right. Eat here, it's good.</t>
  </si>
  <si>
    <t>One of the best lunches I've had in Phoenix.
I'm still thinking about the fried egg sandwich and fries. A fried egg- yolk just barely runny. Barely. Two thick-ass slabs of good-ass, smoky-ass bacon. Arugula and aioli on a really tasty ass bun. Damn, son. Good as hell. The french fries were so damn good, too, and you have to dip those in the remoulade to really enjoy them all the way. 
I would come back for this sammich every day if I lived next door. Don't be afraid of it being called a fried egg sammich, because it's a whole nother level.</t>
  </si>
  <si>
    <t>Upon first look Pearl does not look like my type of place.  Trendy location/atmosphere often equals mediocre  food. Pearl is an exception to the rule. The sushi is creative and tasty and the drink specials rock. I love that they have different flavors for edamame, cheap bombers and did I mention the fish sticks are way to good. All of that would equal four stars in my book, fifth star is given to the staff. Steve is the type of bartender that others should aspire to be like. Knowledgeable and observant without being intrusive. Always goes the extra mile, I really appreciate how he makes my husband and I feel so comfortable. Overall great value and relaxed attitude.</t>
  </si>
  <si>
    <t>Come here if you are 
1. a sun devil
2. too young or too old to go to be at the breakfast club
3. want to go to the breakfast club but are too drunk to drive, walk please.
its located downtown, its crowded, its youthful, its noisy, its got decent food, creativity is decent, food taste pretty good.  
u go up and order and pay, they bring the food to you.  the crew is energetic and would do their best to fight thru the crowd to bring your food to you, bring your sauces to you :)  U get your own drink, just be careful not to run over anyone thats hungover.
for old farts like me, this is quite a nice place because it captures some of the ASU campus spirit when you are here.  it kind of reminds U of the MU at lunch time (I am sure its still busy as hell now)
come here, order some coffee, eat an omelette, oh but bring a friend, so someone can watch the seats while the other go order.  its very crowded and mostly first come first serve.  try to limit your party to like 4 or 8 people or 12, u get the idea, the tables seat 4, so if worse come to worse, you can split up to 2-3 tables but still fit everyone in.</t>
  </si>
  <si>
    <t>Excellent. Fresh and yummy!</t>
  </si>
  <si>
    <t>When I was growing up we called this the canal. In other parts of town it is still called the canal. In some places people actually fish from it. I think they die right after they eat their catch, which is why you don't see them very often. Over the years you periodically hear about dead bodies being found in the canal as well.  Google it.
What is so annoying about this is that Scottsdale, is trying to make it seem like this isn't the same heinous canal that's always been there. When I heard about the development around the Scottsdale Waterfront, I couldn't figure out what they were talking about. What water? Then I started cracking up when I found out it was the canal.
Come on Scottsdale, you can put a dress and lipstick on a pig, but it is still a pig. You are not fooling anyone.</t>
  </si>
  <si>
    <t>Service was slow and horrible. Got the steak and eggs.  Steak was half fat. Waiters response was "Oh!  We have a new supplier". He didnt take it back and charged us any way. Eggs were cold. Stay away from this place for eating. Bar looked happening.</t>
  </si>
  <si>
    <t>This is one of my favorite bars in the area.  The bar has a good vibe, the food is good, and the bartenders are attentive.  The prices are reasonable so you can have a good time without digging too deeply into your pockets.</t>
  </si>
  <si>
    <t>This deli style restaurant has everything you want.  Good service, inviting atmosphere, super clean appearance and most of all freshly prepared food that is attractive and delicious!
I had the Salmon BLT.  I did not even have to ask the friendly order taker to make the bacon crisp or the salmon to be slightly charred.  Everything about this wonderful sandwhich was perfect.  To be honest, I would switch out the the shredded iceberg lettuce for spinach leaves.  Still the sandwhich was terrific with it's nice proportion and the aioli sauce to bring it all together.
My dining comanion had the spinach and sirloin salad which was also completely finished at the end of the meal.  By the looks of the empty bowl it came in- it must have been really good!
There are some other items on the menu I look forward to trying out next time, like the wood fired pizzas and the burgers.
Great location in the heart of old town Gilbert.  Galleries and other small businesses are in the same area.
A great find.  I will definitely go back!</t>
  </si>
  <si>
    <t>We really wanted to like Honey Bears. As far as BBQ goes, this was a perfectly average meal. My side salad was ok, corn was very good, pulled chicken was very dry and the roll it was on (got sliders) was store bought. No amount of sauce made the chicken juicier. Unfortunately the sauce had no character-was just sauce. While we are on that, flies were all around the sauce. My husbands ribs were ok but not very meaty. We are hitting all the BBQ joints in the area as we just moved here. We won't be going back here unfortunately.</t>
  </si>
  <si>
    <t>Wow! I can't believe this place gets so many good reviews. 
I was hauled here once by co-workers looking for a cheap meal. But, how much value does your lunch dollar have when you don't even want to eat the food? Dry and sticky rice; "white meat chicken" unidientifiable as such, and a sweet glaze that provided the only flavor. Quite frankly, it was disgusting, and none of the dishes my co-workers had looked any better (though they seemed to be fine with them). I should know to stay away from restaurants that have pictures of their menu items on the wall. The one star is only for the fast and friendly service.</t>
  </si>
  <si>
    <t>I liked the tiki theme and torch lights in the patio area. During the past few times that I came here, it was normally packed inside and I always ended up finding a seat outside. Since it was packed the last time I came, getting drinks took a while, but it wasn't too bad. Drinks were cheap and not stingy compared to CA. Music was not the typical main stream songs that you hear on the radio, which wasn't my favorite and the crowd consisted of older professionals. Definitely not a dress up type of lounge, everyone was dressed casually.</t>
  </si>
  <si>
    <t>Right after I wrote my first review of this place, a groupon deal popped up that would let me try the pizza. I jumped right on it and used it today for lunch. 
We came in about 3pm and it was pretty crowded. The pizza oven was going, and there were lots of people sitting around eating gelato. A lot more crowded than the last time we came in, that's for sure. We ordered lunch, I got the marinara pizza and my husband ordered the chopped salad. The wait time for our lunch was pretty minimal. A little over five minutes. My pizza came out first and it was pretty delicious. The crust was thin, with just the right amount of fluffy in the edges, and with a nice char on the bottom from the pizza oven. The sauce was tangy and had a nice array of spices in it. It was also covered in garlic and fresh basil leaves. I really enjoyed this pizza. My husbands salad was lettuce, chopped carrots, cucumbers, roasted corn, cherry tomatoes, parm, all in a very tasty vinaigrette on top of a piece of flat bread. His salad was also very delicious. Our coupon covered our whole meal plus two small scoops of gelato, but the prices of our lunches was pretty reasonable. I would come back here to eat the food again.
The gelato on the other hand, is still not my favorite. I had strawberry today and didn't finish it again. I don't know what it is about the gelato here, but I am just not crazy about it. Hence the four stars. The pizza and salads are great though. Come try those.</t>
  </si>
  <si>
    <t>This was a terrible experience.  You can not reach anyone via phone, you have to book online, which I did and also requested a phone call.  I rcvd no call and had an email in my email confirming a time for cleaning.  I requested a call then and got a reply stating someone would call me in 15 mins.  Still no call.  The cleaners arrived &amp; I had someone let them in.  When I returned they were to clean the bathrooms &amp; they were TERRIBLE TERRIBLE!  The sinks were dirty, with tooth paste splatters on sink, the inside of the shower had brown marks from some sort of un rinsed product.  I am so unhappy about this.  I have tried to reach them every day since &amp; have not recieved a call back from a voice mail or email.  DO NOT USE THIS COMPANY THEY ARE AWEFUL!</t>
  </si>
  <si>
    <t>this place will kind of throw you off when you first step with the wall nic nacs and the display that sells body wash and toothpaste next to chop sticks and such but the food is surprisingly delicious.. my husband order the chicken curry friee rice with orange chicken and he loved it. i had the chicken and beef chop suey and was not disappointed. kudos to this joint could do with some spring cleaning and a little sprucing up but good all the same</t>
  </si>
  <si>
    <t>I had an amazing facial here! 
The space is clean, inviting and relaxing. Park in the lot south of the building, it is less crowded. 
After an hour of pampering my skin was glowing! 
They offer many of different services including laser treatments. I will be back for some more aggressive treatments to fix up my flaws (not that I have any)! 
Anyway, the staff is very professional. 
Before or after your treatment go next door for some great Thai food!</t>
  </si>
  <si>
    <t>Bliss, Delight, Contentment... words to describe our evening Monday night at Sens. I could go into a very fluffy review, but, with a nod to the simple zen-like restaurant, I will only address and highlight. 
~Spa Like atmosphere - welcomed and enjoyed.
~Attentive, but not aggressive server...great attitude! 
~The Bar Menu I expect to see if I go to heaven. 
~Homemade infused alcohol.. finally in Phoenix! 
~Open kitchen, I was able to watch the chef CRAFT my meal. 
All items served "tapas" style... great opportunity to try many items! 
Food is prepared and served to allow the diner to choose the experience... either enjoy the food natural, or enhance with dipping sauces. These are not the heavy, sticky sauces of Pei Wei fame. 
~Mango Spring roll.. light, fresh items in rice paper 2 rolls sliced 
~Soup Gyoza, 4 little light dumplings filled with pork and a delicate broth..divine! 
~Volcano Beef sear your own tender beef strips (5) on the hot stone, then wrap it up in a lettuce leaf with herbs and peanuts,... try a dip of the accompanying sauce...ecstasy, prepare to order 2 they're so good! 
~Panko Shrimp - liken to little shrimp "hushpuppys".. very good, but not the highlight of the evening.. Mr Chu could improve upon these in my opinion. 
~ Red Thai Curry - 4 unique, yummy curry / coconut milk dipped wings perched on a Asian "slaw" 
~Spicy Wontons - Americans will love these.. familiar flavors, with wonderful dipping sauces. 
No-one in our party was disappointed... everyone was very pleased and anxious to return.  
** Personal Suggestion *** 
Have a food allergy ?? .. Use common sense when dining. Take personal responsibility and ask questions of your server BEFORE ordering.</t>
  </si>
  <si>
    <t>They do small engine repair here, so I took my lawn mower in.  It needed some attention -- a new carburetor, spark plug, bulb, and gasket.  Dropped it off in the morning and picked it up in the evening, very reasonable price.</t>
  </si>
  <si>
    <t>Picazzos is not very big and was filling up fast by the time we left. There is indoor seating, outdoor seating and a bar area. No exciting decor. Looks just like your standard Italian eatery.
This place prides itself on  it's organic and local ingredients. Which is great, but the price definitely reflects this. 
According to our server, both the regular crust and marinara sauce are 100% dairy free, so I did a create-your-own pizzza with veggies and non-dairy cheese (I believe they use Daiya).
The pizza was good, but not amazing. I like a lot of Daiya on my pizza, so when I go again I'll definitely ask for extra. Also, I ordered spinach on my pizza and I felt that the spinach wasn't fully cooked, just a little wilted. I like my spinach fully cooked because I feel that adds more flavor, but that's a personal preference.
Our drinks took a while to come out, and for what we ended up paying we didn't get a heck of a lot. I'll definitely be coming back soon and see if I can't get them to veganize one of their specialty pizzas.</t>
  </si>
  <si>
    <t>Why review a fast food chain?  For me, this particular Sonic is close to where I work.  Because there aren't many options when pressed for  time I'm able to walk or drive here and grab a quick bite to eat.  Like most fast food chains it's about consistency, knowing what you're going to get and getting it quickly.  That's what this Sonic location does well.  Plus, who can pass up hot and crispy Tater Tots??
3 stars because, on principle, I think that's the most any fast food place can reasonably expect.</t>
  </si>
  <si>
    <t>This is our new post-hockey game hangout.  It helps that it is in the rink and that our usual server Rachel is prompt.  It helps that she is cute also.  We came the first time on one of it's first nights and it wasn't very busy.  The manager let us play the virtual sports game.  It has hockey, football, soccer, baseball, and golf.  We played for free, but it is rather pricey to use.  It was fun, but I don't think it would be worth using your dollars on.  The bar is owned by the same people who own Overeasy in Phoenix.
I have only had the Black Bean Burger so far, but I tell you what.  It is f-ing good!  It has tomato, lettuce, red onion, and avocado.  I don't normally like avocado, but it's creaminess adds to it.  It has just a little bit of spice too. It comes with fries that are good enough.
The bar itself has cool interior and has lots of TVs around the place.  The booths even have their own televisions.  There is a large monitor at the front with a Wii hooked up.  I strained my shoulder after last weeks game bowling and playing ping pong.   
So if you find yourself cheering on the Rubber Mallets, enjoying an ice skating session, or watching someone at a figure skating competition at the Alltel Ice Den, be sure to stop into 18 Degrees for a brew and a bite.</t>
  </si>
  <si>
    <t>This is a great place to have a casual meal.  It's obviously a pub atmosphere but it's large enough to accommodate a lot of people without it getting crowded.  They also have many well placed flat screen tvs. (I just wish they would turn on the closed captioning!  Its one thing if you're watching a sporting event but when they have on an analysis show I want to hear the analysis!)   My husband had the beer sampler and enjoyed most of the varieties, the Raj IPA was his favorite (the 8th Street Ale and Kiltlifter are the more popular ones).  We had the soft pretzel appetizer which was ok, but I'm spoiled when it comes to pretzels having lived in Philly and lived on them for my entire college career.   I wish it came with a honey mustard to dip in and not just regular spicy mustard.  I had the French Dip which was solid - not the best I've had but still pretty good.  My husband had the Tap Room Tenderloin sandwich that he enjoyed - the onion straws and bleu cheese were a nice touch.
Now this is just stupid.  (Saturday, 4/13)
Ring ring ring. . .
"Hello, Four Peaks"
"Hi, will you be showing the Red Sox/Yankees game?"
"Yes, definitely."
"Even though it's being blacked out?"
"Blacked out?"
"Yeah, Fox won't be showing the game because the Diamondbacks game is on at the same time.  You're getting an east coast feed?  From NY or Boston?"
"Feed?"
"Yeah, you know, you're getting the broadcast from the Fox affiliate in NY or Boston?"
". . .Um. . .we'll definitely be showing the game. . ."
"Ok. . ."
Drive to Four Peaks
"Hello! Welcome to Four Peaks!  Table for 2?"
"Yeah, somewhere we can see the Sox/Yankees game."
"Oh sorry, it's being blacked out"
"What?!  But I called 15 minutes ago and you said you were showing it!"
"No sorry, that Diamondbacks game is on at the same time so we're not getting the Sox/Yankees game"
"THAT'S WHAT I SAID ON THE PHONE AND YOU SAID YOU WERE SHOWING IT!"
"Oh, well do you know who you talked to?"
"It wasn't you?!  I don't know!  Some moron who said you'd be showing the game!"
You're not getting my business if you blatantly lie to me just to get me in the door.</t>
  </si>
  <si>
    <t>So the food at this place is good. Well the sliced turkey sud. But when it came to delivery and internet ordering. Oh my god the incompetence of these people. After and hour, 15 mins after the food was suppose to be delivered (the order was 2 turkey subs and garlic cheese bread.) I called and was told that there was no delivery guy and if i can come pick it up that they would knock off 25%. But the foods not ready yet, how long does it take to make 2 subs. So i pick up the goods and damned if i didn't check the bag they didn't give me the 2nd sub. Ugh they never checked the order. If you have online ordering  you need to follow though. So with a second phone call and a second trip to the place and 2 hrs after the original order i FINALLY get home and eat. The only good thing i got was a free lunch.  For that I give them a 1</t>
  </si>
  <si>
    <t>This place is so damn tasty.  I love a good burger and I recommend this place highly.  I don't know why I didn't give it 5 stars.. 4.5?  Ok, there we go.
I ordered a mushroom Swiss burger and the thing literally melted in my mouth. You have to be careful cause you could literally inhale these things in a matter of seconds.  They are that good!
A big plus that his place has is that they sell fried pickles.  I don't know of another small place like this that does.  Veddddy goood.  
Thankfully this place is two blocks from my house, so easy access.. lol.</t>
  </si>
  <si>
    <t>Cibo is a really adorable place, but I can't say that I think it is extraordinary.  The atmosphere and ambiance is totally five star, but too much goes wrong after that to give it an overall five star.  
Food stuff:  I've been twice and both times I liked it, but it wasn't love.  We got the bruscetta plate and I wasn't really thrilled.  The traditional tomato one was the most solid choice, the bean one was strange and soggy and I don't eat pig so I can't comment on the third one (though everyone else seemed to enjoy it). The pizzas are pretty decent except that they lay out the toppings in a weird way, for example, if you order the vegetarian rosa pizza, if you like zucchini, it is all chopped up on two slices and so on.  It doesn't really make sense to top a pizza in such a way, to me.  I prefer draft beer over bottled beer, and all they offer is bottled.  I did enjoy a couple glasses of the Rossi Cabernet Sauvignon which was a solid wine choice.
Service:  The host/ess was a pleasant person, and the time quoted was less than we actually had to wait so that rocked.  While waiting, we attempted to get a drink.  The bartender was cool about getting our drinks in a timely manner despite the fact that it was busy.  Our actual server was super attentive at first and then lost for a good chunk of time as well.  Too hit or miss.  
Cibo is an adorable spot with awesome ambiance but it isn't quite that awesome when it comes to food and service.</t>
  </si>
  <si>
    <t>I love their beef sandwiches and thin crust pizza. It is just like being back in Chicago. Love it!</t>
  </si>
  <si>
    <t>In from out of town ..... Really glad we stopped here.... Excellent food nice atmosphere if I was planning to be in AZ more often I would bookmark this place.</t>
  </si>
  <si>
    <t>I think Macaroni Grill is a great place to take the fam, little ones included. It's not so much a romantic date spot, but it's still a fun, lively place to have some good Italian food. 
For apps, they have a really good spinach and artichoke dip as well as some tasty mushroom raviolis.
For lunch and dinner, they have tons of pasta, pizza, sandwiches and soups to choose from as well as a pretty good wine and beverage list.
The kiddie menu isn't bad either and if I remember right, they give kids placemats to color on or something along those lines.
If you go, promise me you will try the dessert ravioli! Yum yum yum!</t>
  </si>
  <si>
    <t>This is tough, because I REALLY wanted to like this place! What killed it for me? The lack of professionalism that was presented when my fiance and I came to look at this venue. I will admit that we were 10 minutes late to our appointment, however I do not think this warrants being treated like a herd of cattle.
First when I called the venue to make an appointment whoever picked up the line sounded as if they were in a rush and not even interested in making the appointment which was the first turn off. Upon arrival, we walked into another entrance thinking it was the main entrance, then we were re-directed by an employee to the adjacent door. As we walked out there was (I don't even remember her name), the wedding coordinator waiting. She quickly greeted us then had us sit down as she began to talk about the venue. 
Usually when you want to sell the venue you run, you'd think you would see someone with a little enthusiasm and fire explaining why their venue is so amazing. Well, we didn't get that from this individual. What did we get? A quick 10 minute spiel about what they do and the services provided and 3 wedding books shoved in our faces as examples then a quick 10 minute tour of the place. That's it, no effort, no emotion, no interest in wanting to get to 'know us' and get a feel for what kind of wedding we would like to have, just a quick, here is the place, goodbye. She was very snooty and acted as if she was not in the mood to showcase the venue.
So why two stars instead of zero? One star is for the venue itself. It is very chic, modern, yet elegant. The reception area is beautifully decorated and where the ceremony is held is beautiful as well! There are many ways one can decorate this place! The other star is the PRICE. This venue offers all inclusive packages at unbeatable prices. I mean an all inclusive package where they provide virtually everything for roughly 100 guests is $9495.00 taxes and gratuity included!!! That's a steal, trust me, I've looked into a TON of venues, you will not find an all inclusive price as cheap as this. 
Honestly, if my fiance and I were the only individuals funding our wedding, then we probably would have considered this place (more than likely, VEGAS). However, given the type of customer service that was displayed, we took our business elsewhere.</t>
  </si>
  <si>
    <t>The food is moderately priced and good, but the drinks are outrageously Scottsdale expensive.  I'll admit that they key lime martini was very delicious.  The Hell's Fire chips and Asian shrimp were perfect, and I would definitely recommend the food.  The lighting, more like a glow than a light, was quite awesome.  Service was pretty slow but professional.  The dj was great!  No one was wearing jeans, but there was a mixed crowd of some people in their 40's and many in their late 20's or early 30's.</t>
  </si>
  <si>
    <t>Zin, zin, zin - Yes, yes, yes!
Several weeks ago five of us had a wonderful Monday evening at Zinburger with our delightful server, Candace. I arrived early, inquiring about the Left handed Polestar Pilsner, Candace offered a sample, very tasty - with three of my party eventually having it with dinner. 
We had a great booth - giving us a vantage point, watching the parade of customers &amp; employees. I really like the airy, roomy, high energy vibe.
With our drinks we had the delicious zucchini fires with two sauces an
a subtle breading on the zucchini.
We all tried different burgers, with some of us tasting each others, Candace made the split arrangements prior to serving us - nice touch. The meat is flavorful, melting in your mouth with a freshly baked bun.
Fun, cool atmosphere &amp; great food - made for a great get away, early in the week.
My hats off to the Sam Fox team, another winner at ZinBurger.</t>
  </si>
  <si>
    <t>Visited the restaurant tonight and was very pleased.  I found the decor charming and elegant.  The atmosphere is amazing sans the hustle and bustle of most of the local chain like restaurants.  The place was devoid of the stereotypical Scottsdale element we prefer to avoid.  I found the prices easily justifiable in fact I though them quite reasonable.  We had the three onion tart appetizer, which was spectacular. For entrees we had salmon, filet, and a pair of lamb shanks.  Everything was wonderful.  The presentation was clean and the freshness and quality of the proteins, produce and accoutrement's was immediately evident.  Everything was cooked skillfully.  Had three of the four desserts on the menu.  The chocolate raspberry tart definitely stood out followed closely by the berry tart.  Delicately prepared and presented these were really an unexpected treat.  The environment is wonderful for Dining and chatting with people you actually like. The interior is intimate and it lends itself well to the cuisine.  I found the staff courteous, knowledgeable and professional.  We will be frequenting often and I encourage others to visit.</t>
  </si>
  <si>
    <t>This place is a hoot! A friend wanted to go to a movie that had been out for a while and it turned out that it was only still playing at this theater and one other. 
This is typically a $3 theater, we happened to go on a Tuesday and it turns out they have $2 Tuesday so it was even cheaper. You definitely get what you pay for...this theater has been around for a while but it's a great deal compared to the average movie gong cost. The concessions are also reasonable cost. Not the most comfortable seats in the world but you get what you pay for.
The reason this place is a hoot? There are crazy decorations, life size figurines, games, etc, everywhere. I am sure I only really saw about a third of the decorations because it is just sensory overload. I hear they really deck it out at Christmas.
So if you are looking for an affordable movie night and don't mind the seats from 20+ years ago this is a good option.</t>
  </si>
  <si>
    <t>I ate so many samples, I downsized my order! Some selections are a little too sweet for me, but others--giarduia, vanilla, pistachio, that dark chocolate stuff--are really good! We rode our bikes there at night. Made up for the calories. You've gotta have a little wholesome, yummy sweetness in life now and then. OK, it's not Anderson's Frozen Custard, but it's fine for Chandler.</t>
  </si>
  <si>
    <t>This place has amazing pizza and great service. I've been 3 times and have not been disappointed. We've come for mostly group events such as bdays and going away parties, and you can do family style and share or get individual portions. Bruschetta and breadsticks are great starters, and I love the signature spinach pizza. Our waitress suggested getting it crispy to avoid getting soggy spinach and I'm glad I took the suggestion! Coworkers got Chicago style calzone with au jus and raved about it. Since there was a bday they comped a canoli and gave us an extra one for being cool :) pitchers are also half off on Thursday's so 7 bucks for 4+ glasses worth of fat tire made us all extremely happy!</t>
  </si>
  <si>
    <t>The staff of this "establishment" are some of the rudest, most condescending individuals I have ever met in my life. They will not give you ANY money, and you will have much better luck at Sunset Clothing Exchange, which is right up the street (Plus they actually have friendly staff). The people who are buying the clothes should not be buyers; judging from the way that they style themselves, they know nothing about fashion whatsoever. Everyone who has stated that you will not get any money from them for designer items is right... they would much rather have trite, "trendy" studded vests from Target than a pair of Miu Miu sunglasses.
I was there about a year ago, and one of their young female employees was laughing, snarking and making faces at me. I had no idea who she was. It got to the point where my friend actually pulled her aside and said something. Today, their manager called me something that I can't even print on here. I had never seen him in my life, either. I have never done anything to these people except for sell my clothes to them.
Avoid this place at all cost, they should change the name to Juggalo Exchange.</t>
  </si>
  <si>
    <t>Simply the best Ethiopian I've ever had.  Grew up in VA with DC as my stompin grounds (home of a large Ethiopian population) and even had a good amount of Ethiopian home-cooked meals by friends and none was as good as this place.  
I go to AZ once a year for work and each time I am sure to stop in.  I usually get the veggie or meat-lovers meals since they tend to be such a good bargain, but have also ordered separate items as well.  
The vibe is casual and the service is excellent.  The staff have always been very friendly --- another reason I keep going back.</t>
  </si>
  <si>
    <t>I'm somewhere in between three and four stars. And, I know there are Yelp "Talk" events taking place right this very second as I sit to type my review, and it is for this reason I appreciate what anonymity I have so I won't be egged as I walk out my door in the morning. And, it is possible that I expected something earth shattering within the vicinity of so much greatness (read: Pizzeria Bianco)
First of all - I had to approach the bar for service, refills and a check. Granted there was one guy running the place at 3:30 in the afternoon, but my friends and I were three of five people at the entire property. They weren't busy. 
We sat out on the patio and watched all the folks across the walkway start to congregate outside Pizzeria Bianco in the rain. It was an unbelievable an hour and a half prior to opening, they have at least two seatings of Guests waiting in the rain - I swear there's got to be something addictive in that crust. I love Bianco, I do, but I am also (sometimes) very logical. Show up at 5 p.m., go find a great patio table at the Rose and Crown, or Bar Bianco and have some wine for a couple of hours prior to dinner - don't stand in the rain for an hour and a half!
But, I digress...we're discussing the Rose and the Crown. Okay. Cute, compartmentalized rooms, yes. Homey feel, yes. Good selection of beer, yes. Good wine, no. Well made cocktails, yes. Menu, eh, okay. Service, eh, poor to okay.  Patio seats, rocking good! The trees changing colors, yellow leaves everywhere, perfect. People watching, phenomenal. Fish and Chips, pretty good. The friends I shared the experience with, too good to be true!</t>
  </si>
  <si>
    <t>Very run-of-the-mill, solid, nothing-exciting-or-surprising type of place. It's the kind of restaurant that's not your first choice, but when all your other options are closed, or too far, or too crowded, you come to Village Tavern and you end up not being disappointed.
I was there today and had the $3 mimosas with the crab-cakes benedict. The potatoes that accompany the eggs are way too mealy, but the eggs themselves and the sauce are spot-on. Wished the crab-cake had a bit more flavor.
Bread service is by request only, which I really like.
Our hostess and our server were polite and efficient. 
Overall, a good place to bring mom and dad to on a lazy Sunday afternoon.</t>
  </si>
  <si>
    <t>Very impressed! $5 pitcher until 5pm, and excellent healthy food at a good value. Free valet parking.  I look forward to coming back.</t>
  </si>
  <si>
    <t>This is what I've come to expect from Waffle House. Great food with excellent customer service. My new home store since the one two blocks from my house is run by a cranky, sarcastic non-clean district manager (Kyle I was told is his name)</t>
  </si>
  <si>
    <t>I've been twice now. When it first opened and then went a long time before going back.  I was impressed both times.
They're busy but not too busy that you can't get a table. 
This las time was for lunch. We sat outside by the fireplace. That made for nice ambiance cause it was a bit nippy outside. 
The server was pleasant and attentive. The food was so, so good. We had 2 cheeses for an appetizer and split a large salad. It was plenty of food for 2 and only spen $20.00.
The salad was not just "a salad". It was special :) Roasted sweetened pecans, chicken, PEARS!!! It was delish.</t>
  </si>
  <si>
    <t>The ever evolving menu changes again, But a coupon made it a decent buy.
I will admit my co workers 2 for 1 coupon is why we went in. This means ~3.25 per burrito vs the usual $6 range.
What I didn't like was that my vegetarian burrito did not have vegetables in it, it was just a bean and rice burrito with guacamole. I don't know how one gets the grilled veggies in their burrito but it is not by ordering a vegetarian burrito.
The drink and napkin station here has always been a bottleneck, getting a refill or more napkins is nearly impossible.
I do like the fact there there is Choula sauce in addition to the red and green tobascos. And I also like that the chairs are not nearly as bad as those at chipotle.
The best tip this time is get in before 12, otherwise be prepared for a long long line.</t>
  </si>
  <si>
    <t>This place is absolute perfection.  From the setting to the service to the food, I loved every moment of it.  The only way I found out about this place was through Yelp.  You seriously are my trusty sidekick.  From the previous reviews I was a little worried that it might be packed, but then I remembered it was a Monday night so no worries.
Walking in the restaurant, it is quite small, but just absolutely adorable.  It really does feel like an upscale country home.  Wood lines the whole restaurant and they have mini chandeliers hanging over every table.  Even the touches of place setting are just perfect.
Our server was Gina and she was a complete sweetheart.  We started off with the Bohemian Sidecar and the Cucumber Vesper.  Both were absolutely delightful!  Then we moved on to appetizers, because while getting drunk is fun, I was really excited for the food.  We had the steak tartare and mussels in the saffron and white wine sauce.  I loved the steak tartare with the potato chips and fried egg on top.  Put fried egg on top of anything and I'm sold.  Put fried egg on top of raw steak and I'm in love!  The mussels came out just as we were finishing up the steak tartare, perfect timing!  The mussels were equally amazing if not more, and I am so sad that they only give one piece of bread!  Well that, along with the bread and butter.  But that still wasn't enough for me!  I wanted to soak up all of that saffron sauce goodness!
After Gina cleared that out of our way, she brought out the glass of Bordeaux and Rhone blend.  I hate when I don't have a drink in front of me, and she made sure that never happened.  Then the entrees came.  The pork shoulder with the bacon for my bf, and the stuffed chicken with the pome puree and mushrooms for me.  Again, absolute perfection on both accounts!  I loved the mushrooms that were slightly charred and crispy, with the sauce and the puree and the chicken with goat cheese.  I'm getting hungry again just writing about it.  My bf loved his, but I still maintain that mine was better.  And both of these entrees were incredibly reasonably priced at $15 and $17.  Could life get any better?
Well apparently it could!  After we polished off our entrees, then came dessert and after dinner drinks!  We had the souffle which was amazing with the creme anglaise.  And the berries with the creme fraiche.  Heaven in my mouth!  We finished that off with the chocolate martini and the pear tini.
This review cannot do this place justice.  This is truly a unique experience that is far above any of the restaurants in Scottsdale.  Please go in and experience this for yourself, you will not be disappointed!</t>
  </si>
  <si>
    <t>Amazing work!
My dentist referred me to this place just down the street from her.  I was super scared, as I always am at the dentist, but the staff made me feel very comfortable.  They treated me like a patient at the hospital.  They were my angel nurses.  
When Dr Amin came in, the "nurse" was holding my hand and telling me when to breathe.  I was, of course, shaking like a leaf.  The Dr "popped" me three times in the cheek, and I was all numb.  When I say "popped", I mean it was an electric shock wave pop flowing through my face to my freaking eyeball that made me tear up a little.  (this was done by the needle of course going into my cheek)  It was the craziest feeling, but relieving at the same time.  I just breathed through it, and it helped.  After about a min, the Dr was working his magic.  In about 45 mins, he was all done, and I had like 4 canals.  And I didn't feel a thing!!  :)
I was very pleased with the staff, Dr Amin, and the work they did.  I highly recommend this place if you need a root canal done.  Plus if you're a scardy cat like me, this place makes you feel comfortable.</t>
  </si>
  <si>
    <t>Just off University, but manages to feel like a little hide-away, and pulls off an enticing mellow atmosphere, suitable for intimate conversation.
Fish Tacos and a Margarita again please! How many times before I can force myself to experiment?</t>
  </si>
  <si>
    <t>-Biggest Joann's store
-Great fabric selection
-Clean store, good layout (different from other Joann stores)
-Convenient location (parking is not too bad).
-Employees are friendly.
-Restrooms are blah and smell.</t>
  </si>
  <si>
    <t>One of my fave spots when I'm hitting up the late night in Scottsdale. And yes, the Old Town location is SO much better than the one in North Scottsdale. 
Get there early for 2-for-1 martinis - they have a ton to choose from, if you're a frilly martini drinker - but also make a mean dirty martini with olives, which is my own personal indulgence. 
Multiple rooms for multiple scenes - a dance floor, a more chill bar room and an outdoor loungey space - so whatever you're looking for you can find it here. Just make sure you've got cab cash to get home - three of these martinis can definitely get the best of you!</t>
  </si>
  <si>
    <t>This place is cute, affordable, clean, and tasty. I would recommend this place for a quick lunch since the service is fairly quick and has a simple menu. Or you can bring your date here for a cute dinner date. The place is a fairly quiet place, and the lighting is very nice.</t>
  </si>
  <si>
    <t>This is a nice asian take-out style restaurant (you can order and sit down too). The portions are pretty big, and they have a good selection. WAAAAAAY better than Pei Wei which is in the same shopping center. 
The only downside is their breading is a little heavy, but other than that I have enjoyed everything I have tried there.</t>
  </si>
  <si>
    <t>My sister in law and her fiance took us to Jimmy Johns after discovering it. The location is really convenient to us, which is great.
I enjoyed my sandwich. The branding is a little intense. EVERYTHING, right down to the chips, is branded with the Jimmy John's logo. It's all good but it's a little crazy.
The sandwiches are big and the cookies they sell by the register are huge! Prices don't seem too bad either. A nice sandwich stop.</t>
  </si>
  <si>
    <t>Finally Biltmore gets a sushi place after the departure of Ayako! Well if you have been to Stingray in Old Town Scottsdale, this is same menu, etc. But I happened to like the atmosphere at this location better!
Came here for a happy hour, had a drink called the Tokyo Tease(delish!) and since I love sashimi sushi (which isn`t on the happy hour menu, no big deal), ordered my sashimi combo, which didn`t disappoint!! Included tuna, salmon and yellowtail. Did enjoy the bevy of assorted rolls that went by. I like the outside/inside seating bar- great on beautiful weather days! I will be back for more!!</t>
  </si>
  <si>
    <t>This place is great! Just opened up on central just south of camelback on the west side of the road. 
...AMAZING gelato and the coffee is just what I need! Family owned, really friendly staff, free wifi, flat screen tvs,....also just saw a flier for a monday movie night...I guess they are gonna have double features on mondays...even made a specialty drink for the night....sounds like fun!
...cool little spot, dont hesitate to check this place out!</t>
  </si>
  <si>
    <t>Really?  Because it doesn't get any better than this.  For what it is and for what it's worth this place is truly unique.  A slight step up from a hole in the wall type of place, this quaint spot serves up good, tasty, and satisfying food hot from the kitchen.
What is a pasty?
A pasty's history can be associated with the tin miners in England.  The story goes that these miners were covered head to toe in dust and other nasty stuff and would eat these calzone like dishes as a means to have nourishment without the need to return to the surface.  Supposedly, the miners were able to eat the pastry like food by holding onto the "handles" and when done, discard the tainted remains into the mine thereby appeasing the spirits that haunted the mines.
At the Cornish Pasty Co. I can first hand recommend the Chicken Pesto.  Very good flavoring and filling.  Or you can go with the more traditional route with beef, potatoes, and swede.  The sauces that come with your pasty are there to accent the flavors and are highly recommend to try as well.
Pros
* Good food
* Originality
* Portions
* Customer service
* Coat hooks at the bar
Cons
* Small interior</t>
  </si>
  <si>
    <t>Coming from a French family on my mom's side it is ingrained in my genes to love cooking, food, and shops like Sur La Table...oh and also wine and cheese...what a tough life I live!
Sur La Table is a classy cooking shop which offers high end cooking ware, appliances, and also dishes. Somethings in the store can be pricey, but you can also find good deals as well. They offer many cooking things you wouldn't find at your average Crate and Barrel for more complicated cooking endeavors. I have also found some cute cookie cutters here for my mom's collection. The staff was all very helpful and knowledgeable. and many Sur La Table's now offer cooking classes!</t>
  </si>
  <si>
    <t>Most of my excitement and "love" of this place has more to do with what it represents -- not what it is right at this second, but I fully expect that to get better. TFM representing a place in Central Tempe to get basic groceries (all the better that they're local and organic!) without needing access to a car. 
When I looked up the location, I felt heartsick at the thought that this is right across the street from where the Co-Op used to be. What's there now? An empty dirt lot. The Co-Op was driven out by an over zealous real estate company that, in the boom of condo building, bought the location, driving Co-Op to another spot where it eventually failed. Know what else failed? That condo endeavor. Now, a few years later, we have this budding marketplace with a lot to live up to.
My first trip in, I didn't have anything particular I needed, I just wanted to check things out (though I was making enchiladas later that day, so had a few items I was on the look-out for). 
It's pretty small right now, and in the former building of Jake's Shop, which is also another Tempe staple now gone. But it had the basics such as milk, peanut butter, a small selection of produce -- local, of course -- cheese and even some gift-type items for sale in the back. 
I picked up some green onions (99 cents for a bunch) and red peppers ($1.29/ea), and thought those prices were exact with a chain grocery. And bread - this is my favorite part of the store! A big selection of sliced wheats and grains, and rolls and longer Ciabatta styles too. And the favorite of my favorite? Fresh "Made this morning!" tortillas! They looked delicious, and were HUGE. The size of a large pizza, they came in flavored varieties for making yummy wraps.
When I checked out ($5 minimum for credit card purchases, and a sign said "EBT coming soon"), I was offered another red pepper from a basket by the register because this small batch was about to go bad. So instead of letting them and then throwing them away, they *give* them away with each purchase - wonderful! 
Oh, and I was surprised and pleased to see a small corner of the store set up with a couple small tables and a couch, all within view of a large flat screen playing Alice in Wonderland. Sure enough, a kid sat there, out of the way and quiet, while is parents shopped. Both parents and the childless thank the owners for THAT kid haven, I'm sure.
I really look forward to coming in again and again and watching this place grow and thrive.
p.s. I highly recommend becoming a fan of their FB page, so you can get daily info about what they just got in, specials, new additions, etc.</t>
  </si>
  <si>
    <t>Why do people love this place?  MommaKat insisted on snacking here after a hard day of shopping, and I am not impressed.  AT ALL.
I had to coerce the boy behind the counter to make a salad my way, not the normal recipe.  It was like pulling teeth.. no seriously, no cheese.  and I want this dressing not that dressing.  
We stood in line for over 20 minutes at 4pm on a Saturday.  There were 2 couples in front of us.  LAME.
There were no forks, and the cashier forgot to give me my brownie, and i thought he was going to have a conniption when I asked twice.
Bathrooms were very nice and clean though.  Outdoor seating is very limited. 
Lame excuse for a panera-</t>
  </si>
  <si>
    <t>For those who gave this place low marks, forgive me. I really like this place. Now I haven't tried various dim sum places so I'm reserving the right to downgrade the place as needed. The variety of food is plentiful, and the carts just keep on coming. I love the steamed pork buns, and the shiu mai (not sure if I spelled that correctly). Yesterday, my favorite pick was the deep fried rolls of taro and shrimp. YUM! I have never ordered from their menu so I can only talk about their dim sum. My friends and I try to go eat dim sum almost every Sunday. It's a cheap way to try new foods, and if you don't like it, well.. you can get away with pushing it aside with minimal guilt. Give it a try! You might be surprised.</t>
  </si>
  <si>
    <t>Today I went in for lunch and it seems the quality actually has gone down a bit it is still good pizza but the salad was a bit smaller and pizza just didn't have the same flavor.  You don't get that wood fired smoke taste which you would crave at a wood fired place.  I'll go back maybe today was a bad day as usually I like this place a lot.</t>
  </si>
  <si>
    <t>These guys have the tacos and nachos thing figured out. Great decor and hot, hot waitresses. 
We had lunch and it was pretty quiet. Good service. I'm sure things get crazy at night, though!</t>
  </si>
  <si>
    <t>Grilled tofu sandwich was pretty good. Quiant little cafe with a lot of vegetarian options. :)</t>
  </si>
  <si>
    <t>Truly a hiden gem in Chandler. Located south of Chandler Boulevard, just off of Roosevelt (next to Archery HeadQuarters). Wanda's is a small yet quaint, twelve tables inside and 5 outside. Outside is for sure seasonal, as summers are too hot and dead of winter can be too cold. Wait times on a Sunday or Saturday can be 10-15 minutes during the "rush times", which is a quarter the wait time you would experiece at the near-by chains. The menu offers a variety to satisfy and hunger (except if you want lunch on weekends, it's breakfast all day, lunch from 11-2 during the week). The burritos are awesome. Ladies, I guarantee you will take half home! My husband likes the Biscuits and Gravy. The bacon is amazing and addicting often I have to smack my families hands away from grooping a piece. French toast, cinnamon raisin french toast and pancakes if you brought your sweet tooth =)   Build your omeltes are good too (tip, add a side of salsa, you won't be sorry, it is made fresh daily and goes perfect with a ham and cheese omelete). Service is exceptionally friendly, a lot of regulars and the servers know what you usually drink and sometimes can have your order written unless you throw a curve ball and veer from your usual. 
A+ Wanda!</t>
  </si>
  <si>
    <t>I have been coming here since discovering them after their opening week last year and I haven't stopped coming back. The food is predominantly Filipino; the Filipino-Mexican fusion comes in the burritos, flautas and quesadillas filled with Filipino meat dishes. A great starter would be the Chicken Adobo burrito. Karey's does it right by not dumping rice and fillings inside the burrito; they're served on the side. 
For those more interested in rice plates and combinations, Karey's serves daily prepared dishes such as Pork Adobo and Chicken Adobo (pork or chicken simmered in garlic and soy vinaigrette) and Beef Mechado (a type of stew with beef chunks, potatoes, and onions in a light tomato gravy) with either white rice or Garlic Fried Rice (yummy). There are also specials that rotate each day, which can be checked out on their Twitter account. This is a great idea as one can find out when they are serving Lechon (roasted pig)! Yum!
There are dishes that can be prepared fresh but are not part of the combination specials.  The ones I've tried that I highly recommend are their Lumpia (fried eggrolls in chicken, beef, or vegetable) and Pancit Canton (stir-fried noodles with vegetables). The pork lumpia was great when they used to serve it, and I preferred it to the beef lumpia that they serve now...but it's still good ;)
Not only is the food delicious but the warmth of the staff is something to always look forward to. Karen and Rey make you feel truly at home. The best thing about Karey's Kitchen is having a Filipino restaurant in Phoenix and not having to drive all the way to the East or West Valley!</t>
  </si>
  <si>
    <t>Check engine light came on in Wikieup late on Friday night.  One of my family members has had work done here before and recommended them.  They got me in on short notice and stayed late to finish the job.  Was reasonably priced too.</t>
  </si>
  <si>
    <t>I love supporting such local businesses in my neighborhood- and you should too!  If I worked in the area, it would be in my lunch rotation.
The customer service here rocks- it appears as if they actually care if you enjoy the food you have ordered.  I appreciate this and think they deserve a huge kudos on that one.  The hours are pretty ridiculous- they close at 5 on weekdays and are open from 10:30-3:30 on Saturday's.
I've had the Route 66 (Buffalo chicken) and the Ringo Starr and have enjoyed them, but it wasn't true love.  Don't get me wrong, fair choices but no real excitement.  The Sirachi chili sauce helps out- but I love that stuff.
A solid choice, although not mind blowing in any stretch of imagination.</t>
  </si>
  <si>
    <t>Feels a lot like That's a Wrap (which used to be in this location).  I love the overhead door; I love fresh air.  Lots of seating and a bike rack (that doesn't really properly serve a lot of bikes, honestly).
Food was very, very fresh.  I expected (per norm in most places) corners to be cut where not noticeable (see: frying something often masks it's lack of freshness) - corners were not cut.  The three things ordered were all well prepared, fresh and delicious.  The things I oversaw on other tables were also looking mighty tasty.
I'd love to see a few bottles of craft beer here - that's my personal opinion.  Part of the issue is local laws, the other part is those running the show.
Will return, for sure.</t>
  </si>
  <si>
    <t>Sundae for Sunday.
Pink spot helps me go through the summer heat.</t>
  </si>
  <si>
    <t>This place has a top notch tuna tataki app! Great rolls out quick regardless of how busy they are. Excellent service all the way around and very reasonable on price. Green tea ice cream for after dinner treat, I think so!!!! I forgot to mention I was in and out during lunch time spending 20 dollars.</t>
  </si>
  <si>
    <t>Went to a party where they had Stacy's cater it. So good-- it was the BBQ beef, BBQ pork and BBQ chicken.  All of them were fantastic but I enjoyed the pork best, which is odd b/c I am not typically a fan of pork.
Anyhow, it was all perfectly moist, well seasoned and was a big hit at the party.  
I would order from them for catering and I need to stop into the actual restaurant sometime to try the other items on the menu.</t>
  </si>
  <si>
    <t>i think reviews for this place are based on happy hour experiences. the food was SHOCKINGLY hot and fast out the kitchen. methinks there's some heavy microwave usage going on. the interior of the restaurant is and dark and fancy, but the food is mediocre and overpriced.  in fact, the roaring fork became both a barometer and a joke for the remainder of our visit in scottsdale.
if you want an equally priced meal with amazing food, yelp something else closer to oldtown (might i suggest something from the Baratin/FnB empire)?</t>
  </si>
  <si>
    <t>As a mom of two, Jason's Deli is awesome. 
The ingredients are fresh and healthy, and the kid's meals are huge and priced right. For my young kids (4 and 2), one meal is enough for them to share. For bigger kids, it seems they could be eating off the kid's meal longer than at some places. 
Add speedy delivery of food and free self-serve ice cream at the end, and this is one happy mom!</t>
  </si>
  <si>
    <t>Earl's is Earl's - not great - not bad. If you're in the neighborhood and don't have anywhere else to go, go to Earl's. By far there are better choices, but Earl's will do when you're in a pinch.
Typical bar food with no particular edge to make it memorable. 
The staff is very friendly and the service is very good. 
Just average, not memorable.</t>
  </si>
  <si>
    <t>Half the fun is the wait.....If you are going to go, you may as well get into it. We get into it, at their Italian place next door and drink tons of wine. L and I later that night had a hot kiss and she lost her precious earrings. I even drove back the next day to look for them somewhere against the wall. Just kissing, but hot, if you lose earrings.
We went twice once alone, and the 2nd time with her sons and friends. We ordered every pizza imaginable. It seems almost every high end pizza now, is brick oven and more about the crust. I like everyone else will mention, I am from the East Coast and know pizza. Best in the United States, we have several that are at that level. You can flip a coin on which one is better.</t>
  </si>
  <si>
    <t>Consistent.  Fresh Mint offers a very consistent product. 
This is a vegetarian restaurant with a Kosher designationl. The menu is Asian, with traditional dishes served with tofu or just veggies.  The tofu is flavored/shaped as with it's more traditional dish (i.e. Kung Poa has chicken-flavored tofu, Beef dishes taste more like beef).  Personally, I prefer plain tofu over flavored and they will substitute to your taste.  Also, for GF'ers, they do have some dishes that are GF (no soy sauce--such as curries).  No upcharges for any subs or even brown rice...
At lunch, hardly a seat is available. It's nice to see that this is more crowded than the fast food joint that is closer to the street.  A slight tention can be felt for the business of the staff; however, this restaurant is consistant every time...it's worth trying folks.</t>
  </si>
  <si>
    <t>Fantastic, order anything off the menu and you will be pleasantly surprised.  Best gyro I've ever had hands down and the falafel is equally amazing.  Owner paid special attention to my boyfriend and I and made sure we were happy with everything.  Only downside is that they close for a couple hours during the day before dinner time (I believe its 2:30 to 5:30 or something like that) so I can't eat their delicious food whenever I want, haha, keep on doing what you're doing Sahara.</t>
  </si>
  <si>
    <t>Bleh. 
I have been anxiously awaiting the opening of this spot, since I frequent the other spots on the same corner.  I had some pretty high hopes that this might end up rivaling Postino's or Bomberos... or well... something other than a drive-thru.
I ordered the daily flatbread pizza.  It was a Chicken Teriyaki with prosciutto, pineapple and red jalapenos.  The ingredients didn't seem to be of the best quality.  The chicken was a little gristly (sliced breast meat would have been nice), and the cheese was unspeakable.  It was straight-from-a-bag mozzarella... which was congealed into a huge mass of grease.  The pizza was so wet with sauce and grease and heavy from too many toppings, that I couldn't even identify the crust... it was disintegrating before my eyes.  The prosciutto was all in one large clump, instead of being sprinkled throughout.  So disappointing.  My friend's caprese salad was mainly a plate of tomatoes with a garnish of cheese and a sprig of basil.  I love a good caprese - and especially enjoy when there is a fairly equal amount of all ingredients.  Helps balance out each bite, you know?  No such luck with this one! 
Our service was fine.  Helpful enough in the beginning, but I think once she sensed we weren't thrilled with our food, she just tried to get away with a minimal amount of interaction.  The waitress never asked me how my meal was... even though I was clearly picking at it, and only ate half of it.  She offered to clear it away - not box it - so, she must have realized I didn't enjoy it.
I will definitely wait a while for a return visit.  Since it is close and has a great layout/atmosphere, I am hoping that they work out these rather large kinks and become the kind of place that I would like to revisit.</t>
  </si>
  <si>
    <t>Love chickafila :) they're pretty pricey for fast food though</t>
  </si>
  <si>
    <t>Marcella's does have its downside, but today I'm in a good mood and I am recommending you stop in for the following three reasons:
1.) They bring absolutely delicious bread (including olive oil) to your table almost immediately. I love this and I love their bread.
2.) You can sit on a "patio" inside the mall and have the most amazing people-watching experience. Fashion Square shoppers can be quite entertaining.
3.) The Amalfi Spritzer might just be my favorite cocktail of all time. Vodka + passion fruit + basil = HEAVEN. Plus, they use those cute little cylinder-shaped ice cubes that somehow make the drink even better.</t>
  </si>
  <si>
    <t>Food was delicious, portions were great, and price was very reasonable! Highly recommend</t>
  </si>
  <si>
    <t>this is my favorite music venue in phoenix. it is a smaller venue best for local or indie bands, but every show i've been to their has been far more memorable then any show i've been to in phoenix.
the place itself isn't too stunning, it is just a rectangular brick building with a bar area on the right when you walk in, booths on the left side of the wall, some high tables in the middle, a stage and standing area at the back, and an eclectic mix of art on the walls. however, the place has a really good feel to it and excellent sound that leads to really wild and memorable concerts.
the two that i remember the most were the presets/the rapture and spinto band/art brut/we are scientists. i thought the presets were pretty lousy until i saw them play there and the rapture played an absolutely amazing set that lasted almost 2 hours and inspired an epic, comfortably out-of control dance party. the other show was equally long and boisterous, highlighted by eddie argos coming out into the crowd to sing 3 songs.
the bad things about the place are that last time i went there was still no alcohol because they lost their liquor license. however, i heard that they have got it back now, but i'm not sure. the shows i went to i had to go down the street between sets and drink at alice cooperstown which isn't cheap. 
it also doesn't have a patio at all where you can hang out and hear the music or what is going on inside and drink or smoke. the venue reminds me alot of the lounge in the back of Plush in tucson except for the lack of a patio which is really important in a state like AZ where the weather is so good at night most of the year.
of course the worst thing is just the lack of bands that go there. most bands come to either marquee (heaven help us poor phoenicians) or even worse, the clubhouse. if you happen to be a tour manager reading reviews on yelp, please book your band at the brickhouse.
Update - 8/31 - Had to downgrade to 4 stars after my most recent visit. Its hard to believe that I'm downgrading them now that they have liquor available, but it's happening. 
They normally have local draft brews at this place for 2 dollars, but apparently when they have a show they don't sell it at all. Only bottles for 3 or 4 dollars. What's worse is that every bottle I ordered wasn't cold, tasted like they just threw it in the ice bin 30 minutes before. AND they kept running out of beers. What's even worse is that the mixed drinks run 6 DOLLARS for a really tiny glass. This place needs to get its act together. I'll be drinking beforehand and elsewhere in between sets from now on. I don't get why the music venues in Phoenix don't understand how much more money they can make at a show with drink specials.
They also apparently haven't invested in air conditioning which makes summer shows not even worth it. Okkervil River still put on a great show to my surprise, which is the only thing (along with the other great shows i've seen there) that kept me downgrading this place to 3 stars or lower.
They are also in the middle of remodeling so the place looks kindof like crap right now.</t>
  </si>
  <si>
    <t>Let's face it, junk is the antithesis of glamorous.  When you've got a big pile of crap you need hauled away, any guy with a truck will do, right?
WRONG.  You want someone that will be on time, is willing to clean up the area where the junk is after they've picked everything up, is polite and fluent in English, thinks of value-added services like emptying your trash bin, and represents a local business that you can patronize.
Junk Guys ticked all these boxes for me.  THe guys were great and helped me out when I needed some items hauled away from a house that I had sold.  I'd highly recommend them over an unknown entity or a big corporate junk removal company.  So go get your crap hauled away by the Junk Guys - you'll thank me!</t>
  </si>
  <si>
    <t>Nello's is the best!  Great local feel, great food, love this place.
You have to have:  (Gluten Free) Pizza, Garden Salad with Turkey and House Dressing.  It will soon be your go to feel good order.</t>
  </si>
  <si>
    <t>Back again.  Still thinking about the flatbread pizza w/ tandoori chicken. I told my friend not to order it as an appetizer b/c I felt it would be too much food intake.  One of the best things I've eaten in a while.  I can't wait to order that as my MAIN dish next time. Soooooo good. You gotta try it!
The chutney and all the flavor combinations were perfect.  It didn't sound so special on the menu, but it is!</t>
  </si>
  <si>
    <t>Being from NJ I am always on the prowl for my hometown pizza and Italian food. They have absolutely the best cannolis like my grandmothers!  The pizza droops like Ray's Pizza in NY. I'm not a big fan of sauce that has any sugar in it which most do so to many their sauce is awesome. I prefer unsweetened everything.
The service is great and they are from New Jersey!  It's a great place to grab their special 2 slices and a coke for $4! YUM!</t>
  </si>
  <si>
    <t>I met fellow Yelpers Brian S and Shannon M here and learned that it's all about the sandwich.  And feeling like you have walked on to a set for "That 60's show" or "That 70's Show".  It's pretty clear the owners of Casella's are focused on the sandwiches, not updating the decor.
I had an Italian beef sandwich.  It was great.  And I sat and soaked up the 70's decor as the bread from my sandwich was soaking up the juice.
This place is old school all the way - old school awesome.  F#%*ing A.  Now where's my Trans Am?</t>
  </si>
  <si>
    <t>I'm on the constant hunt for good Chinese food in Phoenix. After many disappointing meals, I found Desert Jade and haven't looked back. The restaurant is super clean and quaint inside (even a big fireplace) and the service is great. Each of our servers have been super friendly and attentive. The food is really good. It's not going to blow you away, but it's fresh, portions are just right and I've never left unsatisfied. 
I really like the Kung Pao Chicken, the Mu Shu Pork, Spicy Chicken with Vegetables (lots of them), and my husband loooves the glazed walnut shrimp.
If you're looking for an easy, casual Chinese meal in Phoenix - I promise you this is one of your best bets.</t>
  </si>
  <si>
    <t>Wow, it must be a first-time mall experience for the reviewer before me.  Five stars for Arrowhead?  Are you kidding?
I find this mall to be average and boring with many middle of the road stores (Dillards, Sears, Gap, Tilly's, Forever 21) you can find elsewhere at other Westcor malls in the Valley.   
Nothing really strikes me as distinctive at this mall - other than the fact that it's the nicer of two indoor shopping malls on the Westside.  So for 500,000 people this is the only game in town unless they're willing to drive east.
The store mix and food court are pretty typical.  In fact, I rarely go here unless I am in the area, need socks or undershirts and/or I'm trying to avoid the lines of the other Arrowhead Paradise Bakery.</t>
  </si>
  <si>
    <t>When I was recovering from surgery, I received of one of their arrangements. It was marvelous. The quality was unbeatable, with gorgeous blooms and fantastic presentation. They lasted for weeks. I am really pleased with this company and wouldn't hesitate to use them again!</t>
  </si>
  <si>
    <t>Yummm. Love The Lady is A Scampi.. it's all I ever seem to order from this place. Can't get myself to stray. HUGE shrimp, pasta i perfect and full of flavor. As for everything else.. service was spot on, wait was only 30 minutes on a Friday night which is unheard of. One complaint.. ordered a dirty martini and there was no olive garnish :( But if that's the only problem..we're in pretty good shape.</t>
  </si>
  <si>
    <t>I remember when this place first opened.  I was very excited since it seemed so "humbling".
I came here for lunch and thought this place actually looks "okay" at best.  Chicken Sandwich was excellent.  The bread was toasty and crunchy, while the Chicken and toppings were warm and buttery!  However, the soup can improve.  They only gave to you 2 options so I guess I had a 50/50 chance of getting the good one!  
The place was loud and popping!  Not sure what to make of it since they had wine racks and wine, but then teeny hot pink tank tops hanging from the wines.  Is this supposed to make me want to drink more wine or should I buy a shirt for my GF?  Though I don't think anyone would appreciate a shirt that says PIE.  
Service was good, I guess.  Our waiter was very nice and helpful, but he seemed flustered with a smile.  He didn't do anything wrong by any means except he was going about 100 more miles than I was.  - Enjoy</t>
  </si>
  <si>
    <t>I would just like to start off by saying that I love egg salad sandwiches. I have probably tried an egg salad sandwich anywhere that serves egg salad. Sacks is BY FAR, the BEST egg salad sandwich (entitled "The Dali") I have ever had in my life. I live in North Phoenix and I will literally drive many miles just to eat at Sacks. On top of the wonderful menu, whenever you order a sandwich from them, the meal comes with a little chocolate chip cookie, which is amazing all in itself. If you like their cookies, you can purchase the cookie dough. They also make other delicious dessert bars and salads that are for sale as well. I have been eating here for at least 14 years, and I hope they NEVER go away!</t>
  </si>
  <si>
    <t>I have found my new favorite sushi spot.
I wish it was closer to Tempe, but it's worth the drive.
You can tell by their menu that Hana strives to be an authentic Japanese restaurant, as opposed to the sake bomber joint that only has food so they can call themselves a restaurant. You know the kind; the Phoenix area is plagued with them. Hana is BYOB, and there are only a few ridiculous fusion rolls on their sushi menu: most of it is authentic, real sushi. 
On my first visit I started with my usual appetizers, and was immediately struck by how unusually fresh and tasty they were. The seaweed salad had just the right amount of sesame oil, giving it incredible flavor. The veggie gyoza were indescribably delicious. They made me realize I'd never had a fresh gyoza before; every one I'd eaten previously in my life was a pale imitation of these little bits of Heaven.
The sushi came out fast, even though it was fairly busy this particular Thursday. The first thing I noticed, naturally, was that someone put a burning sugar cube on the tray. "Hey, fire!" I thought. It was a nice touch.
Then I saw, nestled between the flaming sugar and the wad of wasabe, a small pile of what looked like pickle relish. I guessed what it was, and our waitress confirmed it: it was FRESH wasabe.
Real, fresh-grated wasabe is something most people never experience. Most people don't even know the pasty green stuff that's standard in every sushi restaurant is just normal horseradish dyed green. The real stuff is just too expensive, and too difficult to keep on hand. But there it was, no extra charge. It adds a little spice and a wonderful, fruity complexity to the sushi. 
The sushi was great. They also have a large menu with all the other Japanese dishes you'd expect, but I didn't try any of them. Next time.</t>
  </si>
  <si>
    <t>Well...no worries for the continued bad service...awful prices...average inventory....and just overall bad experience....because the store closes forever this weekend. I have never cared for the place....so I definitely won't miss it. However if your looking for some decent electronic gear at 60-80% off....then this is your weekend to go. Eat, Drink, and be Merry my Friends</t>
  </si>
  <si>
    <t>This little taco shop gets 5+ stars! 
The fish tacos were out of this world, breaded and fried to perfection. I also tried the al pastor taco that was marinated well and you can taste the marinade in every bite. I also tried molotes for the first time. The cilantro salsa and red salsa was homemade and oh so good and spicy. The quesadillas are like cheese crisps. I am so disappointed that I did not find this place earlier since it's so close to home. 
I have to try the other items in their menu soon. Price is very reasonable as their tacos range from $1-$1.50.</t>
  </si>
  <si>
    <t>I love a greasy burger joint so I wanted to try Smashburger.  I took my order to go.  The layout of the store is different than most burger place...a rather minimalist front counter.  The service was quick, and I received my food in a reasonble amount of time.  It was hot and fresh.  I ordered the 1/3 Smashburger with everything and Smashfries.  The burger was ok.  It was spiced in the same way that Hamburger Works or the Chuckhouse does their burgers.   The veggies on the burger were fresh.  The bun started to fall apart about the time I finished the burger.  overall...it was just ok.  It ain't no Lenny Burger.  I'd rather go to Fatburger then Smashburger.  The fries were crispy and flavored.  They were good.  When I first saw them I thought the portion was rather small, but when I took it out of the box in which they came, it appeared to be a normal portion.
I won't avoid the place if people want to go there...but I won't make a special trip.</t>
  </si>
  <si>
    <t>I like to think of Trader Joe's as a "specialty food/health market." It is simply in a league of its own when compared to large commercial grocery chains. Honestly, there is no comparison! 
With that being said, this is the BEST Trader Joe's I have been too! (and I have shopped quite a few in my travels across the US) The sheer size of this store, in TJ standards, is IMPRESSIVE!  The isles are plenty large enough for TWO people (with carts) to maneuver through.  And more importantly EVERYTHING looks fresh and delectable!  
Some of my fav's are: 
$3.99 Trader Joe's Coastal Cab...FABULOUS for the price! (Quite honestly though, I haven't EVER had a bad wine at Traders...they have an amazing selection that isn't overwhelming but isn't sparse either.) I also LOVE that they CLEARLY label each of the wines and/or regions so they are quick and easy to find! 
The Haircot Verts (French Green Beans) are simply delicious! Their Brussel Sprouts are the perfect size and quantity; just enough for two people at two different meals.  They even have Nulaid "Ready Egg" (i.e. egg beaters) for $3.69! At the grocery store the SAME stuff will cost you TWICE that!! 
Their cheese selection is delightful with almost ANY kind of cheese imaginable! Their artesian breads are so yummy...although not a "low fat/fat free" food, so that is a once every few months splurge. (and even then we only get the small loaf (which I want to say is called a "little bastard." That name CRACKS me up!) 
And although I am not a "sweet" eater, my hubs is...so he has a dozen or so goodies that he constantly gets here. The one I can think of off the top of my head are their Chocolate Covered Joe Joe's with Peppermint Crumble (or something like that.) I'd go look at the box but we are fresh out because the hubs thinks that eating one box over a two-three day period is acceptable! 
It also fun to be rewarded for bringing your own reusable bags; as any good eco-friendly shopper would do! There is a weekly drawing for a TJ's gift card (I think the value is $25) and you get a ticket when you bring your own bags. (not one for each bag...just one ticket for bringing them to put your goodies in) Then they draw a name out of all the tickets (which you drop in a box on your way out of the store) once a week.  
If you shop more than once a week, you can "earn" a ticket for each time you shop there in a week therefore increasing your chances of winning. (although I am PRETTY sure the majority of Surprise/Sun City Grand shop there so maybe the odds aren't THAT great! )
Regardless, this is just a great little "market" through and through. I used to get excited to shop at TJ's...now I am always looking for an excuse to buy something just so I can go there! (and it's not just to try and win the gift card either..that's an added bonus!)</t>
  </si>
  <si>
    <t>This is just overall a great place! It's tough to do this review, as I can probably only remember 1/2 of my times being here, and that is being generous. 
There's something about the atmosphere here that just makes you want to tie one on and knock back giant beers and spend money playing songs, darts, and Golden Tee. They also have pool and other games. 
It's a BIG bar. There is a more "game side" and a more "table/eating side". They have a ton of TV's that are large and high quality. I have never seen it "slow" here. It seems no matter what the day or time it's pretty happening! 
The food is really good. I love the diverse menu, happy hour specials, and quality ingredients. I also have never once had bad service. The staff is fast, friendly, and has never seemed irritated or overwhelmed. 
There is a large patio out front that you can drink on that has misters and heat lamps (depends on the season). 
This is the absolute perfect place to go have a blast with friends, or even come alone when you feel the need for a night out. Always friendly, attentive, and..... oops I forgot the rest because I always end up giggly and drunk. Sigh.</t>
  </si>
  <si>
    <t>Great Brisket. There has not been good BBQ in south Scottsdale for a long time. There is now!. The food is wonderful and priced well. Stop in and grab a bite.</t>
  </si>
  <si>
    <t>Is this great sushi?  No.  Does this food reinvent the sushi wheel?  Not even close.  Will I have a foodgasm?  Not a chance. When I am craving an amazing sushi meal, I'll go to Yasu.
Why I really, REALLY like Teharu:
The food is fresh.  While it's not amazing fish, there's nothing wrong with it - nothing here to get sick from.
All the standards are readily available and if you want something not already on the belt, they'll gladly make it for you.
The conveyor really feeds into my lack of patience.  I sat down, ordered an iced green tea, and started pulling plates off the belt.  Yes, I was eating sushi within 90 seconds of sitting down!
The price is a HUGE plus!  I met a friend for lunch - we each had iced tea, several plates with 3 or 4 roll slices, seaweed salad, sunumono salad and a couple nigiri and I was out of there for less than $20, including tip.
The place is kept incredibly clean, staff is friendly and Teharu fills a nice niche for a super casual, quick sushi place.  When it comes down to it, I can't always afford to spend what that quantity of food would cost me at Yasu or any of the other great places in town - I like that I am not committing to a whole roll - I can sample from 5 or 6 different ones.
Fills the need for the sushi craving on a buget and/or when strapped for time.</t>
  </si>
  <si>
    <t>Best gyros I've had in the East Valley so far.  The place is nice, but the service was very slow when I went there with a group of people for lunch.  It was my first time there, and maybe I caught them on a bad day?  I'll definitely be back again...</t>
  </si>
  <si>
    <t>A hidden gem in downtown Phoenix. I loved the design of the restaurant and was so excited to try the food. The menu isn't large at all but there is great substance in their offerings. I had the chili lime chicken which was really delicious. I don't think I managed to eat even half of my order but it made for great leftovers. :)  I noticed they had a very reasonable take out menu too!</t>
  </si>
  <si>
    <t>"6 inch tuna on white bread, with everything including spinach, but NO pickles".
Not even joking, this THE only subway that ever gets my sandwich right. Thank you for the $5 meal deal, it beats the other chains in this shopping plaza as far as price for lunch.</t>
  </si>
  <si>
    <t>My return trip to SaBai was excellent.
I stopped in due to an irresistable craving for something with shrimp.  I was in a take out sort of mood, so as I sat at the bar the friendly owner gave me a glass of water with a cucumber slice in it.  I was pretty floored at how refreshing something so simple could be!
I quickly got my order of Garlic Shrimp (extra spicy) and headed home.  The shrimp was perfectly cooked.  So perfect that I can't think of any other shrimp to compare it to.
I was happy to see a decent crowd in the restaurant.  I know I'll be coming back again.</t>
  </si>
  <si>
    <t>I had initially checked this place out a couple of months ago.  Once again we found ourselves needing some quick, delicious breakfast and decided to try this place out again.  As before it was absolutely delicious.  The one thing that surprised me this time around however was the little play area toward the back of the restaurant.  This is very impressive to me as it gave us some much needed peace prior to getting our food.  Thank you Bertha's Cafe for not only being so accommodating, but also for having such wonderful food.</t>
  </si>
  <si>
    <t>Feeling a bit weary from a steady stream of travel, we decided to head over here for my favorite Rx, Pho.
A couple of summer rolls filled with shrimp, pork and vermicelli, dipped in the sweet peanutty sauce, a dash of their house hot sauce(a tad more fire than the "cock" sauce) and we were off to  a fine start. I was feeling better already.
The Pho arrived, and the aromas were simply intoxicating. After a short interlude of vaporized euphoria, we dug in, adding the usual lime, cilantro, basil, sprouts and aforementioned hot sauce. Commence slurping.
The broth was simple yet complex in layered flavors. Noodles were perfect in abundance and texture. My companion chose beef and shrimp and declared they were cooked perfectly. I selected the special beef which included shank, brisket, tendon, tripe and meatball. Outstanding.
Service was with a smile, prompt and attentive. I honestly felt like I was sitting in someone's home enjoying what they might eat on a daily basis. I do not think that Cyclo can compare, while good, this just seemed more authentic.</t>
  </si>
  <si>
    <t>This was our third visit and I have to say the service is impeccable. They are attentive, friendly and helpful. 
I can't remember what we had our first visit, it was right after they opened and during the awkward stage. The second visit we had pizza it was good, we were looking for deep dish which they don't make but it was good and great service. 
Tonight we all had different things: Mostaccioli for my older son he was very happy, cheesy and flavorful sauce. Spaghetti and meatball off the kid's menu for the younger boy, sweet sauce and a big meatball another happy boy. Husband had the Chicago Grinder hot and it was gone in a flash and he said it was really good. It looked great on the toasted bread. He also got a salad instead of fries, lots of fresh veggies. I had the Italian Beef with peppers and onions, it comes with Giardiniera and au jus and french fries. The bread was yummy soft yet substantial enough to withstand au jus. The bread was stuffed, stuffed with meat, the peppers and onions were good but the giadiniera made it. It was a really good sandwich. San Tan Brewery on tap - yum.
I could give them 5 stars but I've had better Italian Beef though I will admit I'm not an expert. 
A great dinner and I hope to return soon.</t>
  </si>
  <si>
    <t>Owner Daniel M. is one of my most favorite restaurateurs in Phoenix. His stamina and passion for the business of serving fine cuisine is a rare find. Daniel is from South America but you wouldn't know it; his knowledge of the secret kitchens of Tuscany, Umbria and Amalfi is uncanny. I know this because I traveled with him and his chef one year on their odyssey through Italy.
Daniel takes special pride in personally choosing a very select few bottles of wine to fit any budget. OK, it's not Etienne's Different Point of View's list of 4000, but know that any choice you make is going to be a good one. If you're not sure, just ask for Daniel and tell him what you have in mind -- likely he has (with a wink) a special bottle in the back.
When we traveled through the Italian countryside I was constantly astonished by the warm greetings and special invitations we had from local proprietors who shared with us exquisite homemade wines and dishes made with pride from the finest vegetables and livestock. We frequently stayed long past closing with the owners and into the night sampling rare port and grappa. At one restaurant in Orvieto the owner took us deep into the dank recesses of the wine cellar for a special sampling  of cheese and wine. Talk about knowing people? One afternoon while drinking our 5th bottle of wine, who walks by but Jan D'Atri! Wow. (That's another review.) And speaking of reviewers, I also ran into Phoenix Magazine's Nikki Buchanan (also extremely nice).
When Daniel first opened in this location with that little stone oven in the corner, it was a pizzeria and guests could belly up to long tables in a casual environment that was made easy by his banter with the heavy Italian accented waitress (name?) who made a comeback some years later. For quite some time the restaurant was Il Forno; that is until corporate giant Il Fornaio entered the fray and sued him to change the name. After much rigmarole he changed to aqua e sale -- and notice Il Fornaio has since closed its doors? LOL. Again after much hoopla, he made it Daniel's. The current wood-paneled decor makes me think of a city club in San Fran or London. Very posh, yet understated. Selections of sculpture and art from his travels dot the restaurant's three small dining rooms.
The menu is a very difficult one. I say that because it has all of your favorites and it is difficult to make your final selection. Great for steak, ravioli, the best carpaccio in the city, best buffala mozzarella, mmm.... I could go on and on. So does the menu, page after page.
Some might call the preparations simplistic. This is the Tuscan way. Simple ingredients and simple preparation. Let the ingredients make their own magic. Grilled rack of lamb is not drowned in some Smucker's lime jelly, but gently brushed with rosemary and garlic, tickled with salt and pepper and finished with a squeeze spray of lemon.
Unfortunately the artful one-of-a-kind plates and bowls handmade in Vietri chipped at the edges over the years and the health department made him throw them away -- UGH!! -- they were a beautiful motivation to make you lick your plate clean to see the painted pictures beneath your scrumptious dinner. Not that you needed an excuse to dab every last bit of sauce with the wonderful mini loaves of bread cooked right there in the hearth that started it all.
Daniel himself is a wonderful host. He loves to give his guests a wonderful experience. There are many choices for Italian food in Phoenix. Most of it is just American Italian. Daniel's is a unique touch of the simple yet elegant. Enjoy.
P.S. [post edit] OMG. How could I forget the Tiramisu? It's a generous portion, so you can share with your guest, but after your first bite you may not want to. Light and airy, yet fantastically flavorful, the quality of the coffee really makes this dish a reason to go back again and again. I'm not going to tell you the secret ingredient. You'll have to ask Daniel.</t>
  </si>
  <si>
    <t>This place it hit or miss for me. I have always ordered the feta gyro and either fries or a small Greek salad. Why is the soda machine always broken? Makes me wonder what else is broken and not fixed in the kitchen. I ate here for the 5th or 6th time on Thursday. The gyro is excellent, but the fries were overcooked and the oil didn't seem very fresh, as the fries had a brownish, oil soaked feel. I will return for the gyro, but I may skip the fries and stick to the salad.</t>
  </si>
  <si>
    <t>Changing Hands is the perfect bookstore. These types of places just don't seem to exist, but Changing Hands has managed to survive.
Allow me to begin by saying that this bookstore does not have anywhere near the selection of a Barnes and Noble (or probably a Borders, but I don't go into that garbage store and cannot be sure). With that said, there are a few reasons to shop here.
First, and most importantly, they have well priced used books. I believe most of their used books are $7.50. They are also all in pristine condition. Now, $7.50 used isn't always that great for a paperback. You can do better online quite often. What's notable, however, is that their hardcovers are typically $7.50 as well. This is a fantastic price and is hard to beat.
Second, the location of CH is perfect. This is one of the best plazas out there. Wildflower, Trader Joe's, Mac's, Jamba Juice--you can't go wrong.
Third, and finally, Changing Hands is a local store, and many good things come with that. The staff is extremely friendly. From what I can tell, they are all hardcore book nerds and you have to love that. The store also has a very welcoming feel to it. Once you're in, you will realize how extremely friendly everyone is. No, not just the staff--the customers. Everyone is talkative, friendly, and just seems to be happy. They are all indulging in one of their hobbies in one of the most inviting stores I have ever seen. Someone will ask the staff "who wrote such and such?". The staff will almost assuredly spot a regular and ask him or her  "who wrote such and such". If he doesn't know, someone else will  probably pipe up. It's this type of thing that makes it a great store. Overall, it just has a great atmosphere.
The only negative comment I can make about Changing Hands is how hippy it is. There's a ton of books on spiritual techniques, new age methods, buddhism, and whatever the hell else hippies/hipsters think makes them look more cultured. Of course, this just goes along with the Tempe, Trader Joe's, and book reading demographic, so I can't blame them for meeting the inherent demand.</t>
  </si>
  <si>
    <t>So, if I rated The Grind based solely on the Sweet and Spicy Burger, I would give it a  Woohoo, five star rating, but, I'm not , just thought you should know, you need to get that burger if you come here.
I was a little surprised to see how small this restaurant is when my mom and I decided to come here for lunch (she was wanting burgers). This place reminds me of a narrow cave that happens to have a long bar with about 18 stools, six larger booths that can fit five patrons comfortably, four table tops, and three double occupancy booths. The bar is pretty cool, its lined with red lights and has eight rather large flat screen TVs you can see from the stools and the larger booths that we were seated at. I opted for the Sweet and Spicy burger ($12), thanks to Yelp, and my mom went with a plain ole cheeseburger ($11). Knowing that the burgers do not come with anything, we decided to order the sweet potato fries ($5) and both got iced teas ($2.5 each). My burger was delicious and was everything the title said it would be...sweet and spicy thanks to the sweet glazed jalapenos. I also enjoyed the crunchy, deep fried ratatouille, yum. My mom wasn't impressed with her simple cheeseburger and said she would order mine if she were to come back and we both enjoyed sharing the sweet potato fries.
Brent, our server, did a great job with suggestions and service. As lunch time got more busy and he got more tables he was always checking in with us and even put our iced teas in to-go cups. This place was, as the default Yelp display states, a-ok.  I'm glad I tried The Grind, but probably wouldn't suggest this place for lunch, but wouldn't hesitate to come back here if it is suggested by friends.
Breakdown:
one star for being a narrow cave
one star for the Sweet and Spicy Burger   -and-
one star for Brent, our awesome waiter.</t>
  </si>
  <si>
    <t>I used to work here so it had to be good;) Honestly, I would say it is the most friendly place I had been to. Cashiers are willing to except all coupons and work with their customers. The prices are great and the gas rewards system is very useful. I just wish it was a Marketplace instead.</t>
  </si>
  <si>
    <t>I have been to a buffet like this before, but I will never go to this particular one again. 
The food all looked fresh as we went through the food line selecting our favorites and stacking our bowl to the sky. We selected our sauces and turned it over to the grill. 
The cook doused our dishes with water, quickly cooked the ingredients, and returned them in a new bowl. 
There is a selection of crispy wonton bits, rice and soups for you to add to your tray at no cost. I selected no rice as they were all old and burnt to the pan. I chose the hot and sour soup because it is ma favorite. 
Free-range and refills on beverages. 
Sat down to eat, was not impressed. I could not muster to try a second spoon of the soup as it was absolutely disgusting. The bowl of ingredients were all bland, perhaps from the overuse of water at grilling, and I am almost certain the tofu had gone bad, The slivers of meat that my husband had selected tasted fowl as well. We obviously did not get to far into our meal before leaving. Had we not already paid there would have been several complaints from me, and changes in selections. 
We could have taken the left overs home, but opted to leave them instead. 
Suffice to say, I do NOT recommend.</t>
  </si>
  <si>
    <t>This place needs no more great reviews really but damn was it good.
Recent Sat night: first time.  Busy, hour wait, unless you sit by bar which was zero wait.  We sat by the bar.  
Very cool, hip place.  I remember the Clarendon but had no idea it got all cool and modernized, when did that happen?
Anyways, ordered 2 house margaritas (excellent, very fresh, perfect), then ordered 2 more..... buzzed alert***
Elote, teeth sunk in, amazing alert***
Spit shrimp cocktail, oh yeah.....its on.
Tacos carne asada, so fresh, so good.  Great chips and salsa, the thick kind of chips, authentic type, like in Mexico.  
For some reason I ordered a burger?  Huh?  It was a hasty decision and the burger was just OK.  Next time, no burgers, just tacos etc for me.
Even as busy as it was, the service up at the bar was perfect.  
I will certainly go back at some point.  Maybe not rush back just because of the busy factor, but hey what isn't busy at these hip trendy little places in town, right?</t>
  </si>
  <si>
    <t>New and big yes... but not my favorite spring training park.
5 stars for being big and roomy and also lots of grass in the outfield
2 stars for being almost like a major league park. Feels like you are attending a MLB regular season game. They lost out on the small spring training feel and intimacy.
0 stars for being the only cactus league park I visited this spring not allowing you to bring in food like candy or peanuts or sunflower seeds. You realize why when you see the pricey beer and food vendors inside.</t>
  </si>
  <si>
    <t>Walking in was like seeing a rainbow for the first time. UH-mazing! Every type of candy ever created and more candies that you've never even heard of. Best part about it was that it was super affordable. It was like a mini-costco of just candy. 
I ended up going twice on Saturday. Love it!</t>
  </si>
  <si>
    <t>Returned here after a year's absense. I understand they have had a change in management. some for the better, some for the worse. new general manager and now the service seems much friendlyer and efficient. New chef and now food is slow to arrive and not as good as it used to be. steak was charred, mashed potatos were lukewarm. Took over 30 minutes for our food to arrive. hopefully it was just an off night for the kitchen. but the general feel was that they lost the attention to the little details</t>
  </si>
  <si>
    <t>We were going to movies when the skies opened up.  
That is when we first noticed we needed new windshield wiper blades.
Kinda dumb, right?  But, the only time we use them here in the Valley is after a car wash?  Think about it.  
So we stopped at this location on Northsight, next to former site of "Al's Beef" which is now closed.  The folks who work there stopped me as I walked in and asked for the make and model of my car.  Within ten seconds we were over to the aisle and had the correct blades for our car.  WOW!  What a great group!
A funny aside.  As we left, I started taking out one of the blades and began throwing away the plastic and cardboard in the outside trash bin.  Another shocker.  It was filled to capacity with old blades.  Great minds, Eh?</t>
  </si>
  <si>
    <t>Seriously?! With grocery stores like Fresh &amp; Easy, Trader Joe's, and even Safeway around here, I wouldn't go to Whole Foods regularly, for ANYTHING, unless I was a bajillionaire. 1. It's wayyyy overpriced. I'm not sure if there's a Central Market around here as haven't seen one yet, but even that is better than this in terms of price! 
We got a few items here, specialty items in bulk foods, for example. The wine and beer bar is cool, but unlike the Whole Foods in Austin, Tx, which was the epitome of awesome, (2) one can't walk around with beverage in hand here. Too bad the rules are so stringent about that, because if I were shopping with a glass of wine, maybe I wouldn't notice the horrendous prices quite so much.
My 3rd complaint is that when we ordered coffees from the coffee stand there, my mocha and my boyfriend's latte tasted like motor oil, after taking forever to be made, and the girl saw me swipe my card but THEN told me she "didn't have a register person" and I wasn't able to cancel the transaction....so then we had to go back through the main grocery line again. Grrr.  I left unsatisfied, uncaffeinated, and feeling like I had just wasted ten bucks on coffee that we ended up pouring out. 
They get one star for having a wine/beer bar at all, but then I have to take that star away because the bar tender said they sold the most beer and wine of any Whole Foods in existence (I call bs - the one in Austin is twelve times busier and people can shop with their beverage of choice, and they have a bunch of restaurants there too so it's truly an experience - it dazzles). This leaves one star for the supply of bulk and specialty items they carry. We went to Trader Joe's after, got twice as much stuff, and spent half as much money. Sayin'.</t>
  </si>
  <si>
    <t>I love Coach.
Stylish and trendy without spending an obscene amount of money on a bag. Sure they are still a bit more pricey than a purse at Target, but you are paying for name. The sales associates are really nice and won't hesitate talking to you. I only have a few things from Coach because usually I can't justify spending to much money to accessories, but anything you buy here you can use forever. A coach bag will probably never go out of style.</t>
  </si>
  <si>
    <t>Amazing place for exceptionally good beer and time with friends! Minimal menu but great collaboration with other local vendors and ordering for delivery at their location is encouraged! Their beer recently passed Four Peaks as my favorite too, not an easy feat! If you're on the fence at all about checking this place out, do yourself a favor and just get yourself there!</t>
  </si>
  <si>
    <t>Humdinger!  
What more is there to say.  It's the best sandwich ever.  It tastes even better on the weekends when Kids Eat FREE!  If you have a larger family ( more than 2 kids ), this is the best deli in town.</t>
  </si>
  <si>
    <t>Based on the reviews from some of the people, I would have to disagree. The gelato is not that great. I'm a little perplexed by the near unanimous 5 stars. I seriously don't think these people in Phoenix haven't ventured past AZ state border. I've had gelato here, and I thought I was eating Coldstone.</t>
  </si>
  <si>
    <t>Sorry for my lateness but I wanted to update everyone that after my review I was contacted by management, apologized to, and asked back for another chance. I WILL be back just as soon as it cools down and update my review then.
Everyone deserves a second chance to make things right.
I appreciate the professionalism and attention to customer service. I'm looking forward to it.</t>
  </si>
  <si>
    <t>mid-afternoon is definitely different than dinner. still tasted good.
we usually get the layered dip, it's totally messy and not as good as i think it should be, but i like it anyhow.
i get the durango burro and matt gets some combo monstrosity.
service is...meh, average. queso is tasty.</t>
  </si>
  <si>
    <t>This would typically be a 3 star review, but it gets another star for the following:
* Great air conditioning
* Arizona's only Neiman Marcus
* Hilarious people watching
* Great happy hour haunts in the basement
* Everyone here has a better tan than I do  
Scottsdale Fashion Square is large and in charge and is definitely a sprawling spectacle to see at least once.   There's no denying that it's a local institution -- even if the store mix is a bit too pricey and exclusive for some.</t>
  </si>
  <si>
    <t>Its was just OK!
Liked the fresh jalapenos option, fries hardly had seasoning, was a bit pricey, but filling.  Free peanuts, but wasn't sure if it was ok to throw on the floor. They use the same color scheme as In N Out which I thought was humerous.  I'll still give it another try in a few months.</t>
  </si>
  <si>
    <t>I was initially going to give Riva's 3-stars, as they're really just like any other Filiberto's/Umberto's/Roberto's/Ernie and Berto's out there, except for a couple of small differences.
For one, everything seems to be just a little bit more fresh there.  It's probably not, but it tastes like it.  And secondly, their little salsa bar is killer because their green salsa has plenty of flavor and they always have fresh pico de gallo out there, a must for any burrito.
The California Burrito, with carne asada, potatoes, pico de gallo and cheese, is a must, as is the standard Carne Asada Burrito.  But the real winner here is the Carne Asada Fries.  A metric ton of carne asada piled on top of freshly fried french fries, sour cream, cheese and guacamole for only $5?  Can't be beat, especially if you're hammered and it's 3 A.M. 
Not a classy joint, not a place you go if you're wary of stupid crap like "health code violations" (the best places never are), but definitely a late-night hot-spot for the Mill crowd.  Lovely.
And it's not for sissies that don't like ham in their beans either, damnit.</t>
  </si>
  <si>
    <t>We stopped by Switch the other night after getting raped by the IRS and while we were still feeling quite sad and pathetic.  We wanted something casual, inexpensive, and fast, and that is what we got!  
Service was great!  We were one of maybe 3 inside tables and a full patio, and our waitress was fantastic.  She was very attentive and kept our drinks full.
We had the wedge fries, a weakness of mine, and they were pretty good.  Not great, but definitely good.
They had several vegetarian options, and I chose the Chop salad, which was SO yummy.  So yummy in fact, that I have been trying to duplicate it at home for days now.
My husband had the turkey berry sandwich, which I didn't try (no meat for me), but he said it was good.  
We would definitely go there again. Try it!</t>
  </si>
  <si>
    <t>He's been the top vote-getting General Dentist in Phoenix Magazine for three years in a row for a REASON, folks. He has an office in Chandler and in Mesa but even if you live in Minnesota, he's worth the drive.</t>
  </si>
  <si>
    <t>I have long been a fan of AJ's and lucky for me, they didn't open a location on the West Side of town until after I moved back to California. If they had, I would have been more broke then I was as a single working mother.
The daughter and I stopped in before her hair appointment for some coffee and pastries and then I came back in once her hair was getting done. The first thing I did was order some iced tea from their coffee counter. It was absolutely delicious iced tea and very reasonably priced. I want that tea now, I think it was pineapple or something yummy. 
I perused around the store, picking up some Goldwater Salsa and a stuffed Cornish game hen to cook later in the day for my Grandma from the butcher counter. I was thrilled that they still had the stuffed fresh hens for the same price I used to pay $4.99. Something inflation hadn't touched.I also picked up some huge honey crisp apples (something again Grandma can afford but won't buy for herself) and a small bunch of flowers for her. 
Next time I am in town, I am going to hit up AJ's right away for some iced tea!</t>
  </si>
  <si>
    <t>I went in once looking for Canidae.  Which according to their website bold print they carry, but not the fine print.  They don't carry it in all of their stores.  My dog has food allergies so I'm cautious about changing her food quickly but since it was about 7 pm and I was pretty much out of food on this day, I figured some food would be better than no food.  
During my visit I learned many things.  Apparently Canidae is a inferior brand and ripped off its ingredients and packaging from Innova.  Innova is a far, far superior dog food.  Innova is awesome, Canidae is for chumps.  Innova is also more expensive and a smaller bag.  Nothing I couldn't afford but annoying none the less. Not wanting to create dog food controversy I bought a bag of the morally superior Innova.
But when I checked out I was asked about four times whether I realized I was buying nibbles instead of bits.  "You know you have the nibbles. Are you sure you want nibbles?  We have bits if your dog prefers bits".
She's a 70-lb lab that will eat anything except for vegetables.  I mentioned that the nibbles were fine.
"Are you sure you want nibbles?  We have bits if you want bits"?
Dude, just ring up the freaking food and get me the hell out of here.  As expected, my dog ate the nibbles.  She felt superior for the month supply of Innova that she ate.  Then she went back to the ghetto and ate her  inferior Canidae.</t>
  </si>
  <si>
    <t>I love this place!  it's a cultural experience!  I think even if you are Mexican, this place delights all the senses!
I love the tortilla department!  36 freshly made yellow corn tortillas for $2.50!!! 
the ladies at the meat dept were fantastic!
The wall of spices, herbs, and chilis was incredible.
I did not have enough time to sit and eat there but that's the plan for the next trip.
I came home and made shredded beef tacos with all the fixings.
My rec is come and linger and enjoy the sights and then have a great lunch either at the food court or at the restaurant next door.</t>
  </si>
  <si>
    <t>the things I liked:
the cart.
 it was much smaller than a regular shopping cart, but somehow our  baby carrier fit in it with-wise. * Update ( they got rid of the small carts.)
You can fill it up and not spend $300. This has happened to me before at Fry's, and its a bummer.
Since they are new, they are the cleanest they will ever be. I have a huge dirty cart handle issue. F&amp;E like most grocery stores have the disinfectant wipes but that grosses me out more for some reason.
the steering on the carts was easy like ikea's carts with out the crazy hydroplane maneuver.
The food.
Everything F&amp;E brand had very minimal marketing on the packaging which made me feel like i was purchasing it for the quality of food, not how nice the fake prepared image on the front looked. 
I have yet to taste it though, ill update when I do. * Update (Prepared food is kinda hit or miss)
They have only 1 or maybe 2 brands of the same exact item which makes decisions easy, either you want it or don't, no comparing labels and whatnot. which makes you end up buying less stuff.
It also makes for a shorter trip to the grocery store. No more putting off going to the market. Even though I have managed to make myself only shop the outside of the gigantic grocery stores (Produce, meat, dairy bakery) it still takes a long time to trek through the store.
Last grabs.
If you needed  they have a small pharmacy aisle grocery brand pet food, and baby care/household aisle. shampoo.... whatever.
One of these things is not like the other...
so the chip aisle has F&amp;E brand chips and cookies and all nicely packaged and then at the end were flaming hot Cheeto's? maybe thats the part where they sell local goods. frito-lay is the best we have?
They do not take American express and watch out for the fine print on the coupons. * Update ( They now accept AMEX)
$.
Somethings cost much less than at normal markets, and some were the exact same. 
they also discount Items that are close to their expiration, so you can go ahead and grab that milk instead of pulling 3 out looking for the latest expiration. same thing with baked goods, meat products and produce.
you will definitely see me there again.</t>
  </si>
  <si>
    <t>Not super impressed. The food was just ok. My friends said the French toast was good, but my Goat cheese, tomato and mushroom omelette had maybe had an oz. of goat cheese. At 9$ it was a rip off. The potatoes were good,but nothing special. The mimosa was excellent, but made from Andre, so after consuming it I had a headache. The service was slow, but they were good about refilling my coffee and water. Just an ok experience.</t>
  </si>
  <si>
    <t>*** I gave this 5 stars based on the best Mexican food I've had in AZ, not based on white linen and waiter service, just an fyi***
I won't write too much as it seems that everyone already has. Both locations are GREAT. Some of the best "homestyle" Mexican I've ever had. I usually get the double wrapped enchilada combo that is pure saucy heaven! A great place to call ahead on a friday night when you're exhausted from work and not doing jack, pick up your food, pick up a six pack of Pacifico and head on home. Happiness is a sure bet!</t>
  </si>
  <si>
    <t>I was very disappointed in my encounter with them today.  I have been going there for years and thought they have done a good job.  Today I picked up my Tori Burch purse that I brought in to have a shoulder strap repaired.  The thread they used for the repair was a light cream color.  The purse and the stitching is a mustard yellow color.  It looks terrible!!!  They tried putting some cream colored shoe polish on the tread, no improvement.  Now the thread just looked dirty.  I told them that I was not at all happy with the repair.  They just kept saying in thick accent.  "It's good, I fixed it good".  They would not refund the amount I prepaid,  (prepay only store), or redo it with the correct color thread.  Just kept saying.  "I fixed it good".  Looks like I'll be finding a new shoe repair place.</t>
  </si>
  <si>
    <t>This place is always a hit. Even when you don't know what you want, they will help you decide. The baristas always have great recommendations. Often times I tell them what I am in the mood for, often times I let them know I love Nutella, and they give me suggestions. They also will make just about anything on the menu and mix it up for ya! This past time they mixed up a mocha freezeacino with nutella. Pretty darn good, tasted less watered down than sbux.
I have gotten a S'mores coffee (not that great) but you know what? Its the thought that counts, what other coffee shop has a drive thru, local bakery items, friendly and helpful baristas that dont rush you in ordering, and unique drink ideas? HMM 32 Shea does. 
Come here, check out the variety, and the local flavors. You wont be upset that you did.
Located over on the Northwest Plaza on Shea and 32nd just past the 51 freeway. Go there. Tomorrow morning..</t>
  </si>
  <si>
    <t>pretentious and bad service - attendants are totally clueless (though I feel for them if management makes them wear the costumes they wear). overpriced fashion brands.  if you want to spend $200 on a flannel, there are MUCH better options out there.  run in and glance at the sale rack, otherwise avoid this place like the plague.</t>
  </si>
  <si>
    <t>I play squash racquet's, a sport favored by the east coast "elites" from them Ivy League schools, those snooty Britishers and the Pakistani leisure class:) 
Why they let me play, I'll never know:)
Last evening, we had a little tourney in which a group of us from the Village traveled to the outer reaches of Tempe to play a group from Lifetime Fitness:)
It was a jolly good, show, ever so much fun and our Village group gave the Lifetime group a bit of a "Rodgering":)
So it was with happy hearts and high spirits that we headed down the street to the post tourney repast at Skip &amp; Jan's...let me start by saying that the Lifetime group picked this place, and it's almost like they knew they were going to lose and wanted to select a venue that would be the grimiest, greasiest, grubbiest, grossest spot to try to eat...they succeeded:)
Where to start...I know...the parking lot:)
When we arrived, the total Kelly Blue Book value of the 50-60 cars in the parking lot was about $832...we raised that by several orders of magnitude, just by driving in...this parking lot hasn't seen a lot of traffic from the Mercedes/BMW/Lexus/Jaguar crowd (and may never again:)
After I safely parked a block or 2 away, I went inside and took in the look and feel of S&amp;J...crappy old wood paneling...tables and chairs from a circa 1955 high school cafeteria...an intriguing mix of flat panel TV's, regular TV's and OTB results screens (yeah, you can bet the ponies here...the sport of Kings, in a slightly less than "regal" atmosphere:)
They must have 20-25 pool tables...faded felt...and a whole bunch of people playing pool (and frankly looking like they weren't enjoying themselves...extremely tight and serious expressions on the faces of the people playing and watching...aren't games supposed to be fun? :-)...I suspect there was gambling going on:)
The smell in S&amp;J can only be described as "extreme humanity"...the place smelled like it has seen a century's worth of spilled beer, cigarette smoke, BO, vomit, urine, spoiled food and every other aroma that humans create for themselves...remarkable, given the fact that this place can't have been here for more than a few years...how did they do that so quickly? :-)
S&amp;J has menus, they have some sort of kitchen, they have Jagermeister on "tap", they have a bunch of beers on tap and they had a buffet (or "boofay" for my friend Ryan C) set up for our group.
It was supposed to be a Taco Bar:)
S&amp;J provided a table full of taco "fixin's"...the centerpiece of which was the taco meat hot tray...Holy Crap, was that disgusting! :-(
They told us it was ground beef, but I know my beef, and I don't think this was it...this was ground "creature"...possibly some sort of unfortunate non-distinct animal which happened to be near the kitchen when duty called.
I kid, of course...as far as I know, this was indeed, "beef"...just not very good "beef":(
The hot tray holding the "meat" looked like a relief map of the Hawaiian Islands...small mountains of "meat" rising out of the ocean of brown/orange grease that was the real body of the dish:(
But, I was starving (a banana for breakfast and nothing else) so I tried to make a taco.
I decided to forgo the slotted spoon that everyone was trying to use to fish some meat out of the soupy brine, and use some tongs instead...my idea was to try to squeeze as much grease out of the concoction as possible...I was sort of successful, but in doing so, I probably squeezed any flavor out as well:(
I got back to the table and tried a bite...not good...I added several shakes of Cholla and tried another bite...and that was that:(
One of my buddies had decided to forgo the mystery meat tacos and ordered wings from the menu and offered me one...I'm not sure what the deal with the wings was, but the wing I tried seemed to be boiled (no, not "broiled"...boiled) and then dipped in buffalo sauce...not crispy, just wet...all the way through:)
Then they announced that Karaoke was going to start soon...and that was enough for me:(
Adding amateur singing to this tableau would have just been too much:)
Still, it's not all bad news...the tires and wheels were still on my car when I was ready to leave...I didn't become immediately ill (although I had kind of a rough morning, this morning).
They say shared adversity can make teams grow together, so I think I should thank S&amp;J for making the Village Squash group nearly invincible:)</t>
  </si>
  <si>
    <t>Pop the Soda Shop has closed its doors last month.</t>
  </si>
  <si>
    <t>The "Cheers" of central Phoenix.</t>
  </si>
  <si>
    <t>I think I went the wrong way, but I ended up doing a very isolated trail that wasn't too scenic, but at least it was quiet.  It sort of just "ended" though and didn't wrap around.  So then I walked the same way back which was kind of boring.  I like trails that are on loops.</t>
  </si>
  <si>
    <t>We just sold the car we bought at Carmax that spawned the original review here almost three years ago.
As with the purchase, the sale was ridiculously simple. The appraisal took about 20 minutes, and came in ABOVE Kelley Blue Book "excellent condition" trade in value -- and the car was in good - very good condition, but certainly not excellent.
A fair price, and no hassle. At a car dealership. Who'd have thunk it?</t>
  </si>
  <si>
    <t>Welcome to Downtown!  Finally a little area with a few great chains.  They also have PARKING!  The parking is located on the east or south side of the building.  We grabbed Jersey Mike's on a Sunday afternoon and took it home to eat.  They are the best subs we have had.  They are packed with meat and cheese.  Might be little pricier then blimpie, but with it due to the over load of meat!
 Check out a Jersey Mike's near you!</t>
  </si>
  <si>
    <t>Ok so wanted to try this place out since I heard they were really good so I did and man I should have gotten the whole scoop on how long there wings take. After 45 minutes I asked what was wrong with our order especially cause there was only three other customers in there the employee went ahead and told me they threw my wings away cause the other ones were too small. I was like really I would have taken it by the end of the hour we finally got our wings and compensated by giving me one wing extra. Needless to say we ended up going to another restaurant and getting served fast. Call ahead an hour and you'll be ok there wings are good but an hour for ten wings maybe not...</t>
  </si>
  <si>
    <t>Ok, these guys get five stars from me for many reasons.  Before my visit today my other experience with them was for my wedding cake.  They were very courteous and helpful, although I ended up going with a cheaper option.  Today, however, they definitely earned five stars.
I was there for a meetup event.  We got a tour of their facilities.  The owner personally did the tour, and did a great job considering I brought my toddler, who screamed through about 75% of the tour.  At the end, he gave us a cookie and thanked us for coming.  
I know that some people think toddlers should be locked away so as not to annoy the general populous, but it's nice to know not everyone feels that way :)</t>
  </si>
  <si>
    <t>I've been here four or five times and never been too impressed. The atmosphere, art installations and eclectic seating gave me high hopes. The location is also unbeatable, walking distance from my place. But the service has always been sub-par, like it's a bother to take my order and converse with me.  Everyone here, including most of the clientele, seem way too cool for school.  The iced tea, my usual, is good; the iced coffee is great-tons of flavor and plenty of body. Espresso drinks are pretty standard for your indie coffee shop. I've asked for their vegan pastry (which changes daily) three times only to be told that they ran out for the day. I know that this happens, and I love that they freshly bake their goodies everyday and have a rotating menu, but I would also like to try the vegan scone sometime please.
Today, I ordered a strawberry-raspberry-cranberry smoothie ($5 for a small!) and confirmed with the boy behind the counter that the smoothies are vegan/non-dairy. He said yes then informed me that they use Naked juices for the base then just add fruit and ice. (Naked juice! So that's where the $5 price tag comes from!) Three minutes later, I was handed a delicious looking smoothie topped with...whipped cream...?
Really?!</t>
  </si>
  <si>
    <t>Decent Chinese food. I go often for take out. It is easy and convenient for those in central phoenix. I have had times where some of the food is great and other times it was bad. Support local restaurants, this beats panda express!</t>
  </si>
  <si>
    <t>Pure Bliss - I haven't had a quality meal experience like this in a very very long time.  
The full 4 course dinner was stupendous and well worth every cent. 
You MUST try the Yin &amp; Yang Martini!  It was  a very creative and well presented drink  that had me all smiles.  
I had the Smores &amp; Chocolate desert and it was hands down my favorite (I've tried at least 5 others).</t>
  </si>
  <si>
    <t>I hate food shopping.  Okay that is probably an understatement.  When I go to a big market I am so overwhelmed and usually end up with a million things I don't need, while forgetting the things I do need.  Fresh &amp; Easy is small, but it has most things I need.  I like that they have meats and chicken that already have seasoning on it and are ready to cook.  This makes shopping extremely easy.  I also really like their brand of food, especially the pasta.  I think it's some of the best tasting store bought pasta I have had.  Don't go here if you need to buy kitchen supplies like cake pans or cookie sheets.  They simply have food, drinks, wine and beer here.</t>
  </si>
  <si>
    <t>Come on now, let's call a turd a turd on this one.. Waterfront is a stretch, its a canal, a stinking fucking canal.. leave it to the Scottsdale developers and planners to put a Scottsdalian slant on the turd.. kudo's to them! However, with its chain stores and restaurants on one side and pretty lame so far on the other (Southbridge) this has become quite a giant and over priced turd. 
Those skinny Scottsdale bitches that hang out at Pink Taco, words of advice.. Fucking eat something!</t>
  </si>
  <si>
    <t>I rather go to Native or Zipps... We have had bad expierence after bad expierence here. If you are craving wings, this isn't the spot for you.</t>
  </si>
  <si>
    <t>Always good beer and good food. Well let me say the food is not super fantastic but it's better than a lot of brewery food out there. Spinach dip is good, nachos are always a staple, burgers could use a re-do. Salads are pretty good, pizza is mediocre. Wings are not half bad!! Sauce is pretty fiery! Nice!! Not a wussy sauce here! But I do love this place and the patio. Beers you can't go wrong with. Very flavorful good beers. All I ask is just a bit more quality in the food. Thats all thats wrong IMO or not really wrong but something they could improve on.</t>
  </si>
  <si>
    <t>This is the best Seafood restaurant I have ever eaten in. I have to say it is not my kind of place. Very Scottsdale. But Man they know how to cook. I had a Special Shrimp dish of the night that was much better than expected and a very nice portion. The Calamari was 1000 times better than any other I have had. I am not a big fan usually, but this was different. It was not fried but pan cooked and even people that didn't like Seafood tried it and loved it. The Wedge Salad was good. We shared the Mac &amp; Cheese, Mashed Potatoes and Peas. I felt the sides were the only things that could stand some improvement. I had one of the tasty Mojitos and some Yummy Creme Brulee for desert. I am super glad this place is far away because I would want to go all the time. It is a bit pricy, but I felt it was worth it. The servers were really cool. Not uptight at all. The only thing I hated was they have rest room attendants. Maybe it is just me, but come on. I should not have to feel guilty for not tipping someone just for handing me a towel that I could have easily gotten for my self. I have little respect for businesses that do that.</t>
  </si>
  <si>
    <t>This park is always a pleasant experience.  Honey and I like to drop by the dog park and then take a walk and make a big loop around the lake.  It isn't the greenest park in Phoenix by any stretch of the imagination, but it does offer a pretty nice view and lots of space to enjoy the outdoors.</t>
  </si>
  <si>
    <t>i am so disappointed with this place. they consistently do a half a--ed job. after many disappointing visits i decided no more wasting money on crappy car washes from there. alas, i ended up with a free car wash (fill up your gas tank 9 times, get a free wash!) so i gave them another chance. upgraded it to the vip (the "best") wash for $8 more. also had the floor mats shampooed at $1 each. the floor mats were filthy when the car went in and spotless when they were replaced in the car - what a bargain! if only the rest of the car turned out the same. 
when returned to me a good 40-45 minutes later, the inside of my little car was still quite dirty, a good amount of dog hair remained, and the center area where the cupholders, change tray and gear shifter are weren't wiped down. let me tell you, there was definitely reason to clean those areas. danny's started the job, but never finished, and lucky me! i got to spend more time on sunday to complete cleaning my car. i paid $12, but should have paid $22. at either price this remains a very poor value.</t>
  </si>
  <si>
    <t>Foodie from Cali here on business. Nicely done dishes with authentic flavor. Ling Shrimp to die for - at ridiculous bargain prices. 5 stars if they expand menu. Very nice family setting.</t>
  </si>
  <si>
    <t>Given the dearth of German restaurants in the greater Phx area, this is about as good as it gets.
Had the sausage sampler.  The krakauer wurst was pretty unique.  The bratwurst was good too, but brats usually have a pretty low bar to clear to be good.
Had the Schweizer Schnitzel as a main course.  Very good.
The meal came with a cup of soup of the day, which in this case was mushroom.  Very good.
You can't eat ambiance/decor so I generally don't care about things like that but if the owners have a spare dollar or two they may want to paint the place and replace the drop ceiling.  Neither of those things will keep me away but they may want to look into those things.</t>
  </si>
  <si>
    <t>Only 4 stars because I have seen better. Nevertheless, AJ's is a great runner up to my personal favorite which is the  thriving local business of Portland, OR called New Seasons. If you have been to a new seasons you know that AJ's is the close primo of find food grocers.
I will one day visit the the other AJ's in town.
This place is a nice bike ride to from my house and has really nice employees...AND THE ONLY place near me that sells kombucha
Relax and pleasant atmosphere. [like]!   
R\_</t>
  </si>
  <si>
    <t>Like this location, fairly close to my house and open late. Whenever I'm in the mood for some fresh dogs, I jet over here. Highly  recommend their  ALL BEEF mustard and chili dogs. Check out the fries too, super salty, always fresh and leave you wanting more! Not a big fan of their pretzel or corn dogs- expect a little bit of wait, perfect hot dogs don't take minutes to make!</t>
  </si>
  <si>
    <t>Hands down, the single worst public mass transit system I have seen ANY PLACE I have ever lived or traveled to (and I am an avid world traveler). 
I've been riding this system on and off (I vaccilate between non-Phoenix-metro cities and here a lot) for roughly 10 years, and yeah, for a few of those years I would also drive a car here and there, so I have a sound basis of comparison. 
This is a joke compared to other cities in the USA (and abroad) that have equivalent populations. Hell, in NYC and LA, it's SOOO much easier to get around even though those places are larger and more densely populated. Phoenix is easily 30 years behind every other city-size comparable mass transit system that's out there. Get with the times!
We need: busses that run MORE than once per 1/2 hour (and that's at it's current fastest), busses that are ON TIME (DAILY, they are never on time. Always way too early without waiting, or way too late without apology), more stops, stops that have actual BENCHES or SHADE or POSTED INFORMATION of any kind. I cannot even imagine how travelers get around on this thing, nothing is ever posted with any relevant info or signage.
Etc, etc, etc.
But seriously, just god awful and a complete joke to anyone who has ever experienced public transport anywhere else.</t>
  </si>
  <si>
    <t>This is one of my favorites stores to head to when I need the motivation that comes from new triathlon clothing and accessories. The staff is knowledgeable and helpful, without being intimidating.  
They have a decent selection of women's items that are high quality and come with a high price - so I normally head there when I'm looking for race wear/accessories and go elsewhere for regular workout clothes.   They do have some sale items, and recently I found some great Pearl Izumi tri shorts for half off - woo hoo!
It's great to have stores like this geared towards triathlons!</t>
  </si>
  <si>
    <t>Had a great experience. DId not feel gouged or pressured and our dog got the proper treatment for dehydration.  Friendly staff. Prompt service. Special attention from Dr. Heinritz appreciated. Very professional.</t>
  </si>
  <si>
    <t>I heard nothing but praise about the food and atmosphere of this chain restaurant. 
I loved the look of this place inside and out. Great rustic barrels and old barber chairs in the bar area gave a unique look.
Service was friendly and fast. 
Food was less than desirable. Salad was nothing but iceberg lettuce (and I got a stump) with some shredded red cabbage. My pasta dish was spaghetti with a white clam sauce. It was too salty and there was a sprinkling of microscopic clam bits. 
I always take leftovers home, this time I didn't. While the prices are good it's not worth a less than average meal. Husband was equally disappointed with his chicken marsala. Chances of going back are slim to none.</t>
  </si>
  <si>
    <t>awesome iconic eatery! whenever i visit az i make it a point to stop off at this ultra friendly, fantastic tasting joint. 
yeah, it takes a while to figure out the ordering process, but the staff is super helpful, and after the first or second time, one can figure out the system. it's just that everything is abbreviated which requires some thought. 
i usually mix 2 entrees to get different flavors. love the jerk chicken and fiery pollo diablo.
although they are known for their snicker doodles, my dessert is usually ordering another entree to take home for later! 
hands down one of my favorite eateries. i wish we had one in minneapolis, mn...i would probably eat there daily for lunch, ha!</t>
  </si>
  <si>
    <t>Well, our initial plan was to go to Tuck Shop as I've been wanting to try it out. Unfortunately two ladies got there 1 sec before us and got the last table, the waiting area was packed with a group just hangin' and they had a 16 ppl reservation for later. There had sitting available right away at the bar but I'm pregnant and my back is killing me so bar stools were out of the question. They were very apologetic, which I thought was nice considering if wasn't their fault. I'm glad they're doing well. So I asked my husband if he wanted to try District and off we went. Actually, I made a reservation in case something happened and well, we ended up there.
Nice and spacious, not crowded at all.  They were part of AZ restaurant week and we ordered from that menu.
Shrimp sliders- I loved them! They should have a big version of it!
Duck quesadilla- Very good as well, but I'm partial to anything with goat cheese.
We both got the country chicken steak and it was really good. Mine came 1 med, 1 small pieces instead of a big one. The med piece was a bit dry and the breading was slightly burnt. The smaller one was perfect, juicy and crispy. The breading flavor was really good, slightly  spicy. The biscuits were awesome!! More of a cake-bread texture, light and fluffy and kind of sweet. Green beans were tasty as well.
Strawberry shortcake whoopie pies with lime basil sorbet ( I think it was a sorbet)- It was good, but not something I'll order again. The pie filling was too sweet, even the tartness of the sorbet couldn't help it.
Service was prompt, no hovering or having to wait for too long and our food came at a perfect pace.
Great dining experience and it made me forget about Tuck Shop. I still want to try it though.</t>
  </si>
  <si>
    <t>Are you stalking me?  Heres a hint: I'm not at Myst.  Ever.
The crowd is too young (think ASU's entire Greek scene), too wasted (think puke-your-face-off drunk) and too retarded (think OHMYGOD we SO just got into a club and were only NINTEEN!!).  
I freaking hate this clucterfuck.  
House music is not my thing, watching underage girls snort coke in the bathroom is not my thing, and fighting through people who are under the false impression that they are cooler than me is not my thing.  
They have world-renowned DJs in there every once in a while and a pretty decent chance of celebrity sightings which brings Myst to a whopping 2 stars.</t>
  </si>
  <si>
    <t>So.... our teenage daughter ran out of toilet paper.
No problem, right?  I'll just use paper towels... for 2 days.
Yeah, it was a mess and Roto Rooter fixed it. 
For only $400.00.
so then... they come back the next day to snake a camera thru the pipes.
I think maybe they were looking for problems because well, they found them.
Price quote.... between five to eight thousand dollars to repair some pipes.
Errrrrrrrrrrr..... I don't think so.
Did they do a good job with the problem at hand?  Yep.
Were they expensive?  Yeah.... I guess
Do I think they're now looking for an extra paycheck?  
What do you think?</t>
  </si>
  <si>
    <t>I have been here for breakfast twice.  Both times the food was very good (love the biscuits and gravy!).  It is a bit of an older building and everything looks a bit run down.  Service has not been phenomenal.    Last time we arrived the host person had just left to seat the couple that walked in before us.  The manager and FOUR additional servers were standing at the cash register chatting.  As the entry way is small..I could hear their conversation.  It was just chit chat...not a meeting, nothing important....but apparently not one of them could see fit to either acknowledge our existence or walk us to one of the many open tables.  After a few minutes the host came back and took us to our table.  I assumed the manager just felt that taking a group to their table (or asking one of the wait staff to do it) was beneath her.  But then as soon as we were taken away, she promptly seated the family that walked in behind us.  Grrrrr...  
I enjoy the food, the portions are large.  The food is very heavy comfort food.  Service is so-so and the manager does not seem to care about her customers.   If not for the service I would give them a 4.</t>
  </si>
  <si>
    <t>I went to Eddie's House last night with the BF and two friends for restaurant week and it was a terrible experience. First of all, I had made a reservation for 7:30 more that a week in advanced and we waited until 7:50 to be seated. This was a bad omen, because, as it turns out, the whole night was made up of waiting. Our waiter (who did not share his name, unfortunately because I would tell anyone to avoid him at all costs) was terrible. TERRIBLE. He came by 4 times before taking our order when we were ready after 5 minutes. Each time was a weird excuse. First time he came by I asked for a restaurant week menu, he said 'a restroom menu?' Why would I say that, then I ordered a glass of moscato and he's like the XXXX (whatever brand it was) and i looked down and it was the ONLY moscato.... I was like ya... WTF? So I screamed what I wanted and he's like oh.... sorry.... I can't hear. Then he said 'Oh hey, I'll be back to explain things.' Explain what? we're clearly ready! 'Oh hey, are you ready to order? Well let me go take the order of that big table back there and I'll be back to take yours' (real quote) WHAT? Seriously? We waited over 40 minutes to order. What's worse, is that we looked over like where the ef is this guy, and he was chatting at the bar!!! What, were we not wearing the right clothes? Were we not hip enough to be served? Or was it that we were ordering off the restaurant week menu, are we not ordering enough to get service? Come on.
 So he finally took our order, and we each ordered all three courses at once, because who knew when he would decide to come back. We got drinks, everyone got beer, except me who ordered the moscato. This was good, but was served in basically a thimble, it was the smallest glass of wine I have ever seen. Then we waited... and waited... and waited. We ate the whole basket of bread (which was great, but overshadowed by our terrible service). We got our appetizers, we had at least one of each available (a peach soup, a salmon flat bread, and a fetoush salad). The soup was really weird, not bad, just different. The salad was overpoweringly oniony, but still tasted good, although it was supposed to have toasted pita and had one tiny piece... and supposedly the flat bread was good, but I don't like salmon, so I didn't try it. Then the waiter came by and said 'oh we're really busy tonight, that's why it's taking a long time for the food) Notice there was no apology or accommodation of any kind. He also asked if we wanted bread with dinner, we said yes, but no bread ever came... weird. 
We waited and waited and finally out food came. I ordered the chili chicken, the two boys ordered the meatloaf, and my other friend ordered the shrimp. I thought the chicken had a good flavor, but was really dry. The meatloaf was fantastic! It was really quite delicious, with onion strings, mushroom jus, and mashed potatoes... yum. Supposedly the shrimp were really spicy, but again, I didn't try it. We ate everything, so again, the food was good, the service was awful. 
So then the waiter comes by (about 10-15 min after we had finished) and says, oh do you still want dessert? um.... yes, we ordered it and it comes with our meal.... he says 'oh, cuz I think we just ran out of the pot de creme, but I'll look' Well two people had ordered the pot de creme TWO HOURS AGO!!!! Why weren't they left aside? 'Oh we had 200 more people show up tonight that expected' Well, We had a reservation, so it is not our fault that you cannot staff your restaurant appropriately or turn away customers when you are too busy to handle new diners. It does not make sense. What kind of greedy restaurant is this that they can't refuse a table when people who told them they came to eat there can't even get anything off the dessert menu. It turned out they had one left, then the other person who ordered it said, oh ok, i'll have the peach crisp then....'oh, well we're out of that too cuz like it's made fresh from peaches and we didn't buy enough for all of the extra people....' 
Maybe if we had been served in a TIMELY manner instead of over two and a half hours, they wouldn't have run out. Oh, and maybe if the jerk who was our server had put aside the desserts for us when we ordered it over TWO HOURS before the time when we actually got dessert, that would have been nice too. The desserts were good, the pot de creme was the best, the rest of us got a 'tiramisu' which tasted like cookie dough ice cream.... not exactly what I want in a tiramisu, but fine, I guess. 
Finally, we get the check (around 200$, so clearly we didn't spend enough money to warrant any service) and we right out how we want the bill split between the two couples, The waiter comes by, and the BF starts saying, oh we wrote down the amounts we want on each card. The snarky jerk waiter says 'Oh, you mean follow the directions, ok.' So much attitude! So rude. I wish we left no tip, cuz that's what was deserved. NEVER AGAIN.</t>
  </si>
  <si>
    <t>Love Sam's Club! Especially those little red velvet cupcakes and Chocolate wine ... the best! We always do most of our grocery shopping here. Always a treat.</t>
  </si>
  <si>
    <t>Excellent cheap Mexican food that tastes as good as any Mexican restaurant.</t>
  </si>
  <si>
    <t>Breakfast. The best crispy chicken fried steak and eggs this side of Texas. Served with country gravy, hash browns and garnished with a slice of cantaloupe and honey dew melon for under $7. The green chili cheese burger is also one of my favorites, served any time of day or night. Only down side is getting past all the unwashed morons gambling and chain smoking cigarettes.</t>
  </si>
  <si>
    <t>I liked them a lot until I had to call them to get the discount fare for the toddler but since I was booking our tickets together (because a two year old legally can't fly alone so I HAD to) on the phone, I wasn't getting the lower internet rate.  That's extortion!  I'd much rather do the entire thing on the internet.  Then he tells me that the child's fare goes off of the regular rate which is only one dollar less than the internet rate.  What the hell?  Why would I ever want to sit on hold for 25 minutes to book a flight to get this crap?  Then they tried to get me to pay $15 more for the next class up (I know, upper class on Southwest - strange).  I asked what I got:  1.25 times the miles (yeah, you heard right 25% more - that's going to get me far), first boarding and a free drink.  I clarified that with a child I get to board first anyway (they confirmed this).  Then I asked how much a drink costs.  $5.  So essentially they are asking me to pay $15 instead of $5 for a drink I may or may not want (then again, I'm traveling with a child so who am I kidding, I'm going to need a drink).  And to top it all off, they tell me we can't do on-line check in because Beckham doesn't have a picture ID.  I tell them but he does have a picture ID.  He has a passport, in fact he has two.  The Southwest person tells me no one has two passports so I tell him that no, it's true.  The toddler and I both have two as we have dual citizenship.  (Not that we would need them to fly to California so the whole conversation is entirely pointless now.)  The Southwest man being the all-knowing scholar he is tells me that's impossible and illegal.  I take a deep breathe, tell him he's right, I'm wrong, how stupid I am.  I must be thinking of my library card.    Why are things so difficult sometimes?</t>
  </si>
  <si>
    <t>I have been eating at this Waffle house since I was a teenager and it has never failed to provide good food.  The employees are courteous and the service is fast.  The portions are good for the price and the small dinner feel is great to eat in.  I have gone here many times with my disabled brother and have never had any problems with the staff or employees.  I also like the fact that they are one of the few 24 hr restaurants available to eat at and this has come in handy many times.</t>
  </si>
  <si>
    <t>Don't do business at this unethical business. My $25 savings account from 2009 was  recently stolen from $5 a month for "account inactivity" fees. They are a bunch of crooks.
It appears you now need to nickle and dime your customers with BS fees in order to stay in business. 
Account closed.</t>
  </si>
  <si>
    <t>Can't wait to go here again. Had the shrimp po-boy and some homemade banana pudding. I'll write more as I try different things on the menu, but what I did have was delicious.</t>
  </si>
  <si>
    <t>Reviews are dead on good food good service in a little bit of a strange out of the way location.</t>
  </si>
  <si>
    <t>I love the urban feel of this place, and the swanky Apple Store is a big enough draw for me! The place is brand new, so not too many things are going on yet, but more stores are opening all the time! There's now a really high-end iPic movie theater, a frozen yogurt place, a great Nike store, and much more to come in addition to H&amp;M, West Elm, and the delicious Oakville Grocery Co. 
Parking is fine and it's easy to navigate. When you're done here you can walk to Kierland across the street, too! :)
Can't wait to see what they do here in a few years!</t>
  </si>
  <si>
    <t>The hubby and I stayed here on our wedding night. We didn't arrive until midnight or so (we partied late :)) and the service was still impeccable. After our car was valeted and we were golf-carted down to our casita, we were left to enjoy our night of solitude. The room itself was beautiful; king sized bed, fireplace, patio overlooking the golf course, vanity, ipod dock, jetted tub, separate shower, and plush robes and slippers. 
We ordered room service probably close to 1 am and it arrived promptly. The boy ordered the veggie wrap (he said it was delish) and I ordered the tossed greens salad with balsamic. For $13 the salad was a total miss. Just a few mediocre lettuce leaves, tomatoes, onions, and cucumbers thrown on a plate. I was hungry though, so it worked.
The next morning we slept in as late as we could. I woke up with the worst heartburn (thanks, balsamic!) so I called the front desk for some Tums. No problem, they arrived pronto. We packed up and called for a ride, and although they said they were busy, they arrived shortly after. 
I would love to come back here and stay a little longer. The service was great, the place was beautiful, and for the one night we were there it was damn perfect.</t>
  </si>
  <si>
    <t>If you're looking for a dining experience at Fry's deli area you're better off going to an actual sit down restaurant.  Fry's "dining style" food in the deli area is very substandard at the best.</t>
  </si>
  <si>
    <t>Meh. As my fellow Yelper said to me a few days after we ate here: "No Brio review, I'm shocked!" 
I didn't jump on writing this review because I was pretty underwhelmed by the experience. The ambience sucks, the service wasn't very good and the food was totally average. 
My cursor is blinking at me and I still don't know what else to say about my time spent here. 
Ambience- looks like an Italian cheesecake factory. Why are the collumns so huge?!
Service- the bartender kept interrupting us to take our order when we STILL weren't ready. Jeez, does it look like I've moved my menu in the 53 seconds it's been since the last time you checked? And then disappeared when we were finally ready. 
Food- 
-carpaccio, not bad but does it seriously need to be that huge? The two of us didn't even come close to finishing it. 
-Mediterranean pasta, pretty much the only one without a cream sauce on the whole menu. They split it for us which was nice and it tasted all right with mushrooms and chicken and stuff. 
-tiramisu came out frozen. They were super apologetic and didn't charge us for the replacement, but it was still awkward. They obviously just heated up a piece which made it melty and just not that great.
So yeah, that's that.</t>
  </si>
  <si>
    <t>RIP
I drive by here every day but looked over and saw the place dark inside and the signage ripped down. They never did quite recover from the roof collapse thing. Was the only Vietnamese place by my work, now sadly, there are none. They should have offered Banh Mi for lunch. Woulda-coulda-shoulda.</t>
  </si>
  <si>
    <t>A very inadequate meal and expensive for the low quality food you get.  Ordered the veal sorrentino and it was not enjoyable to eat.  Very dry, tough...just gross.  Caesar salad was also disgusting and unpleasant, saturated in dressing.  I did like the atmosphere, laid back and comfortable.  Knowing that Pasta Brioni is down the street, I won't go back.</t>
  </si>
  <si>
    <t>The first couple of times I ate here I wasn't sure why people were always so crazy for this place. It's been about two years since my last visit and in the past couple of months I've already been here like three times and wanted to go back more. I've decided that it's all about what you order; for example the first time I went I probably felt overwhelmed with all the choices and decided to go for something really plain like turkey with hardly any toppings, have fun! Their menu has a wide variety of yummy sandwiches and lots of new tastes to try. Also, don't be afraid to speak up. I was a little disappointed by the lack of lettuce and veggies on one of my veggie sandwiches but I also didn't pay attention. Now I ask for lots of lettuce and they're happy to make it the way I like. They make their breads fresh and they have garlic-herb bread that has lots of flavor. I won't order a sandwich from there without a side of ranch dressing. I am a picky ranch eater...I hate mayonnaise so I am always super careful that ranch doesn't taste or resemble mayo. I usually like restaurant mayo that is a little more runny in consistency with lots of flavor. They have the best home made ranch dressing here! Pair it with the garlic-herb bread and your sandwich is going to be booming in flavor. OMG! Wipe...sorry I just started to drool a bit. Service is good...everyone runs at the same chill pace which seems to go well with the theme of this restaurant. My current favorite is the Humboldt sandwich...I get the Pinner (8") but I swear some days I am so hungry I think I'm going to order the Blunt (12")...maybe someday soon. All sandwiches get toasted. Okay so toppings: Guacamole, sprouts, lettuce/spring mix, onions, mushrooms, tomatoes, black olives (I get mine w/o), cucumbers, pickles, your choice of cheese (I get Swiss), with their house goodies (EVOO, vinegar, herb mixture on top). Now that I found my sandwich, I crave it all the time and can't wait for my next visit. Oh, be sure to check their daily specials too! If you're lucky enough to be in their delivery area...well, darn you then! :-)</t>
  </si>
  <si>
    <t>Having been to Dave &amp; Buster's in California, I was pleased to see one nearby in Phoenix.  Our family enjoys the games and food offered at D&amp;B's.  It's not the best bar food you ever had, but it's alright.
Some of our favorite dishes...
Chicken Sandwich &amp; Fries
http://www.yelp.com/biz_photos/f2z4RM_ungk_zQwcpZcpcQ?select=pL9gMcMhSu66djzRs0EE0g
Sliders, Wings, &amp; Fries
http://www.yelp.com/biz_photos/f2z4RM_ungk_zQwcpZcpcQ?select=duqkD08yPYfZzK2BdwXSOw
http://www.yelp.com/biz_photos/f2z4RM_ungk_zQwcpZcpcQ?select=gmI2y1_o4YxyNsuhu4-PGA
http://www.yelp.com/biz_photos/f2z4RM_ungk_zQwcpZcpcQ?select=-SYnpluFm_tcBObKnYpR1w
Chicken Sandwich w/Bacon &amp; Sweet Potato Fries
http://www.yelp.com/biz_photos/f2z4RM_ungk_zQwcpZcpcQ?select=EkZL6PdNv4kkgopmT6IK8g
Besides the video games, my Son and I enjoy shooting pool on their championship size (9 ft) pool tables.
http://www.yelp.com/biz_photos/f2z4RM_ungk_zQwcpZcpcQ?select=_L7O1ZhQ9EDnO1LHv9b10g
http://www.yelp.com/biz_photos/f2z4RM_ungk_zQwcpZcpcQ?select=6IveT3g9EW-lLEjwbrblZQ
Overall, it's one of our favorite places to go where the entire family can enjoy a night out.  They serve alcohol at the bar and restaurant, so the adults can enjoy themselves while the kiddos play games, bowl, shoot pool.
Return Factor - 100%</t>
  </si>
  <si>
    <t>I used to frequent this place when it was Long Wong's.  The food wasn't good back then but it was open 24/7 and always available.
Since the change in ownership, I have been repeatedly disappointed.  The size of the menu has gone down drastically (which is understandable, Long Wong's menu was way too big).  They only serve slices of pizza at certain times of the day now (noonish until 3pm supposedly I think? and again some time in the evening) and you never know if they will actually have slices.  I understand that maybe they don't sell that many slices in the off hours, but I would gladly take a slice of pizza that was an hour or two old over none at all.  Not to mention even at 3pm it is not uncommon to get a pretty old slice anyways.
The burgers are so-so.  Better than McDonald's, but just really not that good.
I've only had the cheesesteak once, and boy was it a disaster.  I bit into it and what must have been a full cup of liquid poured out of it.  I'm not sure how this was possible, but it was almost like it was sabotaged.  I'm sure this was a one-off problem and that they are not normally like that, but I was horrified and have not tried another.
The owner is eager and you can tell he is really trying to make the business work.  However, the staff he hires can be very rude sometimes.  I've heard some snotty tones of voice saying they had no slices when I've tried to order a slice of pizza during the off hours and have been refused a simple refill of my soda when my order took far longer than expected.  That said, I have not been there in a few months so this may have changed.</t>
  </si>
  <si>
    <t>Staff is nice, and that's it.
They use very cheap tires that only last for a year.</t>
  </si>
  <si>
    <t>The customer service at this Macy's was seriously out of this world. Both my mom and I (who were visiting from out of town; me, San Diego and her, Baltimore) have never ever experienced such friendly and helpful customer service at any department store, anywhere, EVER! We were there late at night- probably for the 2 hours right before closing on a one day sale day. In every single dept. We went (ladies dresses, ladies shoes, men's etc) EVERYONE was soooo nice and helpful. Most of our visit was in ladies dresses. Those reps did everything possible to help us find dresses in different sizes (which can definitely be challenging at the end of a season and at the end of a one day sale when things are haphazardly placed everywhere) and to call other Macy's stores when we were unsuccessful in finding a dress at that location in a particular size. Sure, they wanted a sale, but to be so helpful so late at night, right before closing, after a long one day sale was shocking. We must have encountered at least 10 different sales associates while wondering through the store and each and every one was soooo nice and helpful. The selection (at least in women's) was better than most other Macy's I've been to, to boot. 
I wish this was my local Macy's! Go here- hopefully your experience is just as good as mine :)</t>
  </si>
  <si>
    <t>We keep coming back! I love this place. The food is always so good and even when I ask the kitchen for the naked cheeseburger, they make it pretty. And its delish and I love me a cheeseburger. This last time I ordered a vodka tonic and asked the bartender to surprise me - either Belvedere or Ketel. Back came the most frosty delicious Belvedere vodka tonic. Perf. The lovely, as prefers, mans up to the filet. And is always happy, sipping his pinot alongside.. 
I just wanted to say, yum. And we'll keep coming back. Thanks PCG.</t>
  </si>
  <si>
    <t>I don't know why I waited so long to visit Yogurtology; it's located conveniently next to my Safeway.  Why did i wait so long?!
Yogurtology has perfected self-serve froyo.  The flavors are spot-on...lemon meringue, birthday cake, NSA coffee, peach mango tart, cheesecake, mango, rootbeer...the list goes on...I always end up getting oatmeal cookie.  It's made in-house with real oatmeal cookies.  We're talking oatmeal cookie literally IN the froyo, none of that artificial flavor crap.  It is incredible.  
Instead of having little placards for the flavors, there are digital Sony TV screens that describe each flavor and a brief nutritional run-down.  Very high-tech!
The selection of toppings is unparalleled--baklava, three different kinds of twix and milky way, brownie, chocolate chip cookie bar, chocolate covered waffle cone, premium fruit and nuts...anything you can imagine, Yogurtology has it.  
Not only that, but the shop is impeccably clean, and the staff are consistently cheerful.  This place blows Yogurtland and Yogurtopia AND all other Yogurtology locations out of the water!!!
This is where you want to go.</t>
  </si>
  <si>
    <t>I grew up at this library.  And now I am old and married and hope to someday take my very own kids to this library.  They have a great selection of audio books.  I am a major audio book fan and this is the place to be! 
Clean, safe, you are not bothered by stranger dangers.  I dig this library.</t>
  </si>
  <si>
    <t>Terrible rolls. The Dragon was so so. The California was bland and the Spicy Tuna was cat food. Seriously, it  looked like canned cat food and tasted horrible.</t>
  </si>
  <si>
    <t>Having just moved to Scottsdale, I had seen Four Peaks brews at local restaurants and couldn't wait to try it. My bf and I visited the brewery after a long day at the Phoenix Zoo. The location was easy to find with plenty of street parking (although it could be difficult during peak hours). We found a nice table on the half-indoor seating area. The ambiance was very cool, with a converted loft warehouse sort of feel.
The bf had the beer sampler, which I helped myself to some sips of. I ordered a pint of the Kilt Lifter, which was a great deal during happy hour. Next, I tried the Pumpkin Porter (full price, even during happy hour). Foodwise, I had the pub fish and chips, which are battered in Kilt Lifter, and the bf had the french dip. Both items were on par with good quality pub fare.
Kilt Lifter: great medium brew, very smooth. The type of beer you could drink every day and never tire of. Pumpkin Porter: we loved it so much, we purchased a growler so we could take some home! Note: there is an extra charge for filling up a growler with a seasonal brew. $4 for the growler itself, $10 for beer, and $5 seasonal charge. Normal refills of growlers are $10.
I am a beer lover. I have spent time living in Munich and drinking some of the best beers in the world. You can't go wrong with Four Peaks brews. Next stop, North Scottsdale location. Closer to home and hopefully just as great!</t>
  </si>
  <si>
    <t>Oy ve iz mir!
Not to be a kvetch....but I consider myself to be an expert on Jewish delis.  As a New Yorker from a predominantly Jewish area and married to a Jew, I've had more than my fair share of experiences at them.  My husband and I woke up this morning with a burning desire for a good bagel, corned beef on rye, and a knish.  So I schlepped all the way up to the PV Mall to get it.
Ok, first of all, the decor is terribly schlocky.  Its kind of like the tourist trap Jewish deli you find in Times Square.  Its like a Disney version of a NY deli.  
I take my number and head over to the cold case to get some drinks....of course they didn't have regular lemon Snapple (and why should they?  Its not like every deli, pizza place, and convenience store in NY carries it....) but they did have Dr. Brown's Cel-Ray which is always a welcome sight.  Another thing they had in the cold case which I found to be odd were jars of Nathan's pickles.  Nathan's, like the hot dog place.  I would imagine a Jewish deli would have Ba Tampte pickles....I didn't even know Nathan's made pickles!  It was a little lame to be honest.
Anyways, I go up to the counter where there doesn't seem to be anyone working.  There was no organization to it.  So I waited.  And waited.  In New York, the deli is a finely tuned machine designed to move people quickly.  Chompie's? Eh, not so much.  When I finally did place my order, the guy who took it had a hard time punching it into the computer and asked me to repeat it several times.  Despite saying I wanted my bagel toasted several times I was given a cold, untoasted bagel.  I waited a little longer for my order to come up and went on my merry way.  
Here is the breakdown of the food we ordered-
Matzoh ball soup- Surprisingly good.  I have never had matzoh ball soup with carrots and celery...so much chazerei!  Just give me the matzoh ball! Although, I will admit, it was solid.  I wouldn't go all the way to Chompie's for it because I know that I can make it better in my own kitchen. 
Plain bagel "toasted" with cream cheese- Terrible.  The bottom of the bagel was entirely too thick and was very hard.  They didn't even cut it all the way through, probably because the crust is too thick! 
Corned beef on rye- Meh.  The corned beef wasn't very good, it wasn't corned enough.  If they make their own they didn't use a piece of brisket that was fatty enough.  The rye (which was not marble rye...) was lackluster.   It couldn't handle the corned beef, became soggy, and eventually fell apart.  The pickle it came with was the grossest thing I've ever seen.  And it was definitely a kosher dill, even though I asked for a half sour.  The potato salad was actually really good though.
Knish- Terrible.  The knishes in my elementary school cafeteria were better than this.  First of all, the outer crust was way too flimsy.  It should have been much, much, thicker, especially considering the gargantuan size of the knish.  We essentially ate a large plate of mashed potatoes.  The potato inside itself was unremarkable.  Not only do I have this Jewish thing going on but I'm also Irish....I've never met a potato dish I didn't like.  Until today.  I didn't even finish my half of the knish. 
Now for the prices.  What's with this meshugas?  $2.29 for a bagel with cream cheese is a tad much.  In NY they run you about $1.35.  The corned beef sandwich was $12.50!  Now, I've paid that much for sandwiches in NY before but you get 2 lbs of meat and several layers of sandwich!  This was not a $12.50 sandwich.  I was also going to get us some whitefish salad to sample but at $15.99/lbs it wasn't happening.  
Why anyone should schlep all this way, in this heat, schvitzing all over, for this dreck?  I don't know!</t>
  </si>
  <si>
    <t>Love this place! Just went here and ordered the petite filet and lobster tail, everything is so good here. I also love the pork chop! My favorite dessert is the lava cake hot and yummy.</t>
  </si>
  <si>
    <t>Ok, so, I finally ate at Wanda's.  It is located right near the Chandler Harley Davidson, and its alright.  The seating is really intimate, and rather small.  The largest table in this place is for seating of 4. I didnt care for how small it was, in regards to limited seating.  They do have outdoor seating, but again, they lost points with me for only having tables for either 2 or 4.  What I DO like about it, is that the service was quick, and its not the usual chain resturants like IHOP or Waffle house.  Limited menu, only open a few hours a day (like 7-3) and primarily have a breakfast and lunch menu.</t>
  </si>
  <si>
    <t>I think Matt's has had its '5 minutes of fame'.  Note to owners: Your food is good enough,  your staff is great, so please save your money and move to a better location.  Right now, you're next to a rundown hotel with police baracade tape all over the place.The local residents(?) pan-handling all the waiting customers outside your place. Seriously?   Just sad.  Won't go again, won't recommend it either.  Good luck this summer, the heat will melt all your 'waiting area' customers out .</t>
  </si>
  <si>
    <t>The cheesy breadsticks were delicious.  Everything else, not so much.</t>
  </si>
  <si>
    <t>I have been a long time customer at this car wash with this location. I have been going there since it Changed from Weiss Guys to Diamond Car wash and now its known as Francis and Sons. It seems the service has declined for each change of ownership.
Today was the tip of the iceberg and I will not be going there again. The past 2 visits have proven to me that their customer service has rapidly declined.
I understand that every business needs to "Upsell", but it becomes an annoyance when they keep bugging me 5,6,7,8 times after I have said no. Don't even get me started on their glass repair salesmen....
I always get the Premium auto wash, a few weeks ago I went and when I got home I noticed they had not cleaned my dash or center console (which is included in premium). I also noticed they had not wiped down my tires after applying Armor All and it all splattered up to the sides of my vehicle after driving away, I wrote these off as a simple mistake and that it probably would not happen again.
Today's experience was worse. I took my truck in for a wash and I told the guy I did not have time for a hand wax (upsell) I was then pressured into buying it in advance so I could come back another day and get it waxed. No was not an answer to this guy, I had to actually walk away to leave this Pressured UPSELL.
Again, I purchased the premium wash. They called for the vehicle and I noticed that there were little black spots (mud?) all over the side of the truck. I told the guy about this and he said "its ready." I explained that it wasnt and started using my finger to poke at what was probably 20-30 little black spots all over the side, he gave me a disgusted look and told me he had to go get a clean rag. I asked for a manager.
The manager came and had the guy wipe the spots off, but did not seem to care at all and walked away before the guy wiped down half of the spots. I had already given a tip to the first guy and this guy stood there expecting a tip, I am generous with tips, but will not tip more because I had to ask them to fix their mistake.
Upon entry of my vehicle I noticed there was still some dirt on the floor and my center console armrest was not cleaned. I only took the truck in due to my dog leaving paw prints on the center armrest and hair all over the place...
I got an oil change at Danny's Car Wash at Tempe Marketplace a few weeks ago, and was so Impressed by their service and car wash service that I will make the 20 minute trip to go up there for my car wash from now on.</t>
  </si>
  <si>
    <t>My favorite restaurant in AZ, No Contest!!! Awesome staff, delicious food and the best salsa!!!!</t>
  </si>
  <si>
    <t>This is a huge improvement over the last bar that occupied this spot. They obviously put a few bucks into the renovation and added pool tables. The rub is that when a band is playing here it totally dominates the conversation, and if the band sucks...  
Please put in a smoking-friendly patio, right now customers have to stand by the parking lot sans drink! They have another less-noisy bar in the front, which I was pleased to discover was offering $1 well drinks from 9-10pm for guys -  we took full advantage.</t>
  </si>
  <si>
    <t>I have been dying to go here since a coworker's spouse is one of the chefs. We finally went  last night  before the Symphony and it was a very good dining experience. The food came impossibly fast. The shrimp and Sausage Po Boy sliders were heavenly. The bread is this roll type of joy like break back east. Yum. You know the type of bread you can't find in AZ or west of the Rockies as Al Pacino would say-lol!They also served the bread basket with a veggie type of garnish if mixed with butter and put on the bread it had a very pleasing taste to it. Innovative menu- Lobster Potpie and Duck Quesadillas. HMMMMMM! Interesting. I had a side of Mac and cheese which is what I had heard about for so long and a Caprese Salad. My friend had divine Salmon. I am not a Salmon fan but i tasted it and it was yummers. My Ice tea was tasty and my friend had  a Basil Mojito that was mixed well. I don't like them usually because they are so strong mouthwashy tasting, but this had a nice blend to it. The restaurant decor is beautiful.We did not get desert but I want to go back and try those Seasalt sticks. All in all I loved going here. DT was packed last night due to Wrestle-Mania but we were in and out  in an hour at 5ish, so try that time to avoid crowds. Service was great despite other reviews. I know great service and I had it.</t>
  </si>
  <si>
    <t>This isn't your typical Mexican restaurant that puts cheese and sour cream on everything. The food here is light, simple, and fresh. We started out with the guacamole which was amazing. My sister doesn't even like mandarin oranges but it tasted so good in the guacamole she was eating it like it was going out of style. The salsa that came with it was the bomb. One was a spicy red salsa and the other one was a tomatillo salsa. The green one was so good I wanted to drink it. I ordered the chorizo and eggs and my sister ordered a couple of tacos with rice and beans. Everything tasted great and I even had room for dessert after my meal. We had some kind of carmel, banana, crepe thing. It doesn't look like much but it was one of the best desserts I've ever had. Gallo Blanco is my new obsession.</t>
  </si>
  <si>
    <t>I agree with Rachel C. &amp; Luciana L. on the parking situation and the logistics of the whole place.  Although I will probably go again because my kids do enjoy it and I was able to get the last paid parking spot (at 11am).  I have been to this event and others in downtown Glendale and they can't handle the volume of people that go to these things.  Downtown Glendale is similar to downtown Scottsdale but 1/10th the size and capacity.  There are tons of little shops in a historic district with ONE parking garage and whats worse is you will pass many empty lots that they pay cops to stand around just to make sure you dont park there.  I finally ask a police officer where CAN we actually park.  Anyway, the event was cool with lots for the kids, it is a farmers market that sells food you would find at the fair thrown in with some chocolate vendors, jumpers and carnival type rides for the kids in separate areas that require separate tickets for each area (this was way annoying too).  Glendale could do better by putting up directories everywhere for people to know where they are, where bathrooms are, and they could spread things out and offer more space per human being (I am sure this place is stupid in the evening).  Plus they need to do something about parking, even if they build a HUGE garage and charge $20 a car at least there would be options for people who dont want to walk a mile before they walk around for miles....
All that said, we will probably go next year because we still do not know the definition of insanity.</t>
  </si>
  <si>
    <t>This place is very off-the-beaten-track, I'm sure most people overlook it....I only came across it whilst searching online for somewhere 'different' to eat...and when I came across the review on the Phoenix New Times website(http://www.phoenixnewtimes.com/2005-02-10/dining/sultans-of-shish/), I knew this was it...
I only docked a star for the (extremely) sparse decor and atmosphere...this place could have been any other type of business with just a change of sign and omission of tables...
anyway, the food was great! my fiance ordered skewers of beef and lamb(I'm not too keen on lamb, but the beef was tender and succulent...very well spiced!)...I had a cucumber salad(diced, along with onions and parsley, and soaked in vinegar-lemon juice), which enchanted me so much that I created my own version at home and make it every time I feel like doing a bit of dicing(msg me for the recipe--it's a bit death-breathy and labor-intensive but delicious!)...
and, during dessert, I could see why Samarkand was voted 'Best Tea in Phoenix'...the black tea was easily the best I've ever had(besides a special brand of blue ginger tea I make a point to keep my cabinet stocked with)...it was strong and rich...absolutely incredible!
definitely make it a point to search this place out--it's worth the effort!</t>
  </si>
  <si>
    <t>When owners/staff changed we kept hoping for the best.  (The friendly owners/cooks of the previous restaurant were top notch, hence the good reviews).  But now, alas. . . Lemon chicken that turned out to be pork (and bad at that), wontons in soup that fall apart, greasy greasy lo mein and eggrolls, it's just not worth it.  Prefer to give locals the business, but this is truly awful, even after many hopeful tries.  Panda Express it is until someone else does a better job.</t>
  </si>
  <si>
    <t>We have been taking our dogs to All-Star since they opened. The staff has always been great and remembers our girls by name, and the Vets are fantastic! Any Dr who will get down on the ground and love on my doggies is ok in my book. They have squeezed us in for emergency visits many times. We have also boarded our dogs here and they take awesome care of them. Just wish they were opened on the weekends</t>
  </si>
  <si>
    <t>I almost moved up to three stars because Nicole, the pianist, makes dining here such an amazing experience, but the food just never is up to par, so 2 stars it is.
I was here with the Downtown Friday Nights (aka #dtfn) crew, and started out with a glass of AZ Stronghold Mangus, which was a delight.
We were noshing along, so I ordered the spinach dip, which was so salty that I couldn't even eat it. Yuck. I asked the waiter to take it back , and he said "yeah, we've been hearing that a lot tonight"
News flash, if you are getting a lot of complaints, maybe you should stop serving it for the night.
I'm glad I had a friend's cheese plate to snack on...it is hard to mess up brought-in bread and cheeses.
My Florist is all atmosphere and no substance. The space is great, the piano is awesome (she will even take requests by text message, while she's playing)
**Correction....the GM sent me a message pointing out that all of their bread is not, in fact, brought in, but is baked fresh daily. Duly noted**</t>
  </si>
  <si>
    <t>Tonight I finally tried this place. I went during happy hour (unknowingly) so I was VERY happy to see that drinks were 2-4-1. WOOT! What a great deal. I ordered a half and half order of their spicy and cinnamon fries. My God they were tasty! I LOVED the decor here too. Only 4 stars because I didn't really get to try the food, but it definitely had me intrigued. I will be back, Fez!</t>
  </si>
  <si>
    <t>Coconut and carrey heaven</t>
  </si>
  <si>
    <t>I enjoyed my nights here.  The facilities are clean and very well maintained.  Housekeeping staff is fantastic also.  They were not intrusive and they were hospitable.  
However, the ONE thing that bothered me was the reception staff.  I was mistreated.  I say this because I asked the reception staff a question about the pool hours and the response I received was "Are you a guest here?"  Followed by "because we get a lot of people around here..."  While that response is completely understandable, I must point out that I checked in an hour earlier with the SAME staff at the desk.  This may be me sounding like a self-centered, remember me-type of person, but no.  I felt that the receptionist was categorizing me because of my age and because of my look.  I guess I just look like the type that would crash into a hotel pool?  Mind you, this Residence Inn is adjacent to the Mayo Clinic and desert land.  Yes, the only two things around walking distance are this hotel and the hospital.  So apparently, this hotel pool must be the hot spot for pool crashers.  Must be all the sickly patients that want to take a dip in the pool.  
Then on the same occasion, the same reception staff told me that they did not have a bottle opener at the desk.  There is a small convenient store next to the reception desk that sells wine, beer, water, soda, snacks, etc.  I purchased a beer and asked them if they had a bottle opener so I could drink my beer by the fire pits and they said no.  It had been misplaced.  Some time later, the nice gentleman that helped me open my beer got beers at the reception desk and somehow, they magically had a bottle opener.  Strange how they had one for him, but not for me. 
Regardless, I was a bit bummed that the reception staff was childish and rude to me.  I felt like I was individually singled out to be discriminated against.  It's a shame too because I love my Marriott Rewards card.  
The rooms are large here.  The elevator takes forever!  I suggest that the hotel adopt elevator music to distract the sluggish speed of that elevator.</t>
  </si>
  <si>
    <t>Good boutique hotel with nice amenities. Clean and contemporary I'd definitely stay here again!</t>
  </si>
  <si>
    <t>Consignment... fantastic. It's a step up from a used furniture store. It's two steps up from a thrift store or a pawn shop. It's three steps up from a garage sale. The prices reflect all of this, but it's still pretty reasonable. 
Sellers - as long as you didn't buy the ugliest couch in the world and you didn't let your dogs hump on it, then it'll probably sell here. They will look at your furniture first before allowing you to bring it in so you aren't wasting anyone's time. You can even bring in a picture and a pillow if that's easier. In fact, you can even email a photo to them that they will go by. 
If it sells, they will give you anywhere from 45 to 55 percent of the money collected. To find out if it has sold, you can call. For security reasons, they won't give out much information over the phone, so you must bring in your paperwork to even ask how much it sold for. This is pretty annoying and inconvenient - they should do email notifications at least - but you can go into any location to get this information at least.
I got the impression that they will let you set your own price, but typically they will price your items for you. Good. Compared to what you would probably get for them if you sold them yourself on your driveway, you're going to be happy (even when you realize you're only getting half the amount they set). They will also sometimes come pick up your items if you need help. 
Buyers - the store is laid out pretty well and they seem to only take quality items that would sell, so you won't find a bunch of ugly donated junk. Some of the items are out of date, but still in good shape. You're probably not going to find some grossly under priced antique that you could flip at an auction, but if you need to fill up a room in your house - it's a good place to shop. 
Weekends seem to be busy for them, so I imagine their stock changes constantly. You're going to be paying higher prices than you would at garage sales or thrift stores, but the prices here are flexible and you're definitely saving money over buying new.</t>
  </si>
  <si>
    <t>I can't stop talking about the fried chicken at Chelsea's. It is sooooo good.
We went here on Saturday night with a group of friends, and we had a great time. We sat at one of the large tables on the front porch, which was perfect, although our friend was disappointed that we weren't on the back porch. Supposedly that's the place to be. Since I had never been, I didn't know the difference.
I always feel that tables of 8 are a good test for a restaurant's service. I felt like our waitress did a good job, and I was actually shocked at how quickly some of the food came (I am sure they are popular dishes that the kitchen makes in high volume, but still - she did a good job of getting them to our table). 
I started with a caesar salad, which I didn't think was that great. It was fine, but it wasn't as good as I expected. I then enjoyed the fish tacos for dinner, which were really tasty. The dish was plentiful, and it was more than enough food. My husband ordered the fried chicken, which was absolutely divine. The chicken was so moist and tender, and the chicken was fried without being greasy. Yummmm.
I tried the red velvet cake for dessert, and it was quite good. How can anything with cheesecake frosting be wrong?
This is a great casual upscale restaurant. I was disappointed that I hadn't been sooner. The atmosphere is great, and the location is good. Plus, there's plenty of parking (and valet), so it's just convenient. I sort of feel like that's what this restaurant is - a convenient staple when you want a solid meal. The prices are slightly high for what it is ($18 for fish tacos and rice?), but I am desensitized to the high restaurant prices here unfortunately.</t>
  </si>
  <si>
    <t>Unique place that you wouldn't stop at unless you were recommended.  Seriously, this isn't the type of place you drive by and say 'oh, let's stop there' -- word of mouth is what I'm guessing drives this business.
We were recommended to visit this place by the entertainer for the evening, a belly dancer.  Efes isn't your typical sit-down restaurant -- in fact, you may have to kneel down.  The environment is to set a casual Turkish dinner setting.  If you have a big party, some of you may be sitting on the floor...don't worry, there are plenty of pillows.
The entertainment was good (if you like belly dancing) and the music was interesting.  Our party of 4 opted for the super sampler to start and the Efes mix to share.
I personally like this type of food.  Exotic, full of spices, not your typical meats.  My wife didn't necessarily find it great, but ate some and didn't complain :-).  I think the Doner Kabob was the best.  If you go with a group, the Efes mix was a great way to try a little of everything and was plenty of food for our party of 4.</t>
  </si>
  <si>
    <t>My first box of NGD arrived a few weeks and tears nearly came to my eyes as I removed the produce from the box.  I haven't seen such beautiful, fresh, well packaged produce since I was a kid (and I'm no spring chicken).  The carrots tasted like the sweet carrots I remember and the lettuce (with the dirt from the farm still fresh on the leaves) so full of flavor.  The amazing thing is that I had come to expect most organic vegetables and fruits to be less visually appealing than the chemical type but such is not the case with NGD.
The medium size box has been perfect for our little family of four.  It is delivered on our day like clockwork around 2am.  The unseen elf that drops off the goodies is nice enough to open the carton and place all the contents in our cooler so everything stays nice in this boiling cauldron we call Phoenix.  Furthermore, I live way out in Carefree/Cave Creek where we always expect to be on the list of places too far away for delivery.  Not with NGD.  It appears from the labeling they have optimized their routes so they can include many outlying areas. 
Finally, there is a gentleman named Ben that works for NGD.  He has been very helpful in making sure everything is going smoothly and that we are using the service properly.
We think NGD is a great value for organic produce delivered to your door and HIGHLY recommend NGD!</t>
  </si>
  <si>
    <t>Went here for the first time today.  Loved it.  Becca was fun/professional and did a great job.
I have been looking for a place to get a "big boy haircut" since I moved in the area a few months ago, so far Canyon Falls has impressed me. Normally I just settle for whats cheap and quick from an $11 haircut place. Yes, I paid more for my cut at Canyon Falls... but it was worth it.  
The place is clean, the employees are clean, I was greeted right away when I came in and I left FEELING like I got a good cut.  I was only in for a cut/shampoo so I cant comment on any of the other services they offer but,  I think I might have found a my new place to get my hair cut...at last.  Thanks Becca.</t>
  </si>
  <si>
    <t>burnt.
china china caught fire :(</t>
  </si>
  <si>
    <t>OK, so I haven't been to a buffet in a long time.  When I reflect on the idea of buffets -- Sweet Tomatoes excluded, since lots of salad means lots of Good-For-You-ness, right?... --  I feel like I used up my lifetime maximum instances of buffet-eating in college, where the dining halls were all-you-can eat.  Anyway, this place just opened and is within walking distance of where I live, so my neighbors and I decided to check it out.  
Overall I wasn't very impressed with the food, even in comparison to other Chinese food buffets I've been to in the past.  In addition to a standard selection of Chinese buffet items (beef with broccoli, fried rice, sweet and sour chicken) they have sushi, pizza (for kids, I'm assuming), and a hibachi grill section where you can pick vegetables and meats and they'll stir fry it for you (included in the buffet price).  The hibachi stir fry I made up was OK, but the sauce added to it was too salty for me.  The sushi was bland and what you would expect from a grocery store.  They only had regular high-sodium soy sauce, as far as I could tell.  (I tried asking one of the wait staff for low-sodium soy sauce and there was a language barrier; he brought back another staff member to our table, who also didn't understand what I was asking.)  The egg roll I tried was really salty (even without sauce) and nothing to write home about.  Usually sweet &amp; sour sauce can make even mediocre egg rolls worth eating, but the S&amp;S sauce on the buffet was a downright-scary Kool-Aid-red color.  However, the fresh pineapple and melon was a nice touch, as were the 8 different ice cream flavors on the far end of the line.
I will say it was pretty cheap at $10 per adult, so if you're looking for a lot of food on a budget, it might be a decent option for you.  Personally though, I just think I am past the days of eating foods with scary salt levels, artificial colors, etc., so I won't plan on going back (though if I had to return for some reason, there are enough edible options so that I wouldn't starve).</t>
  </si>
  <si>
    <t>Eh.
I wouldn't spend my money to stay here ever again.  The hotel itself looks nice.  It's large, spacious and the bar by the lobby is impressive.
But the rooms...Well I feel as if they're nothing special and the heavenly beds were not as heavenly as I had imagined.
The pool service was awful as well.  The managers don't know what they're doing and the pool is always overstaffed with lazy high school kids or severely understaffed with one or two servers for the entire pool area.
For the price, I'd go stay at the Four Seasons, where they actually know what good customer service is.</t>
  </si>
  <si>
    <t>I go here a lot. Well...used to. Service gets worse and worse. Food isn't as good as it once was. Happy hour is amazing though!</t>
  </si>
  <si>
    <t>Great, fun atomosphere! Service was great! My wife and I had a wonderful date night here.  The fillet was nicely cooked and the sides were just as good.  Average prices but great value! Highly recommend this place for date night!</t>
  </si>
  <si>
    <t>Manager got a little whiney when I insisted that he check his shelf before I drive out to pick up a rare item.  Their stock has been in error before, and sure enough... it was wrong this time.  But no apology of course, and no acknowledgment that I was right to have him check his stock.  
Otherwise, selection is good on the whole, but customer service can be a little "iffy" at times.  Easy access right off Lake Pleasant Pkwy on SW corner.</t>
  </si>
  <si>
    <t>Family friendly and we love the soups and salads.  Mushroom soup is our favorite!!!!  We also enjoy their veggie sandwich but all of them that we have tried are delicious.  Sunday brunch is great too.  We do frittatas or banana pancakes, yum.  Or a simple Wildflower capaccino and scone does the trick.  We'be been going for years and will continue to go.  Oh, did I mention the free WiFi?  Great for some business lunches.</t>
  </si>
  <si>
    <t>I've played well over 40 of the Golf Magazine Top 100 courses in the US. We're lucky to have many of them here right in our backyard. This course stands out! Exemplary service, and the driving range is the best I've ever seen.
The course is tough. No country club rolls here. Hit it right or left and you're undoubtedly taking a drop, and a stroke.
Can't wait to get back for my next round!</t>
  </si>
  <si>
    <t>we had the back door pizza for a village and in a word...yuck.  i think the spinach was frozen and not fresh, the prosciutto had an unusual bitterness or was it the sauce? we also paid 8 bucks for two tins of lettuce with either bland dressing on one or little to no dressing on the other and maybe a few shavings of cheese.  soooo not worth the money.</t>
  </si>
  <si>
    <t>Ordered the Philly Egg Rolls. They came out still frozen in the middle. It's hit or miss if the waitress will be decent or not.</t>
  </si>
  <si>
    <t>My love affair with Pita Jungle is a long one.....perhaps longer than any other restaurant, certainly longer than I can remember, and at least for the adult portion of my life, which is why it pains me to write this review. 
For the last 6 months, I have ordered takeout one day a week from this location, typically on a Friday or Saturday. The ridiculousness that has become my adult life has necessitated a heavy reliance on takeout for my main source of nourishment. Although the food is always spot on at Pita, my takeout experience has been anything but. 
The prior 3 out of 4 times I went to pick up my food, I ended up waiting past the promised time. Now I'm not unreasonable, waiting 5 or 10 minutes is not a big deal, but each time has been a wait of 25 to 30+ minutes past the pick up time, with no apologies or explanations. I was beginning to wonder if they had ever started cooking my food before I got there. The last time I must've looked really irritated, because I was offered an obligatory baklava for my wait. 
Used to the wait, I started showing up 5 to 10 minutes past the promised time, just as preventative maintenance. Imagine my surprise when my order was ready as promised thie time. I left with my bag of food and a smile on my face. I get back to my friend's house, open the bag, and begin to realize just how badly the order has been screwed up. We ordered 4 items, 3 of which were wrong. I load one item up and head back to Pita. Making me wait a ridiculous amount of time for my food is one thing, but blatantly screwing up my order is too much. As I explain my situation to the takeout girl, she goes to get the Manager who proceeds to inform me that I ordered it wrong. As I struggle to keep my cool, I inform them that they must be mistaken. One item was ordered with chicken, my item was turkey, and the other two were salads. Everything came with chicken. The salads were for my vegetarian friends, and I'm allergic to chicken. There's no way you're going to convince me I ordered chicken for myself and two vegetarians. Sorry, try again. Without too much ado, the correct dishes were provided, and yet another obligatory baklava was offered. I declined. There is only so much wrong that baklava can right. Don't get me wrong, their baklava is amazing, but it's not going to make up for them screwing up my order, then trying to blame it on me. Oh, and did I mention that they gave me a coupon for a free appetizer? Too bad the coupon expires in a few days. 
I'm afraid I will be taking my weekly Friday takeout business elsewhere, until enough time has passed that maybe, just maybe, I can find it in my heart to forgive Pita Jungle. In the meantime, I suggest you try to get it together down there. In case you missed the count, that's 4 out of the last 5 takeouts you missed the mark on, including 1 you tried to blame on me. That's shameful.</t>
  </si>
  <si>
    <t>I just cannot understand why this place is so highly rated. Could it be that people have never experienced barbeque outside of Arizona, so they have no basis of comparison? But even that cannot be true. We have Joe's in Gilbert, and even Famous Dave's is pretty darn good. 
I work a block from this location, so I have been there at least a dozen times. While not great, it is something different once in awhile, so I put in an appearance now and then. The food is not bad, per se, it is just not that good. The prices, on the other hand, are far too high for what you get. $11 gets you a "large sandwich" which is not very large, an order of fries, and a soda--RC brands. For a couple of bucks more I could get a combo platter at Famous Daves. 
Service is all business. I don't think I have ever seen a smile in the place. But it is fast. The place is usually dirty, but I am usually there right around lunch, so it might be better other times. 
Just not impressed at all. But...it beats the Burger King down the street which is the worst BK in Christendom. But that is another review.</t>
  </si>
  <si>
    <t>I went there last night with bf to celebrate our anniversary. After pre-yelp, we knew what to expect as to prices, so it wasn't so much of a shocker.
To the food, we concur with almost everyone here. It was impeccable! We ordered the ice tower for 2 and thought that it was very well presented. Ours came with 3 appetizers (raw oysters, crab claws and dungeness crab) so it wasn't too high. They are all fresh. Growing up I used to go to the beach quite often just to have fresh crabs, so I know what those taste like. And for 6 years living in the desert, Mastro's is the first and only one in AZ to deliver that.  
For main course, I got Ivory Salmon "Oreganata", bf got Swordfish blackened. I am quite picky when it comes to fish, and bf isn't exactly a fish person, but both of our dishes "surpassed expectation." I couldn't say much about swordfish except it was fresh. We had the same dish 2 weeks before at somewhere else, it was nowhere near as sweet and fresh as the one at Mastro's. It was my first having Ivory Salmon, it was sweeter, and white (hence the name) than normal salmon we get around here. Mine was good size portion, firm to the touch, but melted in the mouth. The flavor was subtle enough to enjoy by itself, or you can add one of the sauces provided. One of my favorite sauces of the night I think was made of minced tomatoes and olives, came with the main course.
Sides were Lobster Mash and Snap peas. I didn't really care for snap peas as I can make them at home. But lobster mash is a MUST for those who go there. I'm not sure how they prepared it, but it felt like mash potatoes made with lobster bisque (instead of water and milk) and added lobster chunks. It was much more flavorful and creamy than a normal mash potatoes. It was big enough to share and take home. One thing though, it hardened up after sitting out for awhile, so I'm not sure if microwave could make it all fluffy again after 1 night in the fridge.
Drinks there are amazing, from the presentation, to the taste, and definitely the amount of alcohol in each drink. We decided to go with cocktail drinks rather than wines because of other yelpers' reviews. Total worth it!!!
The service was amazing. We had Robert. We pretty much asked him for recommendations for everything, yet he was nice about it and very knowledgeable. Next time we go back, I would definitely ask for him again.
We didn't order dessert since they gave us a dark-chocolate "Happy Anniversary" cake with the letters written, also, in chocolate. The overall experience was 4 3/4, just because it was a bit difficult talking to each other. The acoustic of the room wasn't very good and it got loud. Didn't see much of cougar/manther scene as we were in the dining room. And maybe it was during weekdays, we saw lots of "expense account" people though</t>
  </si>
  <si>
    <t>Cibo is positively adorable.  I love the atmosphere.  I love the little house, and the yard.  I love the excessively busy yet amazingly friendly servers.  I love the iced tea.  I love the bread.  I love the Antipasto plate.  I love making ad-hoc bruchetta out of said bread and Antipasto.  I love the margherita pizza.
Just on a Thursday afternoon alone, I don't think I'd ever come with a large group of people.  It just doesn't seem like a wise life decision.
Really? It's love overall.  Love, love, love, love.  When I can, I'm dragging my family here.</t>
  </si>
  <si>
    <t>I didn't think my experience staying there was as bad as previous yelp reviewers...my stay was short, but, quiet and nice...service was good, and I had a restful night, the only thing I probably will suggest is,turn off the A/C before you go to sleep, that helps a lot (not summer season I mean)...</t>
  </si>
  <si>
    <t>Chakra has a very cute little cafe which I really enjoyed my first time there.  The day before, I had a steak for dinner..shhhh..however, really wanted a veggie filled meal for lunch.  I ordered the Pesto Basil Focaccia (tomatos, olives, peppers, feta) with a mixed green salad with a zesty lemon dressing. I loved it.  Lots of flavor and the bread itself was moist and light with a crispy bottom.  Cost was somewhat high I thought ($15) when ordering, yet it was really good and what I wanted so I was ok with the price . It did take awhile for it to come out, however, I wasn't in a hurry though.  The tea of the day was a strawberry green tea.  Very good, light on the strawberry so it didn't taste like a juice.  I did purchase some Vanilla rooibos tea and a cherry black tea.  Only complaint and being a Tea Snob with over 3 years working in the Tea industry and 80 hours of training, the teas should be in air tight light tight containers; keeping the air out keeps the teas fresh (green teas will go badly quickly!)  Chakra staff was very helpful and friendly.  I will go back to purchase herbs and teas in the future.</t>
  </si>
  <si>
    <t>I don't know if it's in Phoenix or Scottsdale (referencing previous posts), but all the Phoenician's literature has their address as Scottsdale. 
   Anyway, it's easy to nitpick, but when they charge the prices they do, excellence should prevail.  The setting is lovely, rooms are sumptuous (one year we did get one that was pretty rickety and needed a do-over,however), staff is very friendly and generally accomodating.  BUT, we usually arrive about noon and I end up sitting in the lobby until the room is available.  This time it was available at 3:35 PM.  I'm glad we called the day before and asked for it to be expedited since we're Starwood members and have stayed there several times before and would be arriving early.  I know they have a noon checkout, but, cmon, three and a half hours to clean a room?!  They guarantee the room will be ready at 4 so I guess I should count my blessings that I got in 25 min. early.  Food in the restaurants is always good, as it should be, again, for the prices they charge.  I cringe at a fruit cup with yogurt for $9.00.   The Center for Well-Being, their spa/exercise area is very nice.  Friends and I took advantage of some of the classes such as water exercise in the pool, belly dancing, pilates, etc.   Instructors all knew their stuff and were fun and friendly.
  I am always amused by the fact that you can stay at a cheap motel off any superhighway and get free wifi, coffee in the room and often free breakfast.  At The Phoenician there's no coffee pot in the room ($4. a cup downstairs), extra charge for internet access, etc. 
  It's a lovely place but could, and should, be so much more.</t>
  </si>
  <si>
    <t>The price is a little high for me.  They don't give enough bean sprouts without asking for more.  The pho broth is a little too sweet for me also</t>
  </si>
  <si>
    <t>I have had chicken. I have had waffles. And now, I've had chicken AND waffles. 
Prior to today, I didn't realize the distinction. Prior to today, I never had cause to consider the combination. Prior to today, I didn't realize what I was missing.
Now let's be clear: this isn't the place for dieters. It's not a place for any pretentious behavior. The place has "Chicken &amp; Waffles" in the name, OK? And that's what you're going to get. In abundance.
Cheap as hell. I had the #1, also known as KK's. Three huge-ass pieces of chicken -- breas, thigh and mutant leg. All battered and fried to perfection. Two waffles the size of Vermont. A bucket of grits with some egg/cheese/onion concoction on the side. OK, I could have done without the last part. But hey, when in a chicken &amp; waffle place...
I'm still full. I won't eat dinner tonight. I crashed out for an hour in post-prandial bliss. And I'd have typed this review faster if I could have stopped sucking my fingers like a four-year-old.
Damn.</t>
  </si>
  <si>
    <t>The best burgers in town at a fast food restaurant. Cajun fries are tasty too. They have the coolest soda dispenser at this location. Hey, I never knew they had Orange and Rasberry Diet Coke.</t>
  </si>
  <si>
    <t>Have been going to LGO since 2003 and have always enjoyed the cuisine. Several times - either when ordering in the grocery or dining at the Pizzeria - the music has been so headsplitting as to wipe out any ambience or semblance of a welcoming neighborhood restaurant. Last night the demographic in the Pizzeria during the course of our meal ranged from 30-80 years of age. Several pleas to turn the music down just enough to be able to hear the waiter standing next to me were greeted with "it's just how we do things" and "there's no point in asking because they won't turn it down even a little". The waiter, David, said many servers consistently relay complaints but that the owner "really doesn't care". Hubris is so unappetizing. I think the food is great but, because I have no desire to support a business that really doesn't give a crap about its clientele, I'll spend my money lavishly elsewhere.</t>
  </si>
  <si>
    <t>I decided to go to this location because its closer than the Scottsdale one where I originally got my contact lens prescription. Next time I will drive to Scottsdale to avoid the terrible service. Ended up waiting nearly 30 minutes just to get my new contacts. There was only one guy working the optical department and a massive amount of people and phone calls coming in. Obviously they need to staff better because you could tell he was getting flustered and was blatantly rude to a couple of the customers ahead of me. For my new (disposable) contacts it was $50. $50 for a two-week prescription! Are you freaking kidding me? Needless to say I went in with a headache and left with a migraine.
Oh and on top of that I thought getting a slice of delicious Costco pizza would help after such a crap experience but alas I was wrong. The lady at the food court (again there was only ONE person working) was rude and I felt I was in a drill line. She literally threw my receipt at me. Well, geeze thanks. Oh and the pizza definitely didn't taste like the Costco pizza I'm used to.
Furthermore, what the hell is wrong with people who live over here? Not only were the employees rude but so were the customers.
Three strikes and I'm out of there.</t>
  </si>
  <si>
    <t>LOVE LOVE LOVE this office!  During my high-risk pregnancy I spent a lot of time at this office and in the hospital.  Both Dr. Hahn and Dr. Spieker were fantastic, very knowledgable and easy to talk to.  I trust them completly as they did everything to ensure both myself and my baby were well taken care of.   I have since seen Dr. Cyr for a quick appointment whom is very sweet.</t>
  </si>
  <si>
    <t>Oooh!  A shiny new pizza spot!  I have been told time and time again to try Barro's, so the opening of this location was the perfect opportunity to put it to my pepperoni and mushroom test.  All I can say is What Took Me So Long!?  This pizza is GOOD!  Zesty sauce, ample topping coverage and a puffy pillow-like outer crust.  It looks like it would be chewy, but it is not.  How do they do that?  Some sort of pizza alchemy, I am sure.
This location is brand new.  The dark wood floors and high-backed booths (that don't yet have butt-indentations from previous guests) are not the typical plastic red/green/white decor what you would expect from a casual pizza restaurant.  The staff is friendly, both on the phone and in person, which is nice.  
In addition to fantastic whole pies, they also have inexpensive lunch specials (2 slices and a soda for $4 is my favorite!) until 4pm every day.
My only small sadness is that this location does not deliver to my house (even though it is closer than the Barro's that does cover my delivery area).  Oh well, I like this one and will probably visit more than is good for me!</t>
  </si>
  <si>
    <t>I LOVE the Bacado. There is nothing better for nursing a hangover than the Good Egg. 
We try to visit every few weeks. Yes, the wait for a table can be long, but it's totally worth it!</t>
  </si>
  <si>
    <t>I hate walking in here because it always stinks.  They really need to ventilate this place.  My daughter loves it, always had a great time, whether she is skating or attending Club 54.  Great place for birthday parties, she loved her party.  She also got a butt-load of tokens with the party package.</t>
  </si>
  <si>
    <t>went for an early dinner with my honey on saturday.  we normally don't order apps but we we didn't have lunch so we needed something to get us through. we went with the hummus and pita bread and it was so fresh and yummy! server said that it's homemade in house. For my entree I ordered the salmon with mixed veggies and the hubster ordered the crispy chicken and subbed the creamed corn with mashed potatoes, he loved his side of asparagus... smokey flavor.  our server did provide us a lit sample of the creamed corn because he raved how delicious it is. yes the creamed corn was very rich and in my opinion not worth the calories unless you've been good all day.  we both ordered red cabs and we skipped dessert since we were nice and full. enjoyed our meals and the friendly service.</t>
  </si>
  <si>
    <t>Mixteca was OK. Kind of a cross between Baja Fresh and Robertos. The quesadilla was decent and the beef tacos were good also, just nothing spectacular. I would go up the street to "Carumbas" for something better.
Doesn't accept AMEX:(</t>
  </si>
  <si>
    <t>This is a great alternative to national chains. 
Great pizza at a great price and usually a coupon is readily available. 
This location is no frills and the salad bar is basically extra pizza toppings. Yet its always clean and the staff is normally friendly even when phone swamped. 
Barros won't knock your socks off but it always has great, wallet friendly pizza pie.</t>
  </si>
  <si>
    <t>Cin Cin pronounced CHIN CHIN which means cheers in Italian!  This is a great little bistro type lounge. It is a posh little lounge with unique little decorations and a small patio great for small groups.
The food here is excellent the service is good and this place is never real busy so it is a nice place to enjoy a quick bite before you do the club scene so you don't get extremely wasted on an empty stomach, a great little starter place for you and some friends.
The location is great too, right across from the W and and down the street from Axis N Radius, Suede, and PCL. This is definitely a good spot to meet at for before binge drinking in old town. 
I got a bottle of Pelgrino water and the stuff portabello mushroom, with the vinaigrette spinach. This was excellent probably one of the better portabello mushroom meals I have eaten around the valley.</t>
  </si>
  <si>
    <t>This place has some EXCELLENT, LARGE, and MEATY burritos.  They also have some pretty good horchata, and nice tortas (sandwiches).  If you're looking for a drive-through, or are willing to eat outside, then Filiberto's is a great place to get some food.</t>
  </si>
  <si>
    <t>We decided to try out Rudy's last night, hoping the lines wouldn't be too long since it was still 107F outside.  We lucked out!  There were only about ten people in front of us, so we felt we scored!  
I am a big fan of Texas BBQ, namely beef ribs and brisket.  I usually go for the lean brisket and light to no sauce (in true TX form).  
Last night we ordered the moist brisket ($12.98/lb), coleslaw and a turkey sandwich ($4.99) for DD.
With three fountain drinks, the price was about $21.  DH also went back and got the banana pudding and the chocolate pudding for DD and himself.  I think he spent about $6 on that.
THE FOOD:  The brisket was DELICIOUS.  It was perfectly smoked and not too fatty for my tastes.  It had a good amount of char on the outer edges, which is my favorite.  The meat stood alone on its own.  Very good sign!  I did try both the Sissy Sauce and the BBQ Sauce.  The BBQ sauce was quite good.  
The turkey was smoked, which is not my favorite, but it was pretty good.  DD ate it after making me remove the "black edges" off and getting her two slices of bread instead of the bun it came on.  That was fine with me because I put my brisket on the bun with some BBQ sauce and I was a happy camper.
The coleslaw was good.  It was sweet, but not too sweet.  It was crunchy and a little reminiscent of the KFC coleslaw, tbh.  
We were disappointed that they did not have any mac n cheese.  Mac n Cheese goes great with brisket!!!
DESSERTS: The chocolate pudding was yummy and had an oreo cookie crust at the bottom.  
The banana pudding was just okay.  A friend of mine gave me a recipe for banana pudding years ago that is really simple and appears to use the same ingredients, but is far superior.  I wonder if I should share it with Rudy's?!  
Overall, we will definitely get Rudy's again.  However, we will probably just order the brisket to go.  We can make the sides for a lot less and I am sure DD would prefer something other than the turkey for dinner.  
Yes, that's right, will be back.</t>
  </si>
  <si>
    <t>I ate here after eating at the one in San Diego a couple times.  I was a little disappointed.  The place was kind of depressing and slow moving, but I was there at 8:15 on a Tuesday.  Overall, the food wasn't that good.  I had one of the soups and it was just okay.
I would definitely be willing to give this place another shot, though.  I really liked some of the stuff at the SD location and I would like to try it here.
If you have never been to a Loving Hut, it is worth a visit to see the crazy TV channel and some of the inventive dishes.
I strongly recommend the things that look like breaded chicken legs but are really filled with mushrooms.  That thing is tasty.</t>
  </si>
  <si>
    <t>First, I'd like to send a shout-out to Irma, our server who has given me hope that there are caring hospitable people in the food industry.  Irma receives 5 stars for taking good care of me and my sweetheart during our recent date at the Havana Cafe. Way to go Irma!
We step into a well packed restaurant on a Friday night with plans to try the Sailor's Paella Special and a few cocktails. We wait for just a few seconds until we are greeted by Irma and her warm smile and are led to our table. Our cocktail orders are taken immediately, 1 Mojito and 1 White Sangria. Both exceeded our expectations and were just thing to get our date started.
The ambiance is whimsical and charming - Reminded me of the movie "The Bird Cage" without the drag queens and dramatic dialogue. Bummer!
Now on to the Paella. It was the perfect dish for the evening offering plenty of shrimp, calamari, crab, scallops, muscles, tuna and a healthy serving of saffron rice. This meal also requires a little handy work to get to the crab and muscles but you are given the proper instruments to do so. This may not be the best choice for those who do not enjoy this kind of food activity but we had a lot of fun with it.  We will be back soon to try another interactive meal and partake of a round or two of Mojitos. 
So if you are in the mood for something different, fun, and oh so delicioso, I recommend you try a night out at the Havana Cafe. I also hope you have the pleasure of meeting a groovy gal who goes by the name Irma.</t>
  </si>
  <si>
    <t>REAL NY STYLE CHINESE FOOD HERE IN ARIZONA!!! 
FREE HOT TEA AND FRIED WON-TON SKINS LIKE BACK HOME! (BY REQUEST)
I am from New Jersey and so are the owners.  They opened up shop here 1 year after I moved here (1998) and I was delighted i could get a real NY egg-roll and spare ribs in Arizona.  Their best dish i feel is the Szechuan Garlic Chicken (or shrimp).  Try it once and you may never try anything else on the menu it's that good!!  Taste's the same as the best of NYC.
Their lunch specials are amazing.  Comes with soup, spring roll, crab puff, fried rice, hot tea (by request) all for a very low price.  Sunday is Dim Sum if you like dumplings.  This place NEVER disappoints and I bring work clients here from New York all the time.
they all agree, REAL NY CHINESE FOOD!!!!</t>
  </si>
  <si>
    <t>Bit over priced, but they're tea is to die for!</t>
  </si>
  <si>
    <t>Our hotel was awesome enough to have beach cruisers you could borrow to ride around downtown. This is the only reason why my friend and I got all the way to Old Town on our one and a half hour break until dinner. It is such a cute little area. I loved all the little shops they had. It felt like we were walking around in an old cowboy town and I couldn't help but yell "YEE HAW!" I just had to get it off my chest.</t>
  </si>
  <si>
    <t>This is a great place to shop, grab a bite, eat dessert, relax, or just hang around.
Eat at one of the many excellent restaurants like Christopher's, Seasons 52, Black Chili Mexican, and Capitol Grill. Swing by Royal for a cappuccino, iced latte, or your favorite coffee of the day. Savor frozen delight from Haagen Dazs or Mojo Yogurt -- ahhh my sweet Mojo, you and I have been in an on and off relationship for the past year now... by off I mean the 3 or 4 days a week I'm NOT there :)  .
Movies in the park nights are fun to go to; gasping, laughing, and crying with 200 of your closest (people you probably just met). Get there early for good seats, (about 30 min or more), otherwise you'll be stuck behind a tree or some tall guy you can't see around. Be sure to bring a lawn chair along or a blanket to throw down if you'll be attending one of these events.
The shopping is top notch - but be sure to bring your wallet. Most shops here will cost you at least your first born child, or an equivalent value.
Happy shopping to all my yelping buddies!</t>
  </si>
  <si>
    <t>***** The service was fantastic, There was a nice warm lady attending the shop and the Gelato was awesome as always!!! 
** Yummy Chocolate Caramel Fudge Brownie!! :)</t>
  </si>
  <si>
    <t>Went for lunch with my family - my wife and I both ordered salad nicoise and tasted  the food ordered by our kids - croque monsieur, the burger, and french fries (pomme frites). We both agreed that the salad was the best. We ordered it with salmon filet (chicken is also an option) and it was cooked perfectly - crusty on the outside while moist on the inside. The other salad ingridients complemented the salmon very well. For desert we ordered beignets which were served with a kind of chocolate sauce which the kids loved. Overall it was a nice lunch.</t>
  </si>
  <si>
    <t>Best ribs in Arizona (besides my own)!!</t>
  </si>
  <si>
    <t>We've been going here for years. Love the food (Happy Family is a favorite dish) and appreciate the community service outreach. Great to support locals who support the community ... and dish up great food along the way.</t>
  </si>
  <si>
    <t>mmmmm - wine 
mmmmmm - beer 
mmmmmm - well yes, I am a lush and this is lush heaven!  Thanks Bevmo.
Only one not great experience here and it was customer service orientated, let's just say there is a lot to know about wine and just because someone is in flip-flops doesn't mean they want a $5 bottle...</t>
  </si>
  <si>
    <t>Dangerous place to shop!  Lots of neat imported goodies, many in sample sizes so you can try them out before buying the bigger size.  I got about 6 different flavors of hot cocoa, a maple sugar candy in a maple leaf shape for me (Michigan thing), and filed away a lot of ideas for gift-buying when I get home.  I might even ask Santa for a gift card to World Market for myself!</t>
  </si>
  <si>
    <t>My boyfriend and I came here this past Friday night for dinner as we had both drive by the place quite often and have been wanting to try it out. 
The service was great and I liked the wide open space. We tried two different beer samples for a $1 each and settled on splitting a pitcher of Levitation which we both enjoyed.
We ordered the green chile dip appetizer. I ordered the shrimp tacos and my boyfriend ordered the brisket. He LOVED the brisket and after taking a bite of it, I could see why. It was quite good. My shrimp tacos however, were so bland that I barely ate half of my meal. And it was a "small plate." I wasn't the biggest fan of our appetizer but after tasting my dinner, I decided I liked the dip a lot more and finished it off. Definitely do not recommend the shrimp tacos.
One annoying thing was our meals came out right after our appetizer. A little time in between would have been good - but I'll take that over slow service any day. 
I'm giving this place four stars because of how great the brisket was and despite not liking my dish, I had a great time and think this place has lots of potential. I'll be back to try something else!</t>
  </si>
  <si>
    <t>We had my husband's birthday party here.  The staff could not have been more accommodating.  They made everything easy! Our friends loved the place and the band (ReGroove) and had a wonderful time.  Drinks are well-priced and very generous.  The owners and staff truly want customers to be happy, comfortable, stress-free and to have a good time!!</t>
  </si>
  <si>
    <t>Loved it. Pulled pork &amp; pulled chicken, bbq sauce &amp; the cole slaw were ALL outstanding. ONLY caveat is that GPS tries to send you to thhe wrong side of the highway. It is in the shopping center with CVS &amp; Circle K.</t>
  </si>
  <si>
    <t>it's an Imax theater, so unless you haven't been to one then it you know it is an oversized screen with wider shots and better sound. The location itself looks dated and in need of some repair, perhaps just some paint. The viewing experience was great and I will go back if there is another flick being shown that I must see in IMAX, but the fact remains the Mall, the Theater and much of the area looks dated.</t>
  </si>
  <si>
    <t>Service here sucks.  Our "waitress" took forever to get our food, and then didn't bring utensils, plates or napkins.  I had to keep going up to the bar to get a drink.  Several times I waited too long.  One time I went up there and there was no one working there.  I should have just put on an apron and walked behind the bar myself and made my own drink.  Still, they have an awesome set up outside for enjoying the warm Phoenix nights.  I dont' understand why the band has to play inside.  I guess people who live nearby complained about the noise.  Then don't live next to a f*cking bar!!! Idiots.</t>
  </si>
  <si>
    <t>Great new addition to the Old Town neighborhood. Citizen is versatile -- the perfect place for a romantic date, a small gathering, or for just meeting a buddy for a drink. A place with a great vibe.
My first impression was that they are intently focused on service quality. Lots of smiling staff to greet you as you enter. Every employee is attentive to every table. Our server was gregarious, accommodating, gracious, and highly proactive. We definitely felt the 'warm and fuzzy' atmosphere.
They pay attention to the little things -- such as house-made ketchup for your french fries. 
The food: about as good as upscale bar food is going to get. For apps we started with the calamari and the crabcakes. Portions weren't large, but very high quality. The calamari was flash-fried and not greasy, and seemed very fresh. For my entree I had the wagyu burger, which was prepared perfectly and served on a fresh challah bun.
Overall impression: Citizen will have staying power, unlike many establishments that open in Old Town. The formula is really pretty simple -- offer high quality stuff, equip the place with great staff, and don't go overboard with prices. I'm looking forward to returning!</t>
  </si>
  <si>
    <t>First off, I am not a science person. Unless social sciences counts, in which case, I have a bachelors degree. My boyfriend on the other hand was raised by two Phd holding physicists and studied electrical engineering in college. He has weird accelerometer-type machines in his garage and has conversations that would make the cast of the Big Bang Theory proud. Kudos to the Arizona Science Center for offering exhibits that appealed to the both of us.
We started on the 4th floor at the Solarville exhibit which focused on energy, the environment, and conservation. It talked about individual household energy usage, and ways to reduce environmental impact. The 3rd floor had the Forces of Nature and Technology exhibits, which both offered interactive and informative displays. The 2nd floor was all about electricity, so naturally my electrical engineer bf showed off his knowledge. The coolest part of the museum for me was the first floor at the "All About Me" exhibit. It covers the systems of the human body and even has a stomach you can walk through and a giant nose that blows out objects. The neuroscience portion was very interesting, and I enjoyed taking the interactive memory tests.
Admission was $14, not including special exhibits or films. We had a limited amount of time and didn't get to check out any of the extras (IMAX film, planetarium, pirate exhibit). We saw almost all of the museum in 2 and half hours. We were there in the early afternoon on a weekday, and it seemed like most of the school groups had cleared out by then.
Will definitely be back, perhaps for the Adults Night Out. Nothing against kids, but I can only handle so many middle schoolers at time before I want to scream.</t>
  </si>
  <si>
    <t>While Calabria Italian Kitchen &amp; Deli is at this location the Grocery portion has been CLOSED.</t>
  </si>
  <si>
    <t>Went here while on vacation in Phoneix based on seeing it on Man vs Food. Could not have been more impressed. Food was amazing. Far above expectations.  The torta was huge and delicious. Would highly recommend it to anyone looking for a fantastic authentic meal at a good price!</t>
  </si>
  <si>
    <t>Totally agree with the rest of the reviewers about this being the usual greasy, meat-heavy Mexican restaurant with no frills, but soul-satisfying stomach-filling food. If you're on a diet or if you're the lettuce-eating, fat-free-everything types, you'd do best to steer clear of Poliberto's--everything is unabashedly huge and dripping in lard here. I wanted to get the three tacos combo, but since I'm a recent beef-eater, I couldn't stomach the description of tongue and beef head being included in the tacos. Though I figure it must be tasty :P
Anyway, I got the chicken taco and the carne asada taco and got plenty of lemon wedges and salsa. The tacos were huge. The asada was more delicious than the chicken. The chicken came topped with lettuce and shredded cheese and had a hard shell, which I was definitely not expecting, and didn't like. Other than that...Ok to eat at when you're hungry and want to save a buck.</t>
  </si>
  <si>
    <t>I thought it was ok, hubby thought it was spectacular.  I tried to order my standard soy vanilla latte but they were out of vanilla - to me that's like a hamburger joint being out of ketchup.  So I got a mocha instead - nice coffee flavor, but the chocolate didn't taste so special.  Hubby had a cappuccino and would definitely get it again.</t>
  </si>
  <si>
    <t>My mother and I were actually getting out of the car to go to Streets of New York next door when she smelled the Mexican food and suggested we try Roberto's instead.  That should tell you what you need to know right there.
It's a hole in the wall place for sure, and leaves much to be desired visually, but the staff was exceptionally pleasant and the tables were clean.  If you're looking for fine dining, this isn't your place.  At $7-$10 for an entree, though, it was delicious.
Beans, rice, and chips were pretty standard, but the salsa, fish taco, and shredded beef tostada were very flavorful.  The food tastes homemade, and in this case, that's a good thing.
This place was also featured on TLC's Diners and Drive-ins show back in the day.  One of Anthem's best kept secrets.  I'll be back!</t>
  </si>
  <si>
    <t>I love an Irish pub, and I love me some Fibber Magee's. My trips are fewer now that I live out in East Hell (Queen Creek), but when I lived in Chandler @ Dobson &amp; Warner, I visited much more often. I still love the feel of this place - the dark wood, the high round tables. I feel like I am back in Dublin.
I used to get the bangers &amp; mash every time I visited, but the past few times my most recent time I went with fish &amp; chips - one of my favorites. I didn't see the bangers on the menu this time, so it may have been changed. The full Irish Breakfast is exactly like I had back at the Tyrrellspass Castle Restaurant on my way to Galway, Ireland.  Wash it down with a Guinness or a Black &amp; Tan. Sláinte!</t>
  </si>
  <si>
    <t>I have been eating here since high school, so i can safley say bout 35 years. The food is still as good as it was when 15 of us would jump into Smitty's vw van and drive down for our 30 minuet lunch break. (West high of course) It has been owned by the same family since it opened in the early 1800's!!! Yes the cheese crisp are awesome but the tacos not the shredded beef but the regular tacos are the best in town. Order a couple they are sooo good. Love you Los.</t>
  </si>
  <si>
    <t>I LOVE DIlly's! I always get the Dilly Club and Chicken Noodle Soup, which comes with a bread bowl that is oh so yummy!</t>
  </si>
  <si>
    <t>Creative Healing Solutions is a fantastic naturopathic doctors office.      I'm so grateful that I found this place and met Dr. Roxie Strand and her wonderful assistant, Melissa.  My life has changed so much for the better since April 2012 when I walked into her office super frustrated with many previously unsuccessful weight loss attempts.   Dr. Roxie was attentive and thorough, and suggested I consider HCG.   I had never heard of it before then, so I went home and did my research.  I was a little nervous, but never felt any pressure and when I decided to give it a try, I felt very at ease being under her supervision.  Now, I'm 85 lbs lighter and feel better than I have in years.   I could go on and on and speak to how wonderful the program, office and Dr. Strand are, but I simply suggest that you consider visiting Dr. Roxie yourself if you are seeking to address medical issues that you haven't been able to solve before.  She does a free consultation and is genuinely interested in helping find a holistic health solution for you.   I never thought I could totally change my lifestyle, but Dr. Roxie definitely helped me find a way to do it and has been a major supporter in my journey, which I appreciate so much!    Whether you are in need of a weight loss solution or need someone to help with other medical matters, I fully recommend Dr. Strand.</t>
  </si>
  <si>
    <t>After spending a combined seven years as a graduate student at ASU, imagine my dissapointment when I came to discover that there was finally decent Asian food walking distance from campus... two months after my departure for internship in San Diego. 
Dragonfly combines what I like about Vietnamese food (variety, flavor, price) with what I like about a modern, trendy restaurant (good decor, modern music, attentive servers). 
Though everything on the menu is above average, one item really stands out; cha gio cream cheese. I believe at this location it's called tiger rolls. Completely inauthentic, and I couldn't care less. DAMN they're good. When I drive in from San Diego, I often head there on my first night in town, occasionally as soon as I hit the Phoenix area, before stopping off to drop off my bags. Honestly one of the best things I've tasted anywhere. Highly highly recommend.</t>
  </si>
  <si>
    <t>I had lunch here today with co workers and it was absolutely delicious! Cannot wait to go back gain.</t>
  </si>
  <si>
    <t>It's difficult to find good bagels in Scottsdale, so my roommate and I ventured to Tempe to satiate our cravings.
We both got the open-faced bagel, cream cheese and lox.  It was excellent and fresh.  The bagel was chewy without being too bread-like.  The lox was fresh and high quality.  I will definitely be back.</t>
  </si>
  <si>
    <t>The Sport Chalet is a little bit of a playground for me because they have an assortment of gear and clothing for many sports and outdoor activities. Among the areas within the store that I've visited in the past are boxing, basketball, hiking, shoes, workout clothing, swimming, &amp; kayaking. They carry high-quality equipment from well-known brands. 
The store associates are helpful too without being too pushy. Specifically, they acknowledge your presense; ask you if they can be of assistance and then move along their way. The Sport Chalet also has a free membership rewards plan as well, which is nice to have, but not necessarily the selling point for shopping here. That is, you'd have to purchase a lot to accumulate a certificate for a few bucks off. Although, I probably receive a $10 off certificate at least twice a year just for being a member. 
Finally, the one aspect about this store and other Sport Chalet locations that sets them apart from other large sports stores such as Sports Authority and Dick's Sporting Goods is the scuba gear and onsite scuba training they offer. You are even offered the opportunity to try it out in their back pool, which I've experienced myself. You just have to fill out a waiver releasing the Sport Chalet from liabilities and acknowledging that you are in good health. Then, you change in your swimming gear and head out to the back to meet the PADI-certified scuba instructor. You don't have to put on much gear. It's just a pair of fins, a buoyancy compensator over your back, oxygen regulator into your mouth, and a mask. You're guided by the instructor as you first swim near the surface and then head deeper into the pool. I did feel really awkward at first, but that's to be expected. As I left the pool and was guided to the front door of the Sport Chalet, the other scuba instructor provided some recommendations on some equipment and indicated they do not receive any commission for the sale of certain products. I totally enjoyed my first scuba experience and recommend at least trying it out at the Sport Chalet. They offer these "try-outs" around the spring and summer.</t>
  </si>
  <si>
    <t>You Say Potato, I Say Chicago
By The Rue
Old Chicago is where I ate,
I would probably by lying,
If I said it was great.
Lunch special calzone for $7.99,
By the time I left there,
My big hairy belly was doing fine.
You're probably thinking "eww that's nasty",
Like Magnum P.I. it rules,
The waitress wasn't sweet or sassy. 
Inside that finely browned bread pouch,
I had it stuffed with pineapple and jalapeno,
Unfortunately my mouth didn't say "ouch". 
If you're reading this and rolling your eyes,
It's okay, I'm not here to entertain you,
I'm just here to eat pies. 
End</t>
  </si>
  <si>
    <t>Food was decent, smaller portions which is GOOD, friendly service. Not the cleanest but a decent meal with good prices. It would get 4 stars if the food had just a little more flavor.</t>
  </si>
  <si>
    <t>The thing about CPK I've noticed over the years, if you want adequate service, show up when it's not busy, because when it IS busy, plan on paying full price for drinks and meals that are completely and utterly lackluster.  CPK, do me a solid, if you run out of garnish for your $7.50 sangria's, let me know. I really look forward to that soaked pineapple and cherry, thank you very much! And please, don't think of it as audacious for me to request a dollar off for your mistake. Bottom line, won't return, and won't recommend this to anyone I love or even just moderately like.</t>
  </si>
  <si>
    <t>Some highlights
- Loved the special of the day: red velvet pancakes breakfast with cream cheese topping. YUM YUM YUM
- Corned beef hash is canned and not homemade :( sad face
- Fried Chicken breakfast is a huge portion- tasted really well but definitely sad that they only have sausage gravy. Would love it if they could offer a non pork gravy for the non oink eaters. 
Overall, it was delicious, simple menu, great service (Thanks to Waitress Kelly she was really nice) and would much rather support local eateries than Ihop or Denny's anyday.</t>
  </si>
  <si>
    <t>This Chili's isn't a lot different than the one on Mill.  However, not being on Mill does have its advantages with not being full of college kids all the time.  The service is pretty good and it's crowded all that often.  You can have a quiet dinner here more than at the one on Mill.  Pretty good Chili's here.</t>
  </si>
  <si>
    <t>OOOOOWWWEEEE!! Have yall tried ATL Wings yet!!! If not what are you waiting for!  They are the BOMB Diggity!
I don't know why I haven't updated my review either, so here I go! 
The honey habanero are still my #1 but I also love the Cajun Hot!  Holy Crap!! Get some of the Cajun Hot wings and some ranch and their hot sauce on the side, dip your wing in the ranch and then the hot sauce and watch out!! The only time you really feel the burn is when you're no longer eating, gums &amp; tongue just be blaze hot and mouth just be water for more, yes my friends that's the heat I love!!
Luv me some wings from ATL!</t>
  </si>
  <si>
    <t>Wow this place is great. The whole atmosphere is unique. Bowling, bars, dj - it's an awesome idea. Only thing is on a Friday, it's super busy and takes along time to get a bowling lane.</t>
  </si>
  <si>
    <t>Perfect hotel for my conference travel needs.  Clean, new, great bars, close to other food options across the street, super friendly staff.  Great business traveler property.  The bed was SOOO comfortable.  Sometimes, Starwood beds can be too soft, but this was just right.  
Access to the convention center is so convenient.  Just out the door and down a block and a half.  Can't beat that in the heat!</t>
  </si>
  <si>
    <t>Duane is amazing!  Reliable, Responsive, Reasonably Priced, i simply can't reccomend him enough!  I've used him four separate times now and have been more than happy with each visit.  I won't call anyone else!</t>
  </si>
  <si>
    <t>I have a long history with this place, which is where I worked my first job at 16.  
It's run by two Sicilian immigrants and there 2 sons.  Originally the owners had a joint in NY, but moved to the valley and opened this place.
They run a military style kitchen where cleanliness is enforced to a maximum.  Almost everything is personally overseen by one of the two owners.
They offer a regular Italian menu... 
the regular pasta choices, nothing too fancy and no Alfredo entree.
They have some meat entrees with veal and chicken.
The pizza is NY style and really good and rich.
They offer a Garlic and Olive Oil pizza that is so good.  I get it with pepperonchinis on it.  
The crust on the Sicilian pizza is the best I've had. 
Sometimes I just crave a small cheese pizza from this joint.
The Eggplant Parmesan is in the house here, but everything holds it's own.
It's priced ridiculously well, so much so, that the senior citizens roll out from Sun City all the time.
They have a few beers on tap, all domestic, and some decent wine, but nothing fancy at all.
The bottom line is that the food is good and cheap and the place is real.</t>
  </si>
  <si>
    <t>Good food and great service.  Staff is very friendly and attentive without hovering.  I would definitely go back</t>
  </si>
  <si>
    <t>This place seems to get better every time I visit. The first time was a Friday night out with the guys. We met up for dinner and I had (and loved) the pulled pork and sweet potato fries. After dinne we got our drink on with a live band. The waitress was helpful in getting us drunk off a variety of liquors. And the shots kept on coming! It was a blast. The second time was more laid back, just grabbing a beer with a girlfriend. It was a Tuesday and the place was pretty busy. The next time me and the girlfriend showed up completely wasted and they had an Irish band playing. It was a perfect way to end our night after clubbing at the gay bar! We had a baileys nightcap and everything went dark from there. Awesome night!</t>
  </si>
  <si>
    <t>The burgers here are pretty average.  Thin, flat, kind-of greasy patties with lettuce and tomato.  But what sets this place apart is their other offerings.  My husband got the tri-tip steak sandwich and he said that it was delicious.  The meat was very tender and cooked perfectly.  I loved the fact that they serve sweet potatoes fries.  Those have become very popular lately but this is the only fast food place I know of that has them.    The ones I tried were cooked perfectly and very lightly salted.  The onion rings were also cooked just right with no soggy pieces.  I thought that the batter to onion ratio was slighly scewed toward the former but my hubby thought they were perfect.  Their regular fries are also very good.  I tried the chocolate shake and it was really yummy too.  I think its great that you can get a veggie burger here as well as a tuna steak sandwich.  The extra toppings they offer such as sauteed mushrooms, avacado, and teriyaki and BBQ sauce are all a big plus as well.
The decor is simple since it is a fast food joint.  The booths were big and comfy and the faux leather looked slightly more upscale than you would expect.  We went on opening day so the service was phenominal.  We didn't have to wait long for our order and everything was to our specifications.  Servers came by serveral times to pick up trash and offer to refill our drinks.  The restroom was very small but clean. I try not to eat fast food too often but I will consider coming back next time I am craving a burger.  Or maybe I'll give one of their salads a try.  They earned a repeat visit from me and an extra star since they donated 100% of their opening day profits to Phoenix Children's Hospital.  A big thanks to Sarah S for posting that on Yelp events page so that we could contribute... and fill our bellies!</t>
  </si>
  <si>
    <t>Amazing place. I had the swordfish with pasta and fresh veggies. Delicious great service! Although the check was a little late the waiter brough amaretto on the rocks to apologize!</t>
  </si>
  <si>
    <t>Last time I went it was lunchtime on a weekday.  Our server was very quick and attentive.  The sushi lunch deal was *amazing.*  Piping hot miso, delicate seaweed salad, crisp cucumber salad, flavorful sauteed veggies, fresh orange slices and the main attraction - tuna, yellowtail and salmon all absolutely fresh and perfectly prepared.  I left totally stuffed and happy.  One caveat - they should turn down the music a little during lunch; happy hour should be one level of noise and lunch should be several octaves below that.</t>
  </si>
  <si>
    <t>My house is clean using pet-friendly products.  They arrive on time.  I know that some of the reviews talk about having trouble reaching them by phone, but I have never had a problem reaching them by email (which I prefer).  The ladies show up, work quickly and efficiently, and are on their way.  I couldn't be happier.</t>
  </si>
  <si>
    <t>Hidden House has some things you expect in a neighborhood bar: lots of pool tables, giant circular bar, tagged restroom, friendly locals (somehow curious or maybe protective), cheap cocktails and specials on pitchers of beer. Then there's a few things different about this place: an usual mix of suits and sweat pant, old and young, some talented pool players and a really smooth bartender. Located in the "new" downtown and within walking distance from my hotel. The walk there and back was actually as much fun as sitting in the lounge, some parts of downtown are stunning especially at night when the lights are on and nobody's "home".</t>
  </si>
  <si>
    <t>I am changing my review - lately because of bad economy, they are not getting enough customers, their food quality has gone down. I won't waste my time or money on this.</t>
  </si>
  <si>
    <t>Thanks fellow yelpers for brining us to Four Peaks!  My husband and I were stuck in Phoenix for the night and needed a place for dinner.  Ironically we ended up at Four Peaks (a Vikings bar) on our way back home to Minnesota.  
My husband loves beer (brews a ton of his own) and especially enjoyed the beer sampler. Trying 10 beers for around $9, yes please!  I don't really love beer so I had a cider and it was exactly what I needed.  For dinner I had the turkey burger with fries.  The turkey burger was standard but the fries were awesome.  I think it was the beer batter.  My husband go the carne adovada and he raved.  I think he may try to convince me to fly back to Phoenix just for that dish!
The atmosphere was also great.  It was very laid back and fun to be able to sit amongst the beer being made.  
I highly recommend Four Peaks whether you are a Phoenix native or otherwise!</t>
  </si>
  <si>
    <t>It was consistently the best carne adobada, now consistency is the one thing they don't have. Beer selection, menu, wait staff and most importantly quality seem to change every time I'm in. Please figure it out soon...</t>
  </si>
  <si>
    <t>Ever since I was diagnosed with a Gluten intolerance, Chipotle's yummy burrito bowl has been my constant companion. The barbacoa is seasoned well and works even better with a kick of the Chipote Tabassco sauce!</t>
  </si>
  <si>
    <t>I stayed here for a night over Memorial weekend and had a pretty decent time.  It's difficult to give a star rating here because some things were awesome and some things sucked, so I ended up with middle of the road...
Awesome
1. My first server of the day, a cute brunette, was all smiles &amp; friendly.  She wasn't hovering but just seemed to appear when I was ready to order another drink.  Her recommended mojito was very good.
2. Location, Location, Location
3. There was a really cool bellman who helped me with my bags when I arrived and again when I checked out.  He retrieved an item I had left at the pool from lost &amp; found and was just all-around nice to chat with.
SUCK
1. My 2nd server lost my ID.  LOST MY ID on Memorial Weekend.  Can you imagine the fun?
2. I had a lovely view of a rooftop full of trash.
3. The pool was gross.  WTF is with selling tickets to lounge at your pool when you already have a full hotel of paying guests?  Thanks for screwing me out of a lounge chair, good service, some measure of exclusivity by letting every d-bag with $20 squeeze in your tiny pool. 
Frankly, I think 3 stars is being pretty generous for this experience.</t>
  </si>
  <si>
    <t>Great food, bad service. Does anyone speak english in here?</t>
  </si>
  <si>
    <t>Met Josh, the owner, last night and have to commend him on this sleek lounge. Great beer selection. Listed included a number of IPAs which gets high marks from me, including the revered DFH 90 minute. Atmosphere was sophisticated and dark. The decor had a polished charm to it, think swanky NY loft. Great service and good music for mingling with other folks looking for libations. I will be going back to this little gem.</t>
  </si>
  <si>
    <t>Daahhling, I'll have a gin and tonic. If you don't feel fabulous here, then you don't have any imagination. 
I love the decor, it's fun to hang out here and have drinks at night. I've also had breakfast here before too, it was pretty good and certainly a different feel from the saucy evening there before, but it still had the same effect on me, that I was ab-fab. 
Hanging out by the pool is fun too, smaller than I thought it would be though. (that's what she said)</t>
  </si>
  <si>
    <t>The lemon grass pork is 2 stars on a generous day. Disappointing, since they tout their Vietnamese selections as being specialties. The pork was tough and the noodles were more like lo mein than the vermicelli type rice noodles I was expecting. Portions are certainly generous enough... I like that you can make your own rice bowl. That's the direction I recommend if you come here.</t>
  </si>
  <si>
    <t>Coffee is pretty good, but, well, I wasn't thrilled with the ambiance, or the barista. The first time I went, they were having a shift change and forgot to make our drinks. The second, the Batista was kinda brusque. Also, I agree with H C's comments... I walked in and everyone stopped and stared...not great ambiance,but good coffee.</t>
  </si>
  <si>
    <t>Went here for happy hour with the missus after work today and it was good enough that I'd go back but not the best that I've had. We ordered the tuna sashimi, spicy tuna roll, soft shell crap roll and at the recommendation of the waiter, the fake and bake roll.
sashimi - Good, not great. Could of been a bit colder.
spicy tuna roll - better than the sashimi but not epic.
soft shell crab roll - this was actually my favourite tonite. It had the right amount of texture and flavour.
fake and bake - they must of used some sort of torch to brown the top, probably powered by lighter fluid as all I could taste was the burnt part on top. Would of been fabulous if they didn't try to set the food on fire.
Close to work, I'll be back again. Prices and the all day happy hour are both great.</t>
  </si>
  <si>
    <t>I have been going to Arizona Auto Care since about 2002 when I worked in the same complex. I have since worked all around the valley and moved out of state and back and I have always only taken my vehicles there for service! They are honest and professional and always take excellent care of my vehicles. Jeff is one of the owners and a Subaru master tech and has worked on countless Subaru's for me, friends and family! Jeff and team will give you honest and sound advice when fixing your car and not try to oversell you just to make up sales and quotas like the stealerships. Thanks again Jeff, Chris &amp; guys at AZ Auto Care for years of great service and to many more!</t>
  </si>
  <si>
    <t>MARGARITA time....I love their ritas on the rocks!!! 
Their shrimp tacos are my favorite in town. I love the salsa bar. The wait staff has always been nice. The prices of  food and drink are great. This is a great place to go with friends to eat good mexican food &amp; kick back a few drinks.
 The patio area is nice all year round.</t>
  </si>
  <si>
    <t>I will preface this by saying that I went here a couple years ago for lunch and thought it was very good, which gave it an extra star over my true opinion of my dinner there last night.
The BF and I went here before seeing Louis CK for our anniversary. We were seated right away, so that was nice, but it was like 5:45 so that isn't too shocking. We sat outside, which was nice and had pretty christmas lights on all of the trees. The waiter comes by after about 5 minutes and asks us for drinks or apps and we ordered the burrata as an app. The menu said it was topped with a balsamic glaze, which sounded wonderful. We were also ready to order our pizza but the waiter disappeared immediately after taking our app order. So we wait. and wait. and wait. And I swear it felt like it was a half hour, but it was probably more like 10-15 minutes later (we were super hungry) the waiter came back to take our pizza order. We ordered the La Noce and he left. Well.... we waited some more. Finally got our burrata and it was a mess. Two giant globs of cheese with the lightest drizzle of balsamic dressing (not vinegar, because there is no way this weak stuff was straight up vinegar) surrounded by bread and prosciutto. It was large, so I'll give them that.... but too large in my opinion, because there isn't enough bread for the toppings. The burrata was good, creamy.... but it didn't taste like balsamic at all, which was the most appealing part of the app. The prosciutto was alright... it didn't have a ton of flavor, but it was fine. The bread had a burnt flavor... not my fave. Then we wait about 20 minutes.... waiter did not check on us.... Finally get the pizza. The pizza was good. That was the redeeming item of the night. It had arugula, walnut, ricotta, and mozz. It was a tasty combination.
 Now, the whole time we were there, there was a table of about 6-8 extremely loud, drunk, possibly old sorority girls sitting near us. All we could hear is their conversation, so much so, that we knew one girl was named rochelle and one was Tina and one had been divorced for 4 years and they had a friend named Lori who was just sooo crazy among many other details that we should not have gathered from sitting in their proximity, which obviously puts a damper on the experience. The waiter was so occupied with them, that we felt forgotten about all night. He was not attentive, he did not ask how things were, and he disappeared for long periods of time to go do who knows what for this other table (they had a bunch of ridiculous requests like splitting the bill 6-8 ways when the menu says they don't do that... hmmm). We sat down at 5:45 and barely got out of there around 7 to make it to our show (we were walking). So the experience wasn't a good one, BUT I would be willing to try it again, as I did have a very nice lunch there a few years ago.</t>
  </si>
  <si>
    <t>Ok first off, with the demise of Soma and the fact that Green is in Tempe.....this place is a welcome sight, and I know I'll be back. The food is excellent. However I feel that Dr Weil has has has the wool pulled over his eyes by Mr. Fox. Come one "Anazazi Beans" and a drink called the "Medicine Man"? Really- as an American Indian rights advocate you'd think we'd be past this. Actually, you'd think educated white men with lots of money would be past this --but ya know. Just because Anazazi really refers to Ancestral Pueblo people who lived mainly in NM and N. AZ and means "ancient enemy" in Navajo so that term isn't used by nearly ANYONE anymore...means that you probaby shouldn't call your dish by that name. Other than that- I give em props for trying.
I recently had another experience there where EVERYTHING was going wrong that night, and the staff recovered....kinda. My advice, shape up if ya wanna last.</t>
  </si>
  <si>
    <t>Went back, they appeared to have remodeled and noise level was greatly reduced.  Food, atmosphere, everything still wonderful.  In my first review, I stated "the only reason I'm giving it less than 5-stars is because of the noise level."  As the noise level issue appears to have been rectified, my review is subsequently being modified to reflect this.
Last time I was there I had a salmon salad, which was good though in all honesty the salmon was the star of the dish.  I asked the server to please ask the chef how the salmon was cooked so such perfection.  I honestly did not expect for any type of response.  Lo and behold, a gentleman came out and explained the procedure utilized to get that sear and texture without overcooking or under-cooking the salmon.
Re: Another reviewer's issue with "soggy fried calamari"
It is tempura calamari, which is different from other ways to fry the calamari.  I have never had any issues with sogginess unless I leave it to sit for too long.  Hmm...  Clearly, they prefer Zinc Bistro.  Honestly, I haven't been to Zinc Bistro so I cannot draw a comparison at this time between the two.
I will definitely go back as soon as I can to The Greene House -- Oh, loved the recent press on the Chef's high praise, it *is* well deserved!</t>
  </si>
  <si>
    <t>I can't believe no one has talked about Pasta Tuesday. Definitely the best time to go but make sure you get there early because the pasta literally runs out. It is that good. They have this guy (Guido) come every Tuesday and he starts making hand made pasta early in the morning. He picks 2 unique dishes. It was one of the best pasta I have EVER tasted. I crave it all the time. I had a fettucini noodle in a alfredo creme sauce with herbs and pine nuts on top. I can't even describe the taste (wow what a good food critic i am). You just have to go check it out. I am going TONIGHT!</t>
  </si>
  <si>
    <t>Closed?  Really?  It seems this place just randomly shut down, after much less than a year of being open.  Only went there once - we enjoyed the food, the ambiance, and the beer.  We recommended it to others as well.  Showed up on a Tuesday night for dinner and everything was packed up....?  A little searching on the web (Facebook, specifically) shows that they're done.  What a shame.</t>
  </si>
  <si>
    <t>For mall food this place is great. Love the pitas, rice, and yummy potatoes.</t>
  </si>
  <si>
    <t>I've brought my dogs here and met with both Dr. Holmes and Dr. Edwards and they were both extremely knowledgeable and helpful. Over the last 15 years of living in Phoenix we brought all 6 dogs that we have had in that time to come see them and I wouldn't go anywhere else. This past summer I moved to Boston and regrettably haven't found a quality veterinary hospital like Pecan Grove. Ashamedly, even after talking to my current vet and be unsatisfied with their answers, we called Pecan Grove and Dr. Holmes was very helpful and was even able to reference cases and articles to us over the phone. While the answer we got from our Boston vet sounded more like they were guessing than actually knowing the answer.
Pecan Grove and everyone there is amazing and I wouldn't go anywhere else (had I not moved across the country)</t>
  </si>
  <si>
    <t>One of the few legit brewpubs around.</t>
  </si>
  <si>
    <t>On a mission to find some University of Michigan apparel that fit my pregnant body, I started my search with a phone call to Sports Authority.  I struck out there within minutes as I was told that they only carry AZ team apparel.  Shucks!
Luckily for me, Lindsey F overheard my conversation and suggested I call Bischoff's Shades of the West.  She remembered seeing a ton of college apparel during her last visit to this touristy store with all kinds of inventory including Western wear, food products, jewelry, etc... I skeptically called and sure enough, Bischoff's carries UofM apparel as well as all kinds of sports paraphernalia including hats, t-shirts, shorts, keychains, and more from the NCAA, NFL, NBA, NHL, and more!
I headed over that afternoon and found what I was looking for... and now I know where to go when on the hunt for all kinds of random items from AZ novelty gifts to college football attire.  Thanks Bischoff's, and "go blue!"</t>
  </si>
  <si>
    <t>Great service and delicious breakfasts!</t>
  </si>
  <si>
    <t>Wow... After eating sushi from across the nation i have to say Scottsdale's Geisha A Go Go has surprised me for an ultimate low. Andrew, the manager, reassured us that we had something wrong with our taste buds for not tasting how fresh the fish was here. Insulting to assume. Not recommended!!!!</t>
  </si>
  <si>
    <t>Agree with the previous review. Something nice about this super target.  Leaving a review to back up the other!!
My only gripe is I spend to much at Targer. Or my wife does anyway!!!</t>
  </si>
  <si>
    <t>burger heaven! I had THE PIG Burger... it. was. delicious.  and it was served on a pretzel roll.  mmmmmm
Good vibe feeling in Circle H, I like the pictures on the walls, the bar look, the entire environment was relaxed and easy going.  I came the day of the official ribbon cutting, so I got to see that happen (i had no idea those giant gold scissors were real scissors by the way.  i guess, that is a dumb though b/c what else would they be??) and it was nice to see everyone gathered for this moment.
The french fires were piping hot and delicious, they have all sorts of sides like slaw, beans, mac n cheese etc.  
I also had a bite of the brisket sandwich.  It was so very very good, I am ordering that next time I go back.  
Local beers on tap, good price too.
Great start for a new restaurant, there were of course the new hickups, but those kins get worked out with more time. Nothing to worry about.  That's how you learn!!</t>
  </si>
  <si>
    <t>Hubby and I have lived less than 5 miles from this place for over 20 years and never stopped in.  Looking for good Chinese so yelped the area and Dragon Palace popped up with good reviews.  Comments about the outside are right - little corner spot in dated strip mall but who cares if the food is good....and it was!  We ordered three lunches to try out different dishes.  Both of us loved the egg rolls along with the sweet n sour chicken and the house chicken.  Not as thrilled with the beef and brocolli - nothing special on that dish so will stick with the chicken next time....and there will be a next time!  Don't be fooled by the outside - step in and try the food - you'll be back.</t>
  </si>
  <si>
    <t>We only come here for the water and in that regard there are no complaints about this place.
There is no chlorine smell, faucets are all fast and the guys find your water card fast.</t>
  </si>
  <si>
    <t>My wife and I love to visit Sushi places to celebrate our anniversaries and hallmark holidays.
Originally, we dined at Akai-Hana a couple years back, and didn't have that great of an experience. We felt the food, service, and price just didn't add up. We then started to visit the Ah-So place right up the street because of their happy hour specials. We decided to give the Akai-Hana grill another chance after a terrible dining experience one night at Ah-So.
It's the only place we've been to lately. We've discovered their happy hour and reverse happy hour menus and they are great. The service has greatly improved and they have 2 sushi chef's behind the bar finally. 
If you haven't been there in a year because of a bad experience, give it a try again. The staff has improved as has the quality of food.</t>
  </si>
  <si>
    <t>Buffalo Exchange aims to be a cool thrift store with only stuff people would actually want to buy. Although they succeeded, the prices aren't really at all close to thrift store prices. They have some unique things but I wouldn't go in there expecting to get a great deal. If you are feeling thrifty stick to Savers or Goodwill, and treat Buffalo Exchange as a regular shopping experience.</t>
  </si>
  <si>
    <t>My picks:
Derby Smash
Green Chili Risotto
Pan Seared Escolar
Sticky Buns
If you are looking for Arizona charm, this is the place. Every Arizona resident needs to experience this hidden gem.
Thanks Jacquie, Kristy &amp; Tim for continuing to believe in this historic restaurant and landmark!</t>
  </si>
  <si>
    <t>The Good: 
-Virtually any sport you want to watch, they'll have it on one of their many TVs for you.  
-Strong drinks, made correctly. Their bartenders are great.
-The staff is very friendly and usually quite attentive.
-Patio seating is plentiful, along with a firepit for the winter and misters for the summer.
-Bouncers at the door know their stuff and will take out a crazy drunk before you even have to ask.
The Bad: 
-The food really isn't very good. Most of it is run-of-the-mill bar food that came out of a package and tastes like crayons (bland and boring). Their garlic fries and cheese sticks are delicious though.
-It can get very crowded on big game nights, and as such service can get very slow or the servers may even not be told you've been seated (the hostesses aren't great).
-Sometimes at night they play the music ridiculously loud - it's a bar, not a dance club. No one goes there to sit and not hear their company.
Go There For: A sports game with your friends to drink.
Don't Go There For: A hearty meal with grandma after church on Sunday.</t>
  </si>
  <si>
    <t>The margarita pizza is awesome. They use a delicious red sauce that I would be happy to eat on noodles- much different than a lot of pizza places that just use a tasteless red goo. Good crust too! The organic root beer is pretty gross though.</t>
  </si>
  <si>
    <t>I was put up here after not making a flight (the woman I talked to at the gate blamed Orbitz for not scheduling enough time to make a connection). True. But then a really nice man hooked me up with a voucher for this hotel accomodation!
I didn't realize that ALL the Embassy suites do the Manager's happy hour in the evenings; this one was 5:30 - 7:30...But let me back it up a bit. My whole experience here was wonderful.
A nice man, Terry, drove the shuttle from the airport and was very helpful giving me some "things to do ideas" around the area - movie theatre, shopping mall...etc. When we pulled up to the front he even pointed out a restaurant next door, 7-11 and CVS. I was super tired from my flight so it was nice that he took the time to point things out since I was not paying attention.
I went inside and checked in- very fast and smooth. The FD clerk even offered me a beverage- hot coffee/tea/cocoa.  She even told me how to access the internet free of charge.  I found my room quite quick and going inside was so refreshing!
I had an immense amount of space for just me, as these acommodations are suites. The little kitchenette was stocked with tea and coffee and ice machine was just around the corner, not too far of a walk.  It was extremely chilly in the room so after I found the thermostat, I turned it to be warmer- I ended up turning it off I was so cold.  I did a quick flip through of TV channels but didn't find anything I wanted to watch. And then I tried to connect to internet- fast and easy.  I called to see about getting a bathrobe and some toothpaste and it was brought up in less than 10 minutes!
I thought about going sightseeing and ended up taking a nap. I didn't realize how tired I was!  The bed was great! Comfy and warm!  I didn't want to get up!  But I ended up getting up so I could go to CVS across the street for a few needed items.
Next morning when I left, there was nothing I needed to do to check out and the shuttle service back to the airport was very prompt. 
I wouldn't mind staying here again should I be stopping through town or stuck overnight on an unforseen layover!
#Yelp 365 Challenge - 124/365</t>
  </si>
  <si>
    <t>My husband &amp; I have been going to one Zipp's or another around town for the last 7 years...we currently live near the Old Town location...always our 'go to' place to eat during the week when we don't feel like fixing dinner at home. It's your typical sports bar with a bit better food selection. You can't find a big 32oz beer for $4 ($3.50 @ happy hour) anywhere around town &amp; their onion rings are outstanding, you can order 1/2 &amp; 1/2 ...fries &amp; onion rings with your burger or sandwich. We have never had an issue with the wait staff at any of the 3 different locations we have visited. The new boneless buffalo chicken skewers are fabulous &amp; on special when regular wings are. 
Happy Hour M-F 3-7pm
$5 Wings &amp; other stuff 
Plus nightly specials 8pm-close &amp;
Weekend specials 11a-4p
We love Zipp's!!</t>
  </si>
  <si>
    <t>Buffet is great, Good Selection of food even for me the picky Vegetarian. Naan tastes great, choice of plain or Garlic Naan. Food generally tastes good. Rating on Buffet alone, I would have given 4 stars.
However I might not return there for Dinner or Take-out.
Dinner Entries are priced well above $10,  and generally use frozen vegetables (Crinkle cut carrots anyone, god I hate those) 
The last time I ordered take out, the quantity of my dishes was about half of what I got the previous time. (Fine, Can I pay you a little less than the bill?) and the food tasted sub-par and my naan was burnt. For this they get only 1 star.
Good place for the lunch buffet.</t>
  </si>
  <si>
    <t>3.5 if I could, but just a 3 for now.
I really like the location and I hope more businesses open up downtown.  Their fish and chips are really really good.  A good portion too, enough to finish without getting painfully stuffed.  The beer list is decent as well, but pretty pricey for what they offer.  $5.50 for a pint of guiness?  I can get a six-pack for that.  Hopefully they start a good happy hour price - if so - I'll be back often.
I went during the grand opening and the live music was pretty good.  They ran out of guinness at about 8pm, but got another keg within the hour so it was all good.  The beer however is extremely slow.  The waitress warned us that we'll get our food before our first beer, and she was right. My friends and I all ordered irish carbombs and the waitress had no idea what we were talking about... whaaa?  So I explained what they were and she returned 15min later.  1/2 glass of guiness in water glasses, not the pint glasses.  Was probably 1/4 pint of beer and the shots were in tall shot glasses.  So tall, that if dropped in, wouldn't pass the beer level.  So we had to pour them in.  meh...
So all in all 3 stars for now.  I'll give them another shot though.</t>
  </si>
  <si>
    <t>We went today after lunch. I got my usual of lime basil and real mint chip (which I love for the real mint leaves) and my hubby got chocolate guiness and four peaks hop knot. Best ice cream in Phoenix! The staff is always super nice. They give us ice bags to take our ice cream home :-)  Love this place</t>
  </si>
  <si>
    <t>Awesome!!!</t>
  </si>
  <si>
    <t>Last week, I had my first appointment at Pure Dental. Dr. Kang and the office staff were all really nice and helpful. Dr. Kang even did my cleaning and it was very thorough. I've never had the actual dentist give me my cleaning. I was wowed by their modern equipment to view x-rays and the doctor even took pictures of my teeth to show me. I will be going back to get some filings next week and was told I could watch a movie while I was getting them done.</t>
  </si>
  <si>
    <t>Great food at reasonable prices in a good atmosphere. 
Our family has been regulars for over seven years at the W. Iron location. The food is fantastic, you can't beat it for breakfast and the lunch sandwiches are great. We've noticed a big difference in the staff since managment changed. Many of the new servers are not as attentive as they should be but the long time servers never disappoint. 
If you go on the weekend prepare to wait, sometimes up to an hour. On Sunday if you arrive before 9:30 the wait isn't that long.</t>
  </si>
  <si>
    <t>I am a huge fan of local coffee shops with free wifi. I am also a huge fan of iced lattes. I know, how trendy of me, don't judge, I have some weird phobia about drinking hot lattes...I can't explain it...getting off track...anyway! Cartel!
I really like getting my work done here. This is a short walk away from J's place so whenever I'm in town and need to get work done, I head here.
I like the decor, I like the music they play (I don't even need to tune out with my headphones and spotify like I normally do when at coffee shops), and the coffee is pretty good. The ambience is chill and very oddly conducive to me getting things done. The staff here is really nice and friendly too.
Note: They also always have tempting pastries that one day I am sure I will break down and try. I'm nearly positive they'll be delicious.
Like the 4 stars say...
Yay! I'm a fan!</t>
  </si>
  <si>
    <t>After eating here I was actually pissed off that I didn't know about it before. The portions of sashimi are amazingly large. That doesn't mean crap if the quality is not there, but fortunately for Sakana, it's there. They even have house specials (like salmon smoked on the premises). AWESOME! My only complaint is the lack of fresh wasabi (they have pickled or the powdered stuff). 
For the area, this should be 5 stars. I just can't compare it to Kiji in SF or Blue Ribbon in NYC, which are my 5 star benchmarks.</t>
  </si>
  <si>
    <t>charlestons is one of the few chains i actually enjoy. I love their croissants and their staff is always awesome. their chicken strips are awesome. i love their grilled chicken and veggies, too. 
They have an awesome blackened grilled chicken, they don't use oil to cook either which is a plus! they no longer have it on the menu but have never given me a problem ordering it!
yay for charlestons!</t>
  </si>
  <si>
    <t>Rinaldi's Italian Deli is a very good place for lunch if your in this area and looking for something a little lighter than a burger and fries.  They are conveniently located near the corner on Deer Valley and 19th ave, next to Dunkin Donuts.  They are open for breakfast, lunch and an early dinner.  
I recommend going during breakfast or lunch if your interested in their "Specials of the Day" that are on their hot plates. These items don't look too appetizing if you go by in the late afternoon or evening. 
They offer homemade soups and fresh cut salads loaded with just about anything you could imagine.  They have a small selection of homemade pasta salads as well.  
I had their pastrami on rye with their spicey, nazzle opening, and horse radishy dressing.  The pastrami was very good but had to be heated in a micro-wave. My sandwich was assembled very well so props to the girl behind the counter!  Their Italian pasta salad was excellent. Their Cob salad was also very good, nothing fancy but a good balance of veggies, bacon, egg, tomato, blue cheese, avocado with grilled chicken.
Not one of the better deli's in Phoenix but loads better than any chain deli!  It's a nice alternative to burgers and fries.</t>
  </si>
  <si>
    <t>I know everyone has raved about this place. So naturally, I was was super excited to try it. I don't know if it was just so hyped up or what, but it just seemed like a normal pizza to me... with a really long wait.
I was meeting some girlfriends there for lunch, we got there a few minutes early and asked to be seated, but they won't seat you until the whole party is there, unfortunately (although understandable!). So we stood outside, in the 108 degree heat until everyone got there. After waiting over an hour, they finally were able to seat us. We had three kiddos with us, and they told us they only had two high chairs. (Not a huge issue, but definitely not convenient either.)
I thought their menu was extremely limited, only have 6 pizzas: 3 with red sauce and 3 with white sauce and then just a few toppings you could add.
While the food was alright, I didn't find it over-the-top or spectacular as I had expected. Needless to say, I'd have no problem going back but I probably wouldn't seek it out.</t>
  </si>
  <si>
    <t>This is my first review on Yelp so here you go...
I love Yasu!!  This is by far the best sushi and authentic japanese restaurant in Phoenix.  I have been there numerous times and it never disappoints.  
You have to try their Sumibiyaki which are items cooked over Japanese charcoal, last time I was there I had the beef tongue..sounds weird but its so good
Nigiri/sashimi are a must.  They always have the best selection and daily special, most important...its always fresh...this is definately important!!  The sweet shrimp is my personal favorite and anything else you order, you will find the fish is sliced with great execution.  
Request fresh chopped wasabi, you will never eat sushi with out it again!  
Love this place!!</t>
  </si>
  <si>
    <t>Yet another disappointing sushi restaurant in the desert. My date and I went here for their late happy hour on a Friday night. I noticed it was hard for larger parties to get a table. There isn't much space between tables. I played it safe and ordered a plate of salmon nigiri. I noticed there wasn't a large selection of raw fish. We ordered the peach soju and the spicy tuna tempura off the happy hour menu. I thought I would be getting a peach soju that's of a thicker substance, but it ended up being soju mixed with some peach sweetener that killed the alcohol. Maybe it was my mistake of ordering soju at a sushi joint. The spicy tuna tempura was a spicy tempura roll deep fried in tempura batter and then sauces drizzled all over each piece that was cut. I couldn't taste any kind of kick from the roll. STAY AWAY from the happy hour rolls. 
What i think might be helpful is describing what's in each roll, rather than listing all the rolls on a sheet of paper for you to choose and its quantity. I'm so used to going to sushi restaurants that give you free miso soup, salad, and gyoza. These tend to be the cheapest items on the menu to prepare. Giving these out might keep customers coming back. 
I won't be back.</t>
  </si>
  <si>
    <t>Try as I might I cannot give this place a thumbs-up. I've likely been in D&amp;E 30 times over the last 10 years, always wanting to 'give them another chance'. They are close-by and the food is above average. But the service ALWAYS sucks. I seriously wonder if the servers are TRAINED to ignore customers. I'm not referring to when it is BUSY, I'm talking weeknights with a very light crowd. They all must be independently wealthy, is the only thing I can guess.</t>
  </si>
  <si>
    <t>Went here earlier this spring and WOW - What a way to watch spring training 
I LOVE the Giants stadium, and this is much better. It has twice as much lawn seating, the seats are wide and comfortable AND - aimed towards home plate, which didn't used to seem like a big deal but sitting in Scottsdale down the line, IT IS. 
The food there is top notch, with an amazing pizza slice 
Plus, the ability to walk around to diff fields and watch other players work out is amazing - it sucks that the Giants keep fields separate, I think every team should do such a joint complex.</t>
  </si>
  <si>
    <t>What's better than some refreshing, authentic Italian ice on a 115 degree day? Not much. Good variety of flavors, friendly owners, and a nice space. Enough said.</t>
  </si>
  <si>
    <t>They have the friendliest staff at this Whole Foods. They know me by name and always have samples ready for the little boy I nanny before we even walk up to the Deli counter. Maureen the checker, Kathy in vitamins, and Daniel &amp; Paula in the Deli are all exceptional- go see them if you need anything they will be happy to help.</t>
  </si>
  <si>
    <t>I absolutely love the food here! the service is good, the food is excellent and as far as the price goes..I can't complain. this is one of favorite places to eat.</t>
  </si>
  <si>
    <t>My husband and I drove from LA to Scottsdale and almost to Scottsdale, one of our tires was going flat.  We went to Discount Tire on Shea and they checked it and found it was a cracked wheel (the tires are new).  They helped us get a new tire shipped from the east coast and put it on first thing the next morning.  They were nice, helpful, honest and affordable.  Absolutely great service!  I highly recommend them.</t>
  </si>
  <si>
    <t>We have mostly had good experiences here but last night was so awful so here's my review. 
Two $7 margaritas and I walked out completely sober. (Tried two different ones even!)
The waitress, Amber, tried to explain to me some frat bullshit she was told about having a drink that was cold, sweet, and sour and how you therefore don't taste the alcohol. I am usually toast after a half of one of the Top Shelf margaritas...and no joke, I could have passed any field sobriety test.
She was an awful waitress to begin with - although not intentionally - she just seemed to be way over her head and have some sort of short term memory problem.
She did however do what she could to make sure we left barely happy - but still charging me for $7 margaritas that I disliked was crap.
We are done with that place and that will be absolutely the last time we go back.</t>
  </si>
  <si>
    <t>We decided to meet friends here Saturday night.  Cant vouch for the drinks because I wasn't feeling well that day and decided that drinking wouldnt help things.  My wife got pretty happy with some Red Bull and vodka's, yuck, but whatever floats your boat.
Wendy... well lets just say she's not going to be drinking Long Island Iced Teas for a while!  But I'm thinking they were pretty good, cuz 4 drinks pretty much says "i like these" or "i cant taste anything anymore".
Music was good, dancing was hilarious and fun - as is always the case with K and C.  I would go back, I enjoyed the atmosphere... Um... minus a few wanna be porn stars LOL.... but hey, like I said, whatever floats your boat!  Good for a laugh at least!</t>
  </si>
  <si>
    <t>Wife loved the ribs, BBQ chicken was ok. Service was awesome!  We were served by trainee Dawn being trained by Samantha. They were very fun!</t>
  </si>
  <si>
    <t>I moved to Phx about 6 months and since the beginning I have been hearing about Pizzeria Bianco. I also heard how freakin long you need to wait to get in. I tried it once at night and after an hour and 15 minutes I gave up. I couldn't help but wonder
1. why don't they serve food outside?
2. why don't they make the restaurant bigger?
3. does the owner want to keep it small despite the negative experience for MANY people who have to wait for forever or just don't go because they don't want the hassle?
Well, they they started serving lunch. Usually it's too far for me to run to during the work week but I happened to have a random day off and luckily I put this on my list.
I was so happy to show up and see plenty of seats for me to choose from at the bar. Hallelujah, let's see what the fuss is all about. I had a tasty coke from a bottle (I'm rarely a caffeine drinker) and ordered the Margherita after debating whether to go red or white. 5 minutes after I ordered the friendly waitress told another customer at the bar that you could split the pizza and do half and half for yourself. Wish I woulda known!
It took awhile to get my pizza but it was damn tasty. Maybe a 20-30 min wait tasty, but not a 4 hour wait tasty. Still good, still glad I went, still want to go again, definitely not at night, but lunch is my saving grace.</t>
  </si>
  <si>
    <t>Indulge Burgers got a few things right and a few things wrong, but overall, I was very pleased with my experience. We had a Living Social deal, and got the sweet potato and regular fries combo, as well as a side salad to start. The fries were good, but nothing special. The salad made me want to cry. I know you don't go to a burger joint to get a salad, but couldn't you at least try to make it a decent salad? It was all white lettuce and a few sprigs of sliced carrots. My husband wanted me to give the place 3 stars for the lettuce alone. But, the burgers themselves were good, and the Build-Your-Own was a really good deal. There is good variety on the toppings, cheese, sauces and buns to choose from. My turkey patty was huge - it was overflowing out of the English muffin. 
Some plusses: the service was really, really excellent. One of the best servers I've ever had. Also, while we were waiting for our table, the owner/manager came around and offered everyone samples of margarita. Since I'm pregnant and couldn't try the sample, he said I got a free milkshake. After we were seated and he was walking around, he made sure our server knew that he had offered a free milkshake and made good on the promise! That was so cool. I left totally stuffed and very satisfied.</t>
  </si>
  <si>
    <t>This is by far the best and most authentic Mexican food I've had in this area of town. I try and get different dishes each time I visit and have yet to be disappointed. 
If you're looking for an amazing location/view/atmosphere, this probably isn't the place for you. If you're looking for amazing food, then you've come to the right place. 
The prices are great for what you get. The quesadillas are served on a pizza tray so bring your appetite!</t>
  </si>
  <si>
    <t>Fantastic venue! Province really adds a touch of class and elegance in a way that isn't pushy or over the top. Located in the Westin Hotel, the restaurant feels very modern! You can choose to sit inside in a beautifully decorated and spacious dining area or enjoy their fabulous patio with fireplaces and a great water feature. 
The food was unbelievable! I sampled their tuna and watermelon appetizer and fell in love - what an amazing combination that I'd never have thought of.
If the food isn't enough, the service is superb. Every interaction with the staff was excellent - you can tell they enjoy their restaurant and are happy to be there. 
I cannot wait to come back to Province as soon as possible.</t>
  </si>
  <si>
    <t>I was up for a cold sugary drink before getting onto my flight so I walked over to the Wendy's next to this place. The guy at this place looked bored so I walked over to his counter to buy the drink. He was quite friendly and very prompt to charge me for the drink, which was quite a bit cheaper than the same drink at Wendy's. He also said I could either use the Coke machine or the iced tea dispensers. He had two kinds of iced tea, regular and a green blackberry. I took a little bit of the green blackberry which was very refreshing and tasted pretty good. I then went over to the Coke machine to get that. The sign on the Coke machine basically said once you buy a cup, you can refill it again and again the same day of purchase. I'll remember this if I ever have a layover in Phoenix. The prices at the Starbucks in this airport would drain my wallet fast if I had to be in the airport for any amount of time.</t>
  </si>
  <si>
    <t>I took a road trip with the fellas to watch the LA Kings beat the Phoenix Coyotes @ the Jobing.com Arena and I must say our experience at this hotel far exceeded expectations!
Not only was the hotel suite very affordable when split between 4 guys (3 queen beds and 1 roll away all in 1 suite at no extra charge!), but the room was very nice, included a small refrigerator and microwave and was very comfortable!  Very new and modern and all we had to do was walk across the street to the whole Westgate Center/bars/restaurants/arena which was a HUGE plus!  At the end of a drunken debauchery filled night we stumbled back (a 5 minute walk) to our hotel safely! 
We were going to stay a few miles away to save money but read some reviews about the hotels having "bed bugs" and being dirty.  You won't have that problem staying here!  The room was immaculate and the staff were beyond friendly and accommodating!  That was probably the best part:  Friendly staff!  The staff literally gave off a small town feel, the only time I've ever been treated better was at a bed and breakfast!  And  the morning breakfast was another thing that made this hotel worth it.  After drinking all night and being hung over, all we needed to do was stumble down to the lobby to get some eggs, sausage, ham, toast, bagels, waffles, apple and orange juice and we were re-fueled up for some more debauchery!  They had something for everyone, including a variety of cereals and  whatever you can think of for breakfast free of charge!  
So if you're planning on staying anywhere near the Westgate center/Phoenix stadium/Jobing.com arena this is the place to stay!  We will definitely be staying here again the next time I'm out in AZ for a game!</t>
  </si>
  <si>
    <t>Finally, a great place to get breakfast that isn't Denny's or iHop in Gilbert. Came here with my family and we just made it before the change in menus. 
The griddle bread pudding was AMAZING! Probably the highlight of the meal. We also ordered the veggie sandwich, All-American breakfast (?), a slice of red velvet cake.  
We have definitely found our go-to Breakfast joint when my sister and I, both come back to Gilbert to visit the 'Rents.</t>
  </si>
  <si>
    <t>5/19/10
2.5 stars.
Didn't really care for the interior, and the tables outside weren't beckoning, either.  It was very antiseptic and cold indoors, with only the menu handwritten on the chalkboard, the plain-looking pastry display case (devoid of any ornamentation or even a sign of any effort in making everything inside presentable), and, what looked to me, an antique-looking espresso machine on the counter to lend decoration to the all-white interior.  It was also very noisy indoors, despite the fact that there were only a handful of people!  
Ordered the Mascarpone and fig jam on marble rye ($4) and the Lox w/ cream cheese and tomato ($8 or $9), as well as a latte, no sugar.  The coffee came in a paper cup... why?  Made me feel like she wanted me to leave.  Loved the mascarpone and fig!  (So much so, I soon acquired a jar of organic fig jam from Whole Foods, but I need to find good marble rye toast...)  The lox, however, was disappointing.  While I found the flavors palatable, I thought the lox strips were too thin (I had lox at True Foods Kitchen that were wild-caught and larger for only a couple of dollars more), and the cream cheese rectangles looked strange with its right angles (after seeing such a lovely presentation done w/ the Mascarpone and fig jam).  Made me wish I'd had two sets of the toast!
It was nice to see that they still roasted the coffee beans on-site.  I wish nothing but success to Toast, but I won't be going back-- at least not for a good long while...</t>
  </si>
  <si>
    <t>Pleasantly surprised about the cleaniness of the location, the friendliness of the baristas and just the overall atmosphere. Reminds me of a small town cafe with the general coffee condiments centered for easy access. Drinks were made to order and have never failed to keep satisfied! 
Just need to get a drive through and all will be perfecto!</t>
  </si>
  <si>
    <t>Location is key to this place.  Sitting on the street side patio offers great people watching opportunities.  An extensive menu provides lots of options for breakfast. The food was good, bacon had some spice! Potatoes were slightly undercooked, but the flavored coating masked it. 
The granola was a honey crunch granola which was enjoyable.</t>
  </si>
  <si>
    <t>This place has negra modelo on tap.  I would almost give them 4 stars alone for that.  The food here is incredible, very reasonably priced, and is mostly locally grown and raised.  Add in there musical taste, a mixture of latin and indie rock, and you have a place about to explode from too much hipster cred.  I mean that in a good way.  We live in the east valley, so this is a haul for us, but this is THE place we take our out of town guests.  Everyone loves it.</t>
  </si>
  <si>
    <t>I took advantage of That's A Wrap for their catering services yesterday and once again, was totally impressed!  I called around 10am for a 5pm delivery... I wanted to make sure that those of us who were working at the Phoenix Art Museum all day preparing for the pARTy had some fuel to get us through the evening.  Sure enough, That's A Wrap delivered - literally and figuratively.  
I ordered a platter of assorted sandwiches, fruit, chips, cookies, and bottled water - it was perfect!  Everything was delicious!  It arrived right on time and it was all labeled so it was easy to figure out what you were eating.  I had the "Godfather" wrap (Salami, ham, and provolone wrapped in a honey wheat tortilla with lettuce, tomato, red onion, sun- 
dried tomato mayo and a drizzle of olive oil).  I don't usually choose salami and ham but for whatever reason, this is the one that sounded best to me yesterday - and it was!
Thanks That's A Wrap for fueling me and all of the yelper helpers for the pARTy... I'll be back to visit soon!</t>
  </si>
  <si>
    <t>I have driven past this place a million times and never stopped, so today I did.
I basically was in an overpriced Subaway called Port of subs. The sub was ok, nothing special. They do not have a good variety of bread choices and none of their subs really sounded that good. I was SUPer starving, if I wasn't I probally would have left and ate somewhere else.
The staff was very nice and the place was clean. I do think I will eat there again.</t>
  </si>
  <si>
    <t>I personally like this Fry's. I think most of the people that work there are extremely friendly. I go there once or twice a week and I'm always greeted with a smile. A few of them even ask me where I've been if I haven't been in for awhile and ask me how I'm doing. Complaing about a grocery store being crowded doesn't make sense to me since that means people like shopping there. They have no control of it being crowded. If you don't like it crowded, go across the street to Safeway where there is no one shopping there. Then you will see a difference of why Fry's is better. Why is it so busy? Because it has better deals and everyone wants to shop there. It's a positive thing. You can either deal with it being crowded once in awhile and save money or go to Safeway across the street where you will be the only shopper and get ripped off. You have options.</t>
  </si>
  <si>
    <t>Decided to stop by for breakfast by myself one Sunday morning.  The reviews on Yelp were enticing, so I gave it a shot.  I ordered the Sonora Potato and Sausage Hash (Eggs, Potatoes, Hot Links, Chipotle, Garlic, Onions, Peppers) w/side of Sourdough Toast, $8.
http://www.yelp.com/biz_photos/nEyREad5GZd3RiEZA-Irpw?select=TKoW6UY1opAaH4wFxLkFpg
I couldn't wait to take a bite of my dish as I love Hot Links and have never seen it in a Breakfast item before....it didn't disappoint, it was very good.  The Hot Link was actually spicy, which is often not the case.  The Potatoes were very tasty as well.  My only complaint was that it was kind of a small portion...I was left wanting more.
My server was very friendly and welcoming.  She asked how I found the joint and addressed me by name when I left....very cool.
Return Factor - 98%</t>
  </si>
  <si>
    <t>The Valley of the Sun has it's prevalance of *Bertos taco joints--Filebertos, Humbertos, Rolibertos, etc. Way out in FH, the open late (til 3 am on weekends) and thought it's slipped over the years, there is no better deal in FH. Generally good to go with the Shrimp Burrito (even better enchilada style if you can handle that). Most of the rest of the menu is good, thought I was disappointed to find ham rather than chorizo  on a breakfast burrito.</t>
  </si>
  <si>
    <t>love love love this place for a second i don't feel like i'm in fakville anymore.  Live music and a diverse crowd.  They make a great infused berry tea smoothie no dairy just juice and ice!  Parking is great and the selection of food is appropriate and divine for a cafe.  Very comfortable and not to image conscious inside!  Love that it's independent and staff is so lovely.  I would pay $10 for a latte just to support them!  Punch card too!</t>
  </si>
  <si>
    <t>had lunch here today outside with the girlfriend and my mother. I have to say we were pretty blown away with the size of the hummus plate, 3 pieces of pita with a good 3/4 to full cup of hummus, for under 4 bucks.
 I had the chicken pita, tasted great  had onion, tomato, cucumber, and  tzataiki, freakin awsome! my girlfriend had the gyro pita and loved it. My mom had the lamb pita and says it was awsome... unfortunantly we were all being greedy and didn't want to share our pitas. I also ordered two falafel, best i've found, crunchy outside with a crazy mixture of being dense and light, you could taste all the flavor on the front of your tongue and the spice at the back of your tongue. We'll be heading  back pretty soon I hope. 
Also Lisa I think we spotted you there sitting outside. not sure it was you since you where sitting behind me and next to some folks with their dog.</t>
  </si>
  <si>
    <t>This place is for purists!  Be prepared for a great deal of questionable textured items if you order the tasting...Great sushi and sashimi however I would go to sakana sushi &amp; grill for a true sashimi / sushi experience.</t>
  </si>
  <si>
    <t>I absolutely love this place!  I've had my birthday here twice in the last 5 years, and they have been able to accommodate large groups (up to 20s).  Their patio is super cute and great in the fall and spring time.  My favorite pizza is the Di Notte.  Cute atmosphere combined with good food = one of my favorite restaurants in Phoenix.  Worth the drive to downtown!</t>
  </si>
  <si>
    <t>A hipster shindig- for day and night- make your meal with THE Burger au Poivre, Cobb Salad and best made cocktails around... One of the best places for brunch!</t>
  </si>
  <si>
    <t>I had been wanting to come back for a while.  I love this restaurant.  Last night we had a magnificent meal.  I started with the St. Francis Lemonade, a perfect cocktail to start your meal.  There are so many wonderful choices.  They are featuring a special menu for New Years, however you can order from it "a la carte", so we decided to start with the Arizona Citrus Salad.  It was delicious.  I love the combination of dates, goat cheese and orange slices.  I also chose from the special menu the sea scallops.  WOW, they were so sweet and tender.  They were served over a bed of black lentils, so amazing.  The portion was generous, 5 scallops, I am glad I didn't order the side of sweet corn polenta.  I ended up ordering dessert (yes my hubby twisted my arm, NOT).  I had the usual, Sticky Toffee Pudding and my hubby had the Chocolate Stout Cake.  I had a bite of his and it was great.  I cannot guarantee I won't stick to my usual dessert, but it was a closed one.  I wish this restaurant was closer to where I live.  It is such a great place.</t>
  </si>
  <si>
    <t>The crew at this location is very good. They're quick, thorough and will address redos without out any hesitation. I usually go with the Ultimate Package during the gentlemen's day special for $15 bucks. This package is the best deal  (Wednesdays for the guys) with a full wash, super coat,  extra hand dry, interior/trunk vacuum, interior/exterior windows, full interior and tire dressing plus air freshener of choice.  I've only experienced top notch service here and I've been pleased with the job these guys do.</t>
  </si>
  <si>
    <t>When I saw this place pop up along the everyday path home, I had such great hopes.  I was counting the days until I was able to hit this place for a nice weekday lunch.
With an such and ostentatious name as "The Scottsdale Salad Company", I was oh so stoked about a genuine alternative...  I envisioned crazy vegan vigilance, staunch environmental activism and a ridiculous gargantuan AYCE salad buffet teaming with fresh usuals and exotic fare.  I would stuff myself into lunch coma with all manner of crazy nosh all while maintaining some personal self-image of "health" under the guise of a "salad bar".  Glorious.
Alas, I was so, so disappointed.
It's basically a shell of a quick-serve Chinese restaurant very slightly skinned to be a basic eatery.  The place was virtually empty at high-noon on a Tuesday.  I ordered the large Parisian Salad and a soda.  I was expecting a freshly tossed salad piled high on a plate with a flourish deserving of the name "The Scottsdale Salad Co."!!  Rather, I got a pre-packed romaine lettuce and cabbage bomb in a plastic clamshell.  Oh, my soda was a nice styrofoam cup I filled on the fountain machine.  All for about $10.  Food cost couldn't have been more than $2 even if purchased from Costco next door.  I certainly wasn't paying for the ambiance.  Lame.
A couple people there got a wrap, which appeared to be emaciated and a general poor excuse for a wrap which I'd like to pay money for at a restaurant.  I could make the same lame roll at home for about $1.
As is, this place is simply another ticking timebomb of another indy resturant failure.  If the owners take a risk and venture to be more than service station food, they might have a prayer...</t>
  </si>
  <si>
    <t>Today our travels took us to the Chandler Mall on 10/31/2012. Therefore we were near to Abuelo's for lunch. Nothing like returning to a Restaurant that you found to be very good! We arrived after 1PM, so we were seated ASAP.
We ordered drinks first along with a serving of Guacamole. Nice way to start off lunch! My wife ordered the Dilla Lunch while I ordered the Grande Burrito Lunch special. Both item arrived on a very hot plate-wonderful! Whenever we are dining at another Restaurant, a hot plate is always expected but all too often the hot plate fails to appear.
Our lunch stay hot until the last bite due to the hot plate service. Everything was great with the meal and no requested drink refills-always a sign of great service!
Both restrooms were very clean and serviced many times during the day. We highly recommend Abuelo's for a great lunch or dinner!</t>
  </si>
  <si>
    <t>Have you ever eaten somewhere and just can't get the craving out of your head and you have to go back!  This is the place that does it to me.  I've decided I need to try everything on their menu!
You have to try the Roasted Turkey and Stuffing it is to DIE for!  And the mac 'n cheese  so yummy.    I've also had the Prosciutto and Fig Jam sandwich and I thought I had died and gone to heaven.  I had that with fruit which was good.  
Guess where I'm going for lunch... yeah there because I need it after doing this review.  :-)  
Oh and before I forget... When the weather is nice sit out side!  You will love it.</t>
  </si>
  <si>
    <t>Decent bar food with all the servers dressed in Alice Cooper attire.  
I am being open-minded and starting this thing off with 5 stars.  
Minus one star for being a bit overpriced on the appetizer end.  I ordered onion rings at $8 per order.  Seriously, are 15 onion rings worth $8? 
Minus one star for not having any parking.  You have to park a couple of blocks away in the ghetto area to find a spot.  You will have 2-3 beggars asking you for change to and from your car.  There was a dude who wanted to wash my windows for money.  
Minus half a star for putting the gratuity on the bill and charging for it.  I hate that crap.  
Plus half a star for the waitresses who are dressed heavy metal-like wearing mid-riffs with the tramp stamp.  I always wanted to date chicks like that, but was ummm...to busy with umm....other chicks chasing me down.  Yeah, yeah, yeah, and I just umm...you know, didnt have time for them at that point in my life.  
I better stop my review now.</t>
  </si>
  <si>
    <t>You can get a 3 course meal here for lunch for under $20.  Most entrees are in the mid teens and include appetizer/salad or soup, entree, and dessert.  A selection of bread and butter is available for you to snack on as well.  
Comparing the other culinary restaurants I've eaten at, I'd say this one serves OK food, but the others are better in preparation and taste.  I had the salmon and ravioli appetizer, which tasted OK, albeit too salty due to the salt crust on the salmon, and the ravioli innards leaked out of the pasta into the bowl it was served in, making it look less appetizing.  The entree itself was (poisson rouge) tasted good and was well prepared, but the dessert (black forest cake) mousse was too runny.  
Service from our main waitress was good.  Our water server was probably the most awkward server I've encountered, and he forgot to bring out some items I requested but hey, I give him points for trying.  One thing that was weird was that one of the instructors came over and made a snide remark on how I wanted bread for my dessert because I was trying to finish the last piece of bread on the table (I hate wasting food).</t>
  </si>
  <si>
    <t>So, going on Christmas, always a risk. There was a wait and 2 parties in front of my group left. There we people waiting for their pick up order for over 20 minutes. But when we asked how long it would be until we got sat and would have our food we were told 15 minutes. He was true to his word on that.  
The food was good. The egg rolls were awesome. We didn't really have a waiter tending to us, but that was ok. the bus person got us more water when we asked. I would probably go here again if I was in the area, but I would just as soon have the Panda.</t>
  </si>
  <si>
    <t>The best tacos in the city, amazing veggies, and indescribably great salsas. The tacos are like tapas, so you need to order two or three, but they are reasonably priced. Nice atmosphere and friendly staff with great art to view while waiting for your order.</t>
  </si>
  <si>
    <t>I love this place! Great place to grab a quick smoothie or stay to hang out! (just let them know if you're in a  hurry)
P.S. The phone number is area code 480 not 490 :)</t>
  </si>
  <si>
    <t>Just spent two years in Austin eating BBQ from all over the state.
This place is legit.....for Phoenix.
WORLD CLASS sausage and excellent brisket!  
Sides were average.  Nothing much exciting there.
The bread was killing both me and the quality of the meat.
The sauce is too sweet.  It would be great for St. Louis style ribs, but this is Texas...put some spice in there.</t>
  </si>
  <si>
    <t>The first time I went to YC's was in scottsdale. I loved how you choose what you like in your bowl and sauces. they cook it up right in front of you. you can stuff your bowl as much as you can. don't worry about getting alot because all you pay for a take out box is 50 cents. it is great for leftovers, the food tastes fresh still. The one in tempe was awesome as well. I love this place. I had one larg bowl, a bowl of rice, chicken soup, and a soda for $10.25 how can you go wrong with that???</t>
  </si>
  <si>
    <t>3 kids and myself.. 14 bucks.. gotta love a Tuesday kids eat free. While I still had to buy two adults to get two kids free... totally worth it. 
The place was clean, service excellent. 
The pizza was looking pretty bad when we goth there but after eating some ok salad, the fresh ones rolled out and were great. 
Garlic cheese bread type
Pep, ham and jalapeno
Chicken wing
They were all great. 
Cinnamon Roll for dessert...yummy!
Really if you have not been here for a few years come back with an open attitude and a hunger to pack in some pizza, chicken, mashed taters, spaghetti, salad, dessert and of course pizza...any kind you want, they will try to make it.</t>
  </si>
  <si>
    <t>When Tempe Market place was being put together...I though WOW a swanky place where college kids and laid back adults could get together and enjoy themselves.  Cadillac Ranch was being built...and the hype was hot enough to make you buy a meal ahead of time.  Read the reviews but thought...what they hey lets try it out.  And now I see why it has two stars...should have listened to the other yelpers -_-... went there is Good ole' Rada, thought it would be nice to enjoy the day outside.  Nearly Drowned by the ample amount of misters.  Thought to self...hmm well at least the food should be good.  Ordered the sliders meal... maybe they were scarce on meat, but the slider patties were the size of silver dollars, tasty but small.  Yes the service was slow; my glass was getting refilled faster by the misters than the actual waiter. It gets two stars in my book for the service and the overall experience (for lunch that is). you get what you pay for..and for 11 bucks, a couple barbie sized patties in human size buns, a not so 'AHH' diet coke, and 5 oz of wine (and that's on the 2.00 happy hour deal) ... kind of seems appropriate. 
 I recommend this if you are stuck hanging around Tempe Market place and you have just a few bucks and feel like getting close to full...
and now I think that Tempe Market place took Mill Ave's charm...and they need to step up to compensate killing a once adorned chill out spot for ASU and Tempe.  Shopping is good...we could deff replace CR for perhaps Sakana? Who knows...
Bye for now!</t>
  </si>
  <si>
    <t>Worked around the corner for about a year anticipating this place opening. Finally got to stop in for coffee this morning (a year later) and had a piping hot Americano and a mango-poppyseed muffin. Big fan so far! Looking forward to having coffee on the patio when it's a bit cooler.</t>
  </si>
  <si>
    <t>Just go eat here. Get the cheese curds, I think they may be developing CCA (cheese curd anonymous) soon, but until it becomes a diagnosable disease I will continue to indulge.
Oh yah, the Pine Steak, is also fantastic and will probably also cause addictive like tendencies. 
Oh, oh, oh...  the chicken and waffles are also a pleasant surprise in the other wise repetitive and ordinary dining scene that is so often found in Phoenix. 
Just do yourself a favor and go check this place out. And try the home made ginger ale, tonic or lemonade by them selves... or mix it up with one of their top shelve spirits.</t>
  </si>
  <si>
    <t>I cook better pasta than them, and I am not much of a cook.
The pasta I had (I believe it was a marinara dish with penne pasta) was awfully bland.
Sauce didn't mix well with the pasta either.
The texture of the pasta was funky, hanging out on its own.
If I wanted bland pasta I would buy a can of Presto and penne pasta, boil them together and add some water :p
The server was attentive enough to notice and brought me more sauce.
I did like the service and how they had the giant white piece of paper and crayons on the table so I could doodle while I waited.
The waitress was very attentive and friendly.
Appetizer: calamari was yummy.
I just wish they could kick it up a notch on the pasta with richer sauces, seasoning, texture, more tomato/meat/cheese and really blending it with their pasta.
But I guess that would raise costs/prices huh. :/</t>
  </si>
  <si>
    <t>Being the only gay bar in Scottsdale aside from BS West, I've found myself at Forbidden a few times.  Forbidden is an ambitious concept--a gay club with two rooms and two deejays in a city not known for its gay nightlife. Sadly Forbidden does not deliver.  
The club is usually pretty busy on a Saturday night, but the crowd leaves a bit to be desired.  The patrons are mostly unattractive, kind of trashy in fact, and not very friendly.  
I believe deejay in the main room does not change on the weekends, where he spins top 40 dance/pop to a drunk college-aged crowd.  In the OZ room (the smaller room) they have different local deejays, who, from what I've seen, spin a variety of different types of music--sometimes it's circuity music, sometimes it's eighties music, it all depends on the deejay for that night.  The OZ room has been pretty empty the few times I've been there.  The sound system in both rooms leaves quite a bit to be desired from a place that calls itself a club.  
The drinks are reasonably priced for a bar in Scottsdale.   The décor is okay, but not very interesting.  Forbidden isn't terrible.  It is, however, just plain boring (bad music on a bad sound system, uninteresting décor, and an unimpressive and unfriendly crowd)!</t>
  </si>
  <si>
    <t>When I moved to the Valley, our first place was a rental in Old Town.  The previous tenant/owner generously left a bunch of take-out menus for nearby restaurants.  Defalco's was one of them.  But not being a fan of the sandwich, it took me four years and a move to actually go in.  What a fool I was.  This place is fantastic!  
First off, it's not just a deli, it's an Italian market.  Had I actually read the full name of the place, I might have known that.  It's also got a somewhat extensive selection of wine available for purchase.  So now we've moved from a deli, to a grocer, to a wine shop.  Don't forget the pasta dishes and the pastry, too.  
My fave sandwich is the tomato, mozz, and basil on a sub roll with olive oil and balsamic.  Simple, yet perfection.  I'm a huge fan of those sub rolls by the way.  Crusty on the outside, but not so crusty that it makes a big mess every time you take a bite, yet soft and chewy on the inside.  It's always about the bread for me.  Great selection of prepared salads in the deli as well.  One of the best red potato salads I've had in a long time.
It certainly won't take me another four years to go back.  I think I've been there just about every week in the last month!</t>
  </si>
  <si>
    <t>Yes, I'm a vegetarian reviewing a steakhouse, though I have eaten their steaks pre-veg. Their spinach salad is very good and filled with goodies such as goat cheese, dried cranberries, pecans, and mandarin oranges and is only a measly $6. I ordered the trio of sides which included some mushrooms, steamed asparagus and sweet potato fries. Our service was great, which typically it always is at The Keg. Big beers, nice sides, and for the meat eaters great steaks. Steakhouses should just offer a big ass portobello mushroom for vegs.</t>
  </si>
  <si>
    <t>Kids eat free on Wed and now also Sundays with specific adult purchase! 
The white pizzas are fantastic!! mmmmmm. The kids get slices (as a kids meal) and the cheese ones are good, too. The seasonal salads have been wonderful--current one I think is called Strawberry Fields? it has nice greens, almond slices, strawberries, apples, cheese, and 2 different dressings. 
Got the calzone last night--not recommended. The large (I ordered a small and she made a mistake) was HUGE---large enough for about 5 or 6 people, unless everyone has a huge appetite for a lotta carbs. The dough was uncooked on the inside, and the broccoli and chicken were cold :(.  I guess that process needs some work.
At this particular location, there's always a gal that greets us and keeps calling us "guys" in every sentence. It's just a little weird, but the rest of the staff is great.  Again with this place, like at China King, never sure why there doesn't seem to be many people eating in. They do deliver, so maybe lots of ppl have delivery?
They do have patio seating with misters, but right now, kinda hot to eat outside. Probably lovely in the cooler weather.
Kids meals come with a small sundae, so that makes them happy.  
The fountain drinks are Pepsi. The diet pepsi tastes bad, and the diet dr pepper doesn't taste much better. They do, however, have filtered water. Your choice of filtered NYC water (tastes great!) or filtered Chandler water.
BTW this location is in the same plaza where Outback, Nordstrom Rack, Famous Footwear, SAS, etc are, so the parking is a little cramped. Not much NYPD can do about that, but it's annoying.</t>
  </si>
  <si>
    <t>Yo, this is my favorite AJ's here. If you gots a beef with the prices then go somewhere else. Actually, the prices aren't any higher than Safeway, they just carry better, and more expensive for them to buy, products. 
They have been great to me as far as ordering Rambutans when I have a whim or a craving. The sandwich counter is awesome, and I love the slices of pizza that are as big as my head. The drink counter is stellar and they brew China Mist iced teas. Every once in a while the Prickly Pear flavor comes up and I'm so so so happy. 
This store is much larger than the Scottsdale/Lincoln location, and the service here is friendlier than that location as well. Shot out to Gerri at the floral counter, she is teriffic, as well as the produce manager who takes care of me every time. You guys rock!</t>
  </si>
  <si>
    <t>Had a great time, very family friendly!</t>
  </si>
  <si>
    <t>Stopped by to see what's new after the summer reopen.  New merchandising is really cool with the mixed textures with the textiles,  Some really great stuff and pretty good prices.  I've been in this store numerous times and though I like to be left alone to wander, when I do make - or try to make a purchase the owner and her staff are borderline rude.  There are many other great places where the staff is welcoming and anxious to help.  I've decided not to include this store on my regular rounds.</t>
  </si>
  <si>
    <t>Place is clean, staff is friendly...I love that it's kind of a one stop shop and the self serve yogurt shop connects to the water and ice next door.  You can get what ever cold confection you are craving from Thrifty's ice cream, shaved ice, yogurt or smoothies...an added bonus is they stay open late 7 days a week!</t>
  </si>
  <si>
    <t>Camus is a cute little trendy bar/restaurant located in the Clarendon hotel.  I came here for a business lunch awhile ago and really enjoyed it.  We were one of two tables though, so service was top notch.  Our waiter was extremely knowledgeable about the menu and was able to answer any and all questions we had.
The chef even came out to say a hello, which I found to be impressive.  The calamari app was excellent and my dish of mushroom gnocchi was amazing. I definitely recommend this place!</t>
  </si>
  <si>
    <t>My husband and I loved it.  The food was delicious. The ambiance very comfortable and child friendly.  I needed to dip my fries in something other than ketchup so they came over and asked what they could whip up for me. Who does that?  She brought out a yummy, very hot :) honey mustard. They should offer it on the menu.
You can also make reservations here on opentable.com</t>
  </si>
  <si>
    <t>Looking a cutting edge, wanting the best for everyone type of pet boutique you must go to Oliver and Annie's. 
Chris, the owner is amazing! He knows his stuff and has the best of the best. There is no pet boutique like his. Urban chic and healthy top draw. He is an amazing supporter of local artists and designers and an absolute delight to know and do business with. His loving nature is endearing! 
It's no surprise he just received the "Best of Phoenix" award.</t>
  </si>
  <si>
    <t>wow! what an upgrade from LA Fitness.. with that being said, you can already tell this review will be positive. 
I recently re-joined 24 hour fitness, after breaking off my membership back in early 2010 after moving away from home. I join LA fitness last January, and was less than satisfied with the broken equipment and that meatheads that seemed to frequent the south Scottsdale location. 
Man what a nice ass gym, It's free weights and machines are all located next to each other and not scattered around everywhere. The cardio machines are in great condition and It was not super crowded where you felt the need to shorten up your workout.
Staff was friendly and not pushy like LA Fitness.. and Lockerrooms are clean.
Basically, this is a nice new facility that anybody would be comfortable working out at and its close to my school so thats also a MAJOR plus!
4 STARS</t>
  </si>
  <si>
    <t>Went here on a Sunday night to celebrate a friends birthday.  Glad we made reservations as even on a Sunday night, it was a packed house.  
Here is what I liked:
*The food, appetizers, pasta dishes and warm bread (and the tomato/bruschetta like topping they give you with it).
*The fact the owner/chef is present and wants to ensure you enjoy your meal.  
*Good location, plenty of parking.  
*Value, prices are in line with what I would expect to pay for the quality and type of food you get.  
Here is what was just OK:
*Service, our server was nice enough but he got distracted chatting with other employees and customers and often forgot to check back with us to refill waters, remove dirty dishes, etc.  On the plus side, he knew the menu and made excellent recommendations.
*Atmosphere, I know they are doing the best with the building they have to work with but I felt a bit like I was in a remodeled pancake house trying to be an Italian restaurant.   The one exception would be the bar area which was more elegant/traditional.  
*The deserts, we had several and I would say mediocre on all maybe even bland.  That being said, however, every other part of the meal was delicious.</t>
  </si>
  <si>
    <t>Have you ever tried the chicken rotisserie here? They go fast so you have to be lucky to get one unless you call ahead. Its not so much about the rotisserie chicken as it is about the amazing and creamy and smooth and exceptionally well balanced Garlic Sauce/spread they give you that goes along with the chicken. 
Have I told you how amazing this spread is. If only I knew the recipe...I would eat it by the tub...okay maybe by the spoonfuls. Anyway...try the chicken rotisserie or the chicken taook. Heck if you don't want to eat either of those things...just ask for some garlic sauce on the side with whatever you are eating. You will not be disappointed.</t>
  </si>
  <si>
    <t>Best burger I've ever had, and a great view from the patio.  Enjoyed a wonderful date with my husband there.</t>
  </si>
  <si>
    <t>I have come more and more to appreciate some of there beers that I use to not be a fan of.  I tend to like some of there seasonal's more then there regulars. I'm a big fan of there oatmeal stout and there bourbon barreled porter and pumpkin porter.  
 I spent most of my college career randomly showing up here for family dinners, reverse happy hours, 21st Birthdays and everything else in between.  There happy hour is pretty good with discounts on pints and pitchers, but I really wish they would add food to it.  There food is good, I have yet to find something I didn't like on the menu.  Overall, great place for dinner or even to hang out on the patio and have a few beers after a long day.</t>
  </si>
  <si>
    <t>Fabulous. 
Holy Kobe Beef Burger with Avocado, Bacon, and Cheese - It was the special of the day. I didnt care what it cost, I knew I had to have it. 
Come to think of it, that was the FIRST time in my life I've never ordered off the menu and actually went for the "of the day". I did it with my wine too!
I wasnt a HUGE fan of the parmesan fries, but I could be alone here. 
All in all, great place for some burger lovin! The milkshakes at the other table looked unreal!</t>
  </si>
  <si>
    <t>I have been here twice.
The fist time I went with my husband for dinner. It was the first place we dined after moving here from Chicago. As always we started with the oysters which were good quality and delicious. He loved his French Onion Soup as well. I had a special, the Halibut which had a lovely and inventive presentation. The only issue was the seasoning. I do not think it was seasoned at all. My husband had the same issue with the Short Ribs.  Maybe the kitchen just missed a step.  I do not like things over seasoned but this was bland.  The  Zinc Valrona Chocolate Souffle was simply amazing. I am not a chocolate lover, except for souffle. It was the perfect exclamation point to our dinner. 
I went for lunch with my mother who only eats plain burgers, plain chicken and pasta with marinara. I don't know how she manages to stay thin. We settled on Zinc. I had a grilled chicken sandwich with a lovely arugula and tomato and a light sauce.  She of course had a plain burger which she raved about.  We split an order of frites, that were crisp and full of flavor. I loved the spicy sauce! 
I love the bistro decor and the service was good on both trips.  Glad I live close!</t>
  </si>
  <si>
    <t>I was thrilled to find my room huge, sheets crisp and clean, and the staff super friendly.</t>
  </si>
  <si>
    <t>I went to NOCA about a month after is opened and was wowed. I told all my fellow foodies about my wonderful experience, the innovative menu and all the little extras that made the meal a really special dining experience in Phoenix. 
I went back with friends twice after in the coming months and was pleased each time. 
I just went back this past Saturday though, and would have to say I would no longer suggest it for a special night out. It was as if the magic was gone and that the place was showing its age and loosing its "specialness". It was really just ok. The chef's talent shows, but too many other let downs. 
When we arrived for our 8:30 reservation the place was crowded. The host was friendly and told us that our table would be ready soon and it was. We sat down at our table and that's when things started turning out not as well as expected. Seated in a back corner--which I did not mind---I noticed the walls were filthy---scratched and beat up and dirty. That was my view, so of course its all I could focus on. The waiter did not show up for 5 min. to take our drink order, and when he did it took 20 min. to get them to us. He apologized, but at 8:45 on a Saturday night that waiting for a first drink is not fun. 
When then settled down with our menus and picked our choices. It was then we were told that they were out of the veal --which of course 2 of us had chosen by then, and that there was only one Skate dish--which of course the other 2 of us had decided on. They were also out of 3 other items. I felt I was back in the old Eleve (located in this same spot)--the food was great there as well---when they did not run out of many items on the menu. They may be ok when you have a larger menu, but with a small menu to begin with this is a real disappointment. 
Gone were the pop rocks that I thought was so fun as an intermezzo, instead a spoon of something that was not described was set down in front of us. A simple salad--good--was $15---and most starters are at least that much. Good, but not worth the price. Otherwise, entrees were good--not special, but tasty and served with good presentation. The cotton candy is still there--and still an attention getter. And I still love the desert selections---especially the malt that I had with mini doughnuts in with dipping sauces. 
I think I am able to overlook the fact that its really not an attractive room--the energy from the kitchen and the close tables add noise and excitement to the room, but the art and lighting is ugly and now that its starting to look run down as well--there are too many new, beautiful places in the city with equally good food and equally as pricey that are not in strip mall. And they usually still have most menu selections on a Saturday night.</t>
  </si>
  <si>
    <t>I dined in Sol this past week and was amazed. I am in the industry and have absolutely fell in love with this place. The food is not only original but good an healthy. I will say this though if you are looking for refried beans and mush on your plate this is not the mexican food for you. It reminded me of time i have spent down the coast of mexico, very wonderful. I can see them still working out a few errors but they are very quick to fix any mistake. the service i had was absolutely amazing, it was nice to see someone like the tall good looking gentlemen i had wait on me. he was funny and kept my table laughing and very informative overall, i really had a sense during my meal he wanted nothing but the best for my table. definitely somewhere i will be back too for sure, especially since im craving that taco vampiro again.</t>
  </si>
  <si>
    <t>Came here last Saturday to see what it was all about but I really wish I had come on Friday instead.. The crowd was a little strange and consisted of mostly older people.. They played a mix of top 40s and hip hop whereas on Friday nights it's mainly hip hop.. The drinks run about $7-10 a piece and the bartender that helped me was very friendly! She even offered my friend and I a free shot.. The music wasn't very consistent so there weren't too many people on the dancefloor unless it was a hip hop song playing, so I spent most of my time sitting in their outdoor patio.. I love the decor and the ambiance but I really wasn't feelin the scene on Saturday.. I'm gonna have to return sometime on a Friday night to see how that goes..</t>
  </si>
  <si>
    <t>There is nothing special about this place to speak of, hardly a place I'd seek out to go to again. It's in the heart of Old Town, but doesn't feel Scottsdalian at all.
 I guess it's an OK place to hang out, they have a patio and a cozy interior, (like TT Roadhouse's decor but bigger, and not as cool)  I thought the choice of beer was lacking, the service slow and obnoxious. I fell like I was bothering the bartender by ordering drinks. I really haven't had that experience too often in Phoenix, in Boston every bartender is annoyed to serve you, so I am used to it, but this is Phoenix damn it!  One guy in particular just stood behind the bar with his arms folded, I am not sure of his "role" in the whole bar tending process. He didn't even pick up a glass, just stood in defiance of the customers. 
Overall, this place is decent, but I wouldn't choose to go again, I met some friends here and we proceeded to go elsewhere after.It seems as if the Coach House is meant to be a place you meet up have a drink, then bounce to someplace else. I kept wondering, where are all the fine leather couches, and handbags...LOL! ;)</t>
  </si>
  <si>
    <t>Simple, well prepared food. Not the cheapest sandwich shop, but it is consistently high quality. The best part is the bread. It's all good, but I especially like the ciabatta. And being next to changing hands and trader joe's doesn't hurt!
Some favorites:
Chicken continental, sweet potato sandwich for something different, roast beef and gorgonzola.</t>
  </si>
  <si>
    <t>Here's how to do Pizzeria Bianco the right way:
1. Show up at 3:30 or earlier to get a good place in line. Make sure you bring some friends to enjoy the time together and the great food.
2. At 4:00, the bar opens. Get yourself a bottle of wine and make the best of the 90 minutes you'll spend just waiting to get on the seating list.
3. Order a few appetizers from the bar; they're light and fresh and yummy.
4. When you finally get seated for dinner, don't hold back. Order salads, share different pizzas, and have a coffee after.
The quality of the food is ABSOLUTELY worth the wait. We tried eating here a few times over the past couple of years, but realized it takes commitment and two bottles of wine to make it through the line. Best pizza I've had since Italy. Bravo Bianco!</t>
  </si>
  <si>
    <t>Now that I have tried all the main bubble tea/boba places in the Valley, I can say that this place is the best and most consistent. It therefore deserves five stars!</t>
  </si>
  <si>
    <t>We were so disappointed!  We were on vacation in Scottsdale and wanted to try a Brazilian restaurant.  It was nothing like the one we have had home.  Actually it was completely worse than all three Brazilian steakhouses we have close to home.  I tried about 12 different meats and I think there were only 2 out of the 12 that were tender.  The rest were over cooked or hard as a rock.  We really wanted to love this place as I kept trying more and more of the meats as they came around hoping the next one would be better.  Besides being hard, the meats didn't have much flavor.  The salad bar was okay and I don't know that I would even pay the cheaper price to just eat from their salad bar.  This is sad that I have to say the highlight or our meal was the fresh bread and salami slice you get at the salad bar.  :(</t>
  </si>
  <si>
    <t>This place is great.  I met up with a friend there for drinks after work.  I love the bar which has a garage type door that opens up so you can sit outside or inside.  Great intimate vibe outside under a big tree with lights.  Great warm vibe inside.  Great mix of basics and mexi-cali items like ceviche and tacos and burgers and mac and cheese.</t>
  </si>
  <si>
    <t>Changs has a good menu but this location still needs to work on their service.  Each time I have been unimpressed by the consistency of service.  Also, when refilling water, please do not slosh it everywhere.  I know you are in a hurry, but points for style are awarded for not slopping water on the table, floor, and customers...(aka my guests).  
Gets pretty noisy so I recommend getting there before the dinner crowd for a conversational meal.</t>
  </si>
  <si>
    <t>If its good enough for Britney, its good enough for me.  Which I guess isnt saying much these days...  But trashy ole Brit knew what she was doing when she booked a room at Sanctuary.  
This resort truely is a Sanctuary--the pool, complete with negative edge, in-water matching rafts for guests, and a top notch waitstaff was my favorite spot.  Had a gotten a chance to experience the spa, which I've heard is one of the best in town, I may have taken up residence there.
I stayed here as a reward for work with a bunch of girls--we had a suite--a sweet suit eactually, complete with 3 bedrooms, kitchen living room, etc.  We even had a cute bellboy who watched parts of the NBA finals with us.  Now thats service.  
Plush robes, a balcony with a perfect mountain view, and egyptian cotton sheets.  Loveitloveit.
At night we went to Elements which is the very up-scale restaurant and bar at the resort.  It deserves its own review so I'll write a seperate one, but know that its exceptional and the view is amazing.  A great date spot for even those who aren't spending the night at the hotel.</t>
  </si>
  <si>
    <t>I had the pleasure of visiting FBH with my fave Foodie Bear and Robert a while back. (Yeah I'm behind on reviews). All I can say is WOW. I have become a fan of FBH. We walked in to a small, clean space. You order your yummy meal at the counter and you have to be quick to grab a table! My advice, grab a table then go order. For my yummy meal I had the fry bread with beans and green chile. I was delighted to see that I could wash my guilt-ridden meal down with Big Red Cream soda...mmm.. When I bit into my fry bread it was crispy and light on the outside and nice and chewy in the middle. It was so good. I wished for a little more spice or flavor from the green chile sauce, but it still did the job. We also tried the chocolate and butter fry bread. It was so-so in my opinion, but I'm not much of a sweets person so definitely not a knock on FBH! 
I will certainly visit FBH again maybe after I do a giant work out or have been fasting for 5 days... it's just too good to eat on a regular basis!</t>
  </si>
  <si>
    <t>gotta be honest, i'm not a wine drinker, but came here to meet up with friends for a tasting. the space is sleek, yet cozy. the staff is friendly and very earnest and knowledgable in their wine presentation.</t>
  </si>
  <si>
    <t>This is one of my favorite breakfast restaurants! They carry the best bran muffin I've ever had....it has a delicious brown sugar topping on it. I love coming here on special occasions!</t>
  </si>
  <si>
    <t>I'm staying at a hotel in Tempe so I decided to let Yelp direct me to a sushi joint for dinner.  After reading several reviews, decided to try Sushi Eye since it was less than 5 miles from my hotel.
I orered the following:  Sashimi Plate (tuna, salmon, yellowtail), Hamachi Kama (grilled yellowtail collar), and Uni (sea urchin).
POSITIVES:
--  Price was very reasonable.  Total cost was $40 including tip.
--  The food was fresh and the portion sizes were great.  Even the Uni was extremely fresh and the amount was more than reasonable.
--  The Sashimi Plate came with soup and salad.  The dressing on the salad was excellent.
NEGATIVES:
--  The green tea was lukewarm and the waiter/waitress did not do a good job of ensuring my tea cup was always full.
--  It takes a very long time for the food to come out.  There were only 3 or 4 tables besides me so it wasn't a busy night.  
--  This is an odd one but I actually wished the Hamachi Kama didn't have so much meat on it.  Due to the large/thick amount of flesh, it didn't not have the crisp chargrilled taste to it.  Probably another reason why it took so long for it to be prepared.
Overall, I give it 4 stars.  I would definately go back and may tomrrow night.</t>
  </si>
  <si>
    <t>beware of the hidden  65 cent surcharge per person for tea even if you don't drink tea?  really.
The crazy thing is, i'm sure no one even notices the extra cost because who checks the bill?
When I mentioned it to the cashier, she was stuttering and stammering and started to back pedal and said  "oh, is this your 1st time?  we can remove it from the bill"
I said forget it, keep it.
i usually tip 20-30% but i'll just let them keep their meager 65 per charge.
  yeah, really worth losing a customer for?
my 4 year old daughter even gets the gratuitus tea party charge and she only drinks water.
gone are the $2.15 per item flat rate (can you say bait and switch?)
$2.35 PER so now they're no different from the rest of the dim sum places.
as sneaky as C-FOO trying to strong arm the 15% gratuity (which failed miserably and lost us and about 100 of our friends as customers)
so in a down economy, you're supposed to raise your prices and sneak in stealthy surcharges?
it's the chinese way i guess
back to china king for us.  sorry china king for being disloyal with having a brief and sordid affair with the palace.
will you forgive us? haha</t>
  </si>
  <si>
    <t>We have tried this spot a few times and each visit we find just enough we like to keep coming back.  The whitefish on bialy is a favorite and the selection of bagels is extensive.  Try an oversized sandwich with a vanilla phosphate... All wonderful.  The only downside is that most items are $10+ and that adds up for a family of 5.</t>
  </si>
  <si>
    <t>Updating my review after several weeks. Appears maybe the managers read these reviews. In the last few weeks this store has improved 2 stars. The eggs in my BBs have been cooked perfectly, Diet Coke tastes better and they have not forgotten anything in all my visits. Added two stars because they have been consistently 5 stars since my last review...but I am still watching.</t>
  </si>
  <si>
    <t>Pretty yummy! I just went here for lunch and thought the pricing was the best feature. $6.95 for all entrees, which includes a bowl of spicy chicken soup (not sure of name). I ordered the Panang with pork and loved it. It had great flavor and the serving size was appropriate for lunch. Don't let the restaurant's outside appearance scare you - the inside is not too bad. The servers were very nice and efficient. I'll be back, guaranteed, because they serve quickly and it works for my lunch hour.</t>
  </si>
  <si>
    <t>Cool place in downtown!  I've been to all of the iterations of the restaurant and all of them have been pretty cool.  The happy hour is a great deal and the bartenders are really nice.</t>
  </si>
  <si>
    <t>Now they are using a hand held drill to buff toenails during their pedi instead of just a quick file.  I can definitely see grow out difference on my nail bed.  Not good.</t>
  </si>
  <si>
    <t>I've been to Jade spirit a few times and Kim really does a great job and he has helped me a great deal but, the problem is the receptionist. It's Kim's wife and she is very forceful with sharing her sexist and crazy views and boy can she talk and talk and talk. It makes the whole experience stressful and not worth going.
During the first visit she gave me this booklet asking for the patients to be quiet and to respect the peaceful place that it is supposed to be but, when I'm in the middle of my treatment I can hear her go on and on and it encourages the patients to go ahead and talk as loud as they want so it's not restful like it should be. It's not an appropriate place for her to do her socializing especially if she's going to try and force her views on the customers that are there to see her husband.
Kim is amazing but, not mazing enough for me to be willing to deal with his wife</t>
  </si>
  <si>
    <t>This is a true gem! I took my dog there after bouncing around trying to find the right groomer for him. I read the reviews and gave this place a try. I was really happy with the customer service, the service performed on my dog, the fact I got a same day appt, and most importantly....my dog did not seem to be anxious or uncomfortable. He normally leaves a groomer stressed and not himself, but he seemed to be at complete ease here!</t>
  </si>
  <si>
    <t>After finishing a round of golf at Wildfire, we came in for lunch since the restaurant had been closed for dinner since December 17th and was reopening on the 25th. I dined here several years ago for dinner and really enjoyed the dinning experience. 
My order - the 8oz sirloin steak with garlic fries and an ice cold beer. My steak was cooked perfectly and the dipping sauce and garlic fries were yummy too! 
I love the decor of the place, it's part golf theme in the bar area but the dinning area is definitely Western elegance decorated. 
I'll surely return here in the future but next time it will be for dinner!</t>
  </si>
  <si>
    <t>We had looked to buy a unit here &amp; looked at several units, then decided to rent for a while first.  We've been here almost a year &amp; loved it at first, but have had horrible noise problems for about 8 months &amp; management won't do a thing about it.   The walls here are paper-thin &amp; we our neighbor plays her music loudly at 3am almost every night.  It's so loud that we had to move our bed to the other side of the room and run a humidifier all night just to try to block the noise, but that doesn't work.  We've called security several times, but it never seems to help.  The ceilings are also very thin &amp; you can easiy hear any walking above you.   Aesthetically this place looks great.  The gym is great too, but the construction is horrible.</t>
  </si>
  <si>
    <t>Both of my girls have been enrolled in Marilyn's studio and it has been a wonderful experience for our family.  The teachers are engaging and creative and as a result both of my girls love to dance and my eldest daughter who is now 11 has been dancing with them since the age of 3.  No stage moms here, but rather a warm, friendly environment where girls can develop their dance abilities free from the high pressure nature of some studios.  Our family looks forward to many more recitals to come.  Thanks Marilyn Bostic Ballet Centre for helping develop our daughters' confidence and love for dance!</t>
  </si>
  <si>
    <t>I live down the street from Casey Moore's. I have been here a total of three times. The first time a group of us just ordered drinks, and the margaritas my friend and I ordered were so terrible that we sent them back. The second time I went with my husband and ordered a crab salad sandwich. Again, it was so awful I had to send it back. I am not a picky eater, nor have I been known to complain about food or service when dining out. There has only been one other restaurant I have ever been to where I sent food back. So, this place was already two for two. Alas, my husband begged me to go back once more. He was craving oysters and since this is an oyster house, I figured it wouldn't hurt to give them one more shot. It was last Thursday evening, and the place was hoppin'. This time, the food was decent. Not good, but decent enough where I may have given Casey Moore's a fourth chance had I been impressed with the service. But the service was HORRIBLE. Our waitress got us our drinks and didn't come back to take our orders for another 20 minutes. We sat there awkwardly waiting for her to stop by, and though she passed us quickly several times, she never even acknowledged us with a simple "I'll be back with your orders." When she did arrive 20 minutes later, she asked if we were ready to order without even an apology. I am not kidding you when I say she acted like she wanted nothing to do with us. She was very monotone and never smiled with us. I would like to pass this off as her having a bad night, but when she went to her other tables (all full of men with drinks) she suddenly lit up, laughed, and had a blast with them. It was so awkward to the point that my husband asked if maybe we knew her and had upset her in some way in the past. But no. This was our first time meeting her. We were pleasant customers who didn't complain about the mediocre food or slow service. We were polite and left a good tip. We pride ourselves on being fun, engaging, and polite with our servers since we go out often. But let me tell you right now what makes me the most angry. We live so damn close to this place and would have loved to be regulars... It is such a shame that Casey Moore's has now given us three good reasons to never come back. And I can't find any information on their website of how to contact the manager about this, so I am left to rant here on Yelp, completely unsatisfied. Sigh...</t>
  </si>
  <si>
    <t>Chai is alive and well, and living at City Center at City North.
I had been dating a gal name Starbucks for the past few years. She was a plain gal, generic if you will.  She was dependable and available. I was feeling as if i needed more out of my relationship, as you can imagine. 
So, at times, I would cheat on my gal with another gal named Coffee Bean. Coffee Bean was Kosher and a bit edgier, yet had a leaner list of qualities. 
I needed more out of my relationships. They say that when you're not looking for someone new, they appear. Well, that was the case with my new crush named Press. 
I had been to High Street for dinner Kona Grill, yet most of the other shops and restaurants were closed or not yet open for business at the time. 
I ventured back during daytime hours to give them another opportunity.  I had heard about Press, so I was more than excited to give it a go. At this point I was still making caffeine a part of my diet, so i ordered something called a "Dirty Chai." This was a Chai with espresso shots. Press uses a powdered Chai which, in my opinion, works better than the liquid or tea bag forms. I was also given the option to have my frothy delight in a ceramic cup.  I opted for that.  I felt like i was having the type of coffee house experience I had only just imagined. 
Press occupies a well appointed space, too.  From the wood and granite, to the stained concrete floors, I felt as if i were in a European city, not a Phoenix strip mall. The free wi-fi is a major plus, in my opinion. 
Press goes as far as to have a "dog friendly" cart outside, in its ample outdoor seating area. 
I spoke with Steve, the owner of Press, at length.  In talking, I asked how Press came to be, and he said that his wife had wanted to open a coffee shop one day.  Well Steve, you have certainly exceeded her expectations, as well as the residents of the Greater Phoenix area. 
By the way, Press serves sandwiches and soups, as well as an extensive list of wines. 
Check it out, the staff will make you feel at home, or like you're on vacation in the cozy European city of your choice.</t>
  </si>
  <si>
    <t>I was excited to check out Sleepy Dog after seeing all of it's 4 and 5-star reviews, and finally made it in. I must say...both beers I enjoyed were delicious. Establishment itself is small but unique and modern, and their whole theme around dogs rocks. The only drawback, is they do not serve food....well, the whole reason I went here was to meet up with a friend for dinner and a beer or two. I was shocked at this. We ended up having a pizza delivered from a pizza place down the street, which went well with our beers. One great thing, was they have a ton of flat screens all around. One had a corny late 80's action movie playing which was very entertaining, and something you don't experience everyday. All in all, I did like Sleeping Dog, and would like to go back. I saw the popcorn maker as we left! Beer was just as good/better than the other breweries in the area.</t>
  </si>
  <si>
    <t>I am a huge tea drinker, so when I found out about Teavana I was excited.  I entered the store and an employee asked if I cared to try some tea. After sampling several different blends, I chose three to purchase.  The employee asked if I wanted to get a large canister for a dollar more than the one I had picked. Not realizing this store sells tea by the ounce rather than per canister, I said "sure." He chatted as he filled the containers, never mentioning the price, and once done took my debit card and rang me up. I didn't pay attention to the cost and when I looked at the receipt when I got home my heart nearly stopped. I spent $350 on tea. I returned it and they didn't give me too much trouble. Now I always check the total before handing my card over, and I won't go back. I feel like they totally swindled me.</t>
  </si>
  <si>
    <t>This place, to me, is just like Aloha Eats in Chicago. The menu offers pretty much the same options as Aloha Eats and is also about the same price. My brother recommended this place because my mom was craving some Hawaiian BBQ, and L &amp;L hit the spot. L &amp; L is located in a row of fast food places - think mall food court within a shopping center. What -- you can't decide what to eat and are in the area? Uh, no problem. 
My mom and I shared the BBQ mix plate. I wasn't too crazy about the chicken, the beef was pretty tender and tasty. I was a little disappointed to see that the mix plate only offers one slice (?) of the short rib, which my mom loved. My dad enjoyed his Atkins version of the BBQ beef, but he loved the mahi mahi mini plate he had on our second visit to L &amp; L. Yeah, I said second visit .... second visit in 4 days. It's pretty much on our "to-eat" places the next time we are Phoenix.</t>
  </si>
  <si>
    <t>Umm is it possible to give MORE than 5 stars!??! My girlfriend believes, Duane is AMAZING, and hands DOWN the best handyman ever. We stumbled upon him and had him come to the house to fix a ceiling fan that had fallen out of the ceiling completely. Yikes... His charge was reasonable for coming by about $40ish and he really goes above and beyond especially with quality and letting you know the facts. 
This was a house full of girls and often times when they are clueless they try to pull a fast one, NOPE, not Duane. He is honest, and very caring. When he was leaving he noticed the door had a stick to it and brought back something from his vehicle and fixed it for free!
Most recently, my girlfriend called him at nearly 9pm to tell him her disposal stopped working. He immediately remembered her as the house with the three dental students and exactly where she lived (even though he had last been there a year ago) and walked her through how to fix it over the phone, for free. 
This guy really is the epitome of what everyone wants and needs in a handyman! Call him for ANY home issue you may need help with!</t>
  </si>
  <si>
    <t>I walked here in the heat and was immediately greeted with an ice cold beer. For free! It was a delicious IPA and the staff couldn't have been friendlier. There were even snacks. I also had another sample of their Camelback ale. Both were heaping samples, almost a full cup. The tour was fun and informative. The co owner George even gave me and my boyfriend a ride to the lightrail stop!! We didn't bring our bikes. So awesome.  Definitely recommend. Lovely way to spend a Saturday afternoon.</t>
  </si>
  <si>
    <t>One of my favorite places to take my 3 and 4 year old. Only drawback is it gets really crowded- especially with the school groups so we call early to see how many school groups there are and then we decide if its worth it or not. They sometimes host 500 kids at this museum and thats just not fun. Other than that this place is amazing.</t>
  </si>
  <si>
    <t>I have stopped into Copper Star on previous occasions, during street festivals, but today was the first time I came to sit and study. Man, am I a fan of this place. I am lucky that I live in a location where I have a multitude of options (Lux, Lola, Hob Nobs, SBUX, etc) but I have to say I really liked the vibe here. The music wasn't loud, the people relatively quiet and chill, and I could actually focus on what I was doing without getting too distracted by everything around me. I liked that while on a busy street (7th Ave), the entrance and windows actually face the side street it is on. That added to the peace and quiet of it. Employees were nice, free wi-fi (internet key is needed but on a sign in the shop), and I enjoyed my small, mint mocha with a chocolate chip cookie (both just under $7). I was definitely eyeing the cupcakes in the bakery window but my tummy only had enough room for a cookie (which was soooo good if I might say). They are open until 9pm on Sundays which is pretty cool. I have yet to use their drive through for coffee, but they are open pretty early which is nice competition to SBUX. There is also outdoor seating which will be so nice when it starts to cool off....you can give your dog a bath at Wag-n-Wash next door and then sit outside with them while you enjoy some local coffee.</t>
  </si>
  <si>
    <t>Makes the job of shipping packages a lot less miserable.
I can purchase any supplies needed, heck--they will even fill out the forms!
I come bring all my packages here, ship them whatever method I want and get it all done without stressing.
While I hate dealing with shipping things... this place makes it even a bit fun with their service with a smile and fun conversation added in.</t>
  </si>
  <si>
    <t>I love this quiet location right of I-10.  Their selection is exactly as reported online, and the online orders I placed are always ready for pickup when they are supposed to be.  Parking is wide open, service is good, and the area isn't overpopulated yet so it's always relatively quiet here.</t>
  </si>
  <si>
    <t>Met for a business meeting, good happy hour menu, we had the flatbread which was great to share over our meeting with some of their house bread, which was excellent with the pesto.
The well whiskey was poured nicely and our server was nice.
Great for happy hour biz meetings on the waterfront, but only 3 tables in the bar, so you better get there early.</t>
  </si>
  <si>
    <t>We came here for dinner for me and reverse happy hour for my wife, we ordered our appetizers and after finishing them and looking over the menu for a few minutes we were ready to jump into the overpriced entrees. We were then informed that we couldn't order dinner. Maybe when they see someone coming in and telling them they are...here for dinner...they might give them a heads up that the kitchen Is closing so we can order our meals and not be told five minutes after it did close..fourth time we've given this place a and got crappy service. Bartender got a buck tip and we had to go find another restaurant for dinner, Needless to say we won't be giving them another chance. Not good Gordon B. Not good.</t>
  </si>
  <si>
    <t>I came in for a gift for my boyfriend's pleasure.  The lady working there answered my questions thoroughly and professionally.  Any shyness or awkwardness I might have felt disappeared.  I was prepared to spend more for a different product but was steered to a better choice by this lady.  Turns out, my boyfriend was very happy with his gift.  This was around Halloween so there were a lot more items than usual like costumes, pasties... fun things.  I can wholeheartedly recommend this Fascinations!</t>
  </si>
  <si>
    <t>Yes, this place can be a bit pricey, however if you catch them at happy hour or on "girls night out" it can be very affordable. The atmosphere and the "specialness" of the melting pot is unbeatable. I have been there for intimate occasions, and family birthdays. Food is wonder, especially the cheese! The menu has changed a bit over the years, and there are some oldies I would love to see return (the mushroom salad), but there is nothing that beats this place for any special occasion</t>
  </si>
  <si>
    <t>By FAR one of my favorite places to have breakfast. The intimate setting gives off the "mom and pop" breakfast joint feel you might find in a beach town. The menu accomodates for the health-conscious but breakfast-loving eater. The only reason why I knocked it down a point is the wait. Unless you go during the weekdays or early morning on the weekends, expect to wait upwards to 45 minutes. My suggestions... their egg white omelets and for those coffee lovers, you HAVE to try the BC coffee!</t>
  </si>
  <si>
    <t>Great BBQ, although not a huge fan of the cafeteria style ordering. I have been twice, I got the brisket sandwich one time and ribs the next. Both were delicious. I added  bbq sauce to the ribs because I thought they needed it. Try the homemade root beer at least once, too. YUM. We got there just in time ( a bit before 6 on a Friday night)  as we were leaving the line was 3x as long...out the door and around the corner.  Oh FYI...for sides I got the beans (loved them) and my kids said the macaroni and cheese was good. Dad wasn't impressed with the coleslaw.</t>
  </si>
  <si>
    <t>I ordered the gyro.
THE GOOD:
1. Well spiced gyro meats, but a tad too greasy for my tastes. You also get a reasonable portion, which is always appreciated.
2. The pita bread was rather tasty as well. Slightly chewy, though.
3. Not too expensive.
4. Friendly owners.
THE BAD:
1. A little piece of tomato and a few paper-thin pieces of onions. If you love onions in your gyro, ask for some extra onions on the side.
2. Again, it's a bit greasy. Even for a gyro.
THE SO-SO:
1. The tzatziki isn't that flavorful, but I enjoy a definite garlicky presence to my tzatzik'. It was decent, but afterwards I wasn't lapping up every last bit from the little plastic container like a hungry dog.
All in all, I'll probably return if I'm in the area and crave a gyro.</t>
  </si>
  <si>
    <t>Over priced.  Mediocre food.  Service so so. We won't be returning.</t>
  </si>
  <si>
    <t>A must for us when we visit Scottsdale.  Whole family finds what they like and the burgers are fantastic. Very well priced and easy to bring the family, have some wings, burgers a few beers and not break the piggy bank.</t>
  </si>
  <si>
    <t>Love this place! I think this is probably the best Chinese buffet out here! They serve quality gourmet food. And they have a full bar too. Place is clean and service is great. Would go back anytime!</t>
  </si>
  <si>
    <t>Great service, good beer, AMAZING burger and yummy sweet potato fries.  This place is an awesome bar food venue with a cool interior design, not too pricey or pretentious.</t>
  </si>
  <si>
    <t>Heed the negative reviews.
This restaurant can be summed up in two words: mediocre &amp; overpriced. I wish I had gone with my instinct and given more weight to the negative reviews. The positive reviews of the spring rolls lured me in, however, much to my disappointment. One spring roll is $4.50, although we fortunately went for the happy hour and only paid $3.50, which was still too much, in my opinion. They were stuffed mostly with lettuce and had little to no flavor., and we tried 3 different kinds. The peanut sauce was overly thick and cloyingly sweet and added nothing positive to the rolls.
I had the Lemon Grass Chicken for dinner. The chicken was overcooked and dry and absolutely flavorless and the noodles were overly sweet. I couldn't detect even a hint of the lemon grass. The presentation was unappetizing, with the overcooked chicken just slapped on to the side of the noodles.
I'm not going to speak for my companions as they were there at my invitation and probably didn't want to be negative, but neither of them made any positive comments about their food. 
As I said, pay attention to the negative reviews. If you like bland, overpriced food, you may like this place, but otherwise I can't see anyone going back for more.</t>
  </si>
  <si>
    <t>I am in town visiting and stopped at Shea for lunch. I actually had a breakfast sandwich/bagel even though it was 1pm (they said you can have breakfast anytime!). 
The service was great and it was very cute inside. There are tables and they have free wi-fi so it would be a great place to meet clients for a casual meeting.
They also have a drive-thru if you want to grab a quick cup of coffee.</t>
  </si>
  <si>
    <t>I can't believe I haven't yelped about the place yet. Several months (maybe over a year?) ago my husband read a newspaper article about the Clover coffee maker and the one place in town that had managed to procure one. I was skeptical (as is my nature). It can't be that much better right? You're just saying it's amazing because you want to talk about the new hot coffee shop you discovered, right? Well, maybe. But I love this place. And I don't think it has a whole lot to do with the Clover. They roast their own beans and they roast them way differently than that other ginormous coffee chain - all a light or medium roast. Never bitter, never oily, never yucky. The coffee they make there is, obviously, the best. But I send my husband in every week now to buy a pound of beans so that I can approximate the same coffee at home. Add an edgy (though sometimes intimidating) seating area, great local art (which we bought off the wall), and smiley service...I'm sold. Can't wait to try out the downtown location.</t>
  </si>
  <si>
    <t>Heard about this restaurant from a friend and I was amaze by the food and their friendly service. I tried the chicken adobo and it was amazing! The chicken came apart with no effort and it had a great honey glazed taste. The portions were a good amount for their low prices. I couldn't  get enough of their amazing dessert!</t>
  </si>
  <si>
    <t>Had to update because we've now tried the pizza! For all the times we have visited we've never tried a pizza (too many other really good options to choose I guess...)
We ordered the Italian Classic (veggies &amp; meat). We ordered it a little well done/crispy and were not disappointed! It was hot, fresh and cooked perfectly! 
Service was great as usual even though they were completely SLAMMED with customers the day before Thanksgiving filing numerous growlers of their pumpkin beer which sold out in less than record time!
We were there again last weekend for the football games and made it in time to order our favorite breakfast items - eggs benedict and the braised pork dish with beans, potatoes, two eggs and fresh warm tortillas.  It was fantastic! This dish, just like many others (possibly ALL others) is plenty for 2 to share. 
Service was exceptional and the crowd fun and rowdy rooting for their teams and AZ won - so there were a lot of happy customers that day!</t>
  </si>
  <si>
    <t>A big shout out to Mike, the stupendously stellar bar manager.  I will be back to discuss the history of Vodka.
Thank you to restaurant GM, Anibal, who stopped by to see us not once, but twice.  Enjoyed the education regarding the secretive life of truffles. 
Aaron, the fantastically knowledgeable Sommelier, had me paired with excellent wine suggestions with only a few hints of my picky palette.  
Appreciated the Manger of Stone Rose, Sam,  coming all the way over from the other side to dropped in and sat with us to chat about upcoming events.
Can't wait to go back to try out there new bar bite menu in 2 weeks, and take advantage of the locals' secret  1/2 off bottle night on Tuesdays from there amazingly huge book of wines to choose from.  
Thanks again everyone: you made a potentially disastrous date night from visiting an establishment previous which (to say the least) did not go well, into a very enjoyable and fun evening.</t>
  </si>
  <si>
    <t>Disclaimer: I am a Thai person and a Thai food connoisseur. 
This is supremely average Thai food and overpriced as heck to take advantage of White People. Sorry to be blunt but that's all it is. $18 dishes that are $8 at a real Thai restaurant. The spring rolls were very bland and came with only a tiny bit of sauce for dipping. They should also include on the table a selection of fish sauces and spices to add to your meals and appetizers. They dont have.
If you like spicy, skip it for sure. Again this is what we would call Tourist Thai back in Thailand. 
Tiny servings.
The good. Friendly wait staff.
If authentic Thai is what you're looking for try any of these: Palees Crown, Tum Nak Thai or Royal Thai Grill.</t>
  </si>
  <si>
    <t>It pains me to write a negative review of PJ, but I just have to ... 
I was so excited for the new location to open because my husband and I go to the Indian School location any time we're down that way, and this is way closer to home. We were impressed by all the room up there! Not cramped like the other locations. Unfortunately, the food was not nearly as good! Both of our meals were not nearly as good as we've had before (at the other locations). 
Also, our service was terrible. We asked another server if ours was new, but nope: She'd bee there since it opened a couple months ago. She forgot jalapeno our hummus appetizer (to their credit, they brought it out after our meal and gave it to us for free, but it was bland and not that good). She charged me for a side of tahini, even though it was supposed to come with my veggie burger, and she never refilled our drinks. 
Overall, this was a very disappointing PJ experience. I'll try again one more time, but if it doesn't improve, I won't be going back to this North Valley location. :(</t>
  </si>
  <si>
    <t>I'm very new to PHX. I ended up talking to a cop at the airport who told me about Thursday Rockabilly nights at the Blooze. I had to check it out. My friend and I walked in and were instantly comfortable, excited, and impressed. The AC was pumping, beer was cold, the music; rockin, and the crowd; refreshing. The bathroom was great! 
They don't have food there but they will let you bring in whatever you want. We went there pretty early, around 7:30ish. Unfortunately, because of ridiculously early work on Fri AM, I had to leave once it was starting to get really packed and lively around 10:30/11. I am so glad that I finally checked the place out though. I will definitely frequent The Blooze as often as I can.</t>
  </si>
  <si>
    <t>The queso is ridiculously good... seriously. And the homemade tortillas are also outstanding.
Aside from that, everything is average at best. As mentioned by others, this is Americanized Mexican cuisine. This is not autentica comida Mexicana, mi amigos!
We had been once before and thoroughly enjoyed the food. Hence making it a point to visit again on our most recent trip to Arizona.
We started with the chips and salsa set for the table - delicious. I ordered a bunch of queso for the table, and I started with a Tortilla Soup. It was hilariously underwhelming. I made the joke that it was kitchen scraps, and it looked the part. It was light tomato broth with a bunch of vegetables, a gob of cheese and a small corn on the cob on top. Yes, a small corn on the cob is on top. It was lousy and I wouldn't recommend it.
We ordered a pound of chicken fajitas and a half pound of vegetable ones (thanks to the vegetarian fiancee). It went surprisingly far for five of us... but the veggies weren't grilled much, which is sad because they were otherwise delicious. Also, the chicken fajitas only had one piece of green pepper and one of red on top. It should be lush with peppers and onions that have been grilled or possibly even caramelized (the onions).
Daniel E. wrote in his review the same concern, that there should be "more than a pile of onions," that he expected at least some green, red or yellow peppers. The fajitas were good and quite filling. The accompaniments were decent - cheese, lettuce, sour cream and the like. Nothing fancy, certainly no frills.
So much potential, but it fails on almost everything. It's a true shame. This place needs to be on Restaurant Impossible with Robert Irvine... badly...
This time around... the service was really lousy. And my fiancee found a bug deep down in her water. Very disappointing. The waitress first replied confirming what size bug it was, and then explained it and claimed that "we're not dirty, it's just the food smell." Then she apologized and walked away. We think she deducted a soda from the final bill... but nothing else. A bug!
And the entry foyer smelled like a high school locker room... it was foul on the way in and out.
Sad to say that we may likely not return in the future. I'm not sure if our family and friends in the greater Phoenix area will either after the bug incident.</t>
  </si>
  <si>
    <t>Finally, well-qualified, well-established mechanics that don't talk to me like I'm a dumb, car-ignorant girl - even if I am. I was sitting at a desk establishing an estimate for my Honda within 20 minutes of calling them. The receptionist was polite and efficient, but truly the best part was their interactive, transparent estimate process. I was able to view the screen as my estimator drag and dropped the parts he suspected I would need into a spreadsheet. Then, I saw him calculate the labor hours - something I had NEVER been privy to before. Tracy's Auto Body was affordable, very quick and went above and beyond - alerting me to other pieces that were loose and fixing them for free. I highly recommended their services. They have a perfect record since the mid-1980s with BBB and with good reason.</t>
  </si>
  <si>
    <t>So I was like a lemming trying this after Man vs Food when recently visiting Phoenix.  But......  the kid is right.... everything on the Del Rey torta works together.  And it is HUGE.  And it's great too.  Wonderfully constructed, just enough of everything and not too much of anything.  I also had the watermelon juice (interesting, huh)?  One strange thing.... first Mexican restaurant I've ever been in that didn't have chips and salsa.  Only real downside is that the service is a bit slow.  But they're slammed and deservedly so.</t>
  </si>
  <si>
    <t>Every sports town should have a bar like this (just outside the arena). It's the first stop for conventioneers wandering into town (for a drink, post show). This ain't the place if you're looking for a quiet spot.. However, if you're looking for a lively and well furnished sports-bar, with attractive waitstaff, this place is great. The back room has huge leather booths. The outdoor seating is nice too--it can get a little wild after the events let loose.</t>
  </si>
  <si>
    <t>are you joking? Where else can you get the best salami, ham, any cold cuts anywhere? I just moved here 6 months ago and have been searching for a place like this. Their meats are fantastic. I discovered this place after driving by it so many times. thought I'd take a chance. Location is awful. but worth the trip.</t>
  </si>
  <si>
    <t>Two trends that need to end.  ASAP.  Really, ahorita:
1.  Bacon mixed with everything under the sun.  Bacon doesn't need an accompaniment, it's amazing all on its own.  No more bacon donuts.  Please, for the love.
2.  Overuse of truffle oil.  Dumping truffle oil on a dish does not make it gourmet.  Please stop.  For real.
Culinary Dropout is guilty of succumbing to these two trends.  That being said, the service and atmosphere make it forgivable.  Our server and the manager were hyper aware of how long we'd been waiting.  Even though it was not that big of a deal to us, it was nice to know they cared.
They mean well when it comes to cocktails, but they were a little lightweight for me, relying heavily on simple syrup and mixers to dumb down the alcohol.  Their beer list made up for it, though.  I've never had a stout in a can, but they managed to find the brewery that pulled it off.
Yeah, my ricotta gnocchi was drenched in truffle oil, but the sausage and mushrooms made it actually a pretty good dish.  And the beets were fresh and delicious.
I liked it, I'm not gonna lie, but I wish they'd stop falling prey to the trends and branch out a bit.  Culinary Dropout, you're better than that.</t>
  </si>
  <si>
    <t>Excellent place.  I have eaten here several times and the place is always busy.  The sushi is good and you can order things that are not on the menu if you know what you want.  I have a friend who works for Intel with a lot of Asians and they frequent this place a lot, which is how I came to discover this place. 
The prices are good and are much cheaper than the RA or Kona when you take into account how big the portions are.</t>
  </si>
  <si>
    <t>At the recommendation of a friend, I met a client here for lunch.  My client was arriving from out of town and this joint is very conveniently located near the airport.  I guess once upon a time, it was an actual stockyard.  Now, it's an old school restaurant that has a lot of character.
After browsing the menu, I opted for a BBQ Pulled Pork Sandwich &amp; Fries, $10.  To wash it down, I ordered Iced Tea.
The Pork Sandwich was awesome, very tasty and a large portion.  You will get full.  The Fries were tasty as well.
My client was impressed with the restaurant and put it on his "best place near the airport to have a lunch meeting" list....+++
The service was great and we were able to have a good lunch meeting that left us both satisfied.
Return Factor - 100%</t>
  </si>
  <si>
    <t>I think I would have liked the food if I actually ate it. Was seated quickly, which was nice, given a great table (booked on open table so was surprised). The salads came quickly, but immediately noticed my lettuce wasn't washed, but no waiter to be found to send back. 
A while later, after I noticed other tables getting served that were seated after us, the waiter popped bye and said that our food should be coming up shortly. A while later, the food arrived, and it looked good, but it was way cold, had been sitting for a while, which was a shame. All the food was sent back and we were given our bill for our drinks. Whaaaatttttt??? They wasted an hour of my time to serve me cold food only to drop a check for my drinks? I wouldn't have had the second glass of wine if the food had come in a reasonable amount of time. 
I would go to Houston's, better food and a quality wait staff / management.</t>
  </si>
  <si>
    <t>modified is a great place to see a show.  it almost reminds me of basement shows back home- intimate, smelly, people utterly engrossed in the music, all ages.  it's good stuff.</t>
  </si>
  <si>
    <t>Still love their product, but their online ordering process just doesn't work.  First time, my order was sent to the wrong market.  Second time, I was shorted a package of chops.  I checked the bag before I left the market, so it was only a minor inconvenience.  Third time I ordered bacon, which was listed as available on the web site, and then contacted and advised it was not and may not be available for a few weeks.  Since I paid upon ordering, I had to go through the hassle of waiting for a refund.
I've also noticed inconsistency in portion size which is a problem considering you pay by product, rather than pound.  Boneless chops should be roughly 6-oz each, yet I've received 4-oz chops at times, resulting in 50% less product for the same price.  Not a deal breaker for me, but something to consider.
I continue to purchase from these guys regularly, but no longer try to order ahead.  And I do wish they would have bacon available more often!</t>
  </si>
  <si>
    <t>TJ was there for me when my water heater broke and started flooding my garage.  He walked me through fixing it over the phone until he was able to send some help to my house.  Very grateful, and I will continue referring!</t>
  </si>
  <si>
    <t>We had fun but it is definately more for kids 5 and younger . 
The pretend store was fun and we all had a blast playing in the noodles.</t>
  </si>
  <si>
    <t>"Gosh-Awful-Gooey Banana Split: fresh banana split lengthwise, Turkish coffee ice cream blanketed with caramel sauce, red raspberry sorbet smothered in marshmallow sauce with delicious whip and a juicy maraschino cherry atop." Heaven!!</t>
  </si>
  <si>
    <t>Valle is all about the ritas happy hour, chips and bean dip and an awesome patio, if you are looking to eat awesome pollo funditos well they have that too...</t>
  </si>
  <si>
    <t>This is one of the only places in Phoenix that carries legitimate book binding supplies like book cloth and all sorts of decorative binding papers (unlike the decorative kind for scrapbooking). I love that I can order online, and then they will call me when my order is ready and I can just head on down to Tempe to pick my stuff up.
While I haven't taken any of their classes, they look pretty awesome. I have had experiences with old letter press techniques, and this place offers classes in it. I think I'm going to have to sign up!</t>
  </si>
  <si>
    <t>I've been fortunate enough to stay at several Ritz-Carlton hotels around the US... San Francisco, Amelia Island, Atlanta, Buckhead, and Lake Oconee are the ones that stand out.  I've also been to events at many of these locations and more and I've always been blown away by how beautiful these hotels are and how incredible the service has been.  I agree with some of the other reviewers that the Ritz sets a standard for other hotels, and they are known for luxury!
When I recently spent the night at the Ritz-Carlton Phoenix, I was not as blown away... the room was just ok - nothing so special, and I don't have any major complaints but I guess with my past experience and the reputation of the Ritz in general, I expected more.  (Don't hate me, Ritz-Carlton; I'm still a fan, but maybe not so much of the Phoenix location compared to the rest).
I will say that we did get a discounted room rate because I was being honored as one of AZ's Finest and that's where the black-tie gala took place... and it was quite the event as well - we had a blast!  
I took advantage of the fitness room for a quick workout after we checked in, and it was one of the nicer hotel fitness rooms I've seen in awhile.  Unfortunately, the pool was closed for renovation during our stay, so my BF could not swim on site, but luckily they shuttled him over to the Biltmore to swim instead.
So, overall, it was a pleasant experience - I just can't bring myself to give 5 stars like I would at any of the other Ritz-Carltons I've been to... but stay tuned for my review of the Ritz-Carlton, Bachelor Gulch (which is where I'll be heading in December for a wedding) - that one looks like it may be the best one I've seen yet!</t>
  </si>
  <si>
    <t>This place is kind of foreboding to enter... it just looks like a dimly lit house. But I had heard good things and went a few nights ago and it was adorable! It's like a bar in your living room. They have endless selections of beer and it's a fun environment. I definitely want to go back when there is a show going on as well. My only complaint is that there's no beer on tap!</t>
  </si>
  <si>
    <t>How this place has less than four stars is a mystery to me. I have been 5 times and have taken out of towners here 2 out of the 5 and they all left saying it was yummy too. The El Presidential Especiale is a MUST - i order 86 the onions and add machaca/shredded beef. They are a simple yummy combination with their rice and beans. This is just straight up classic mexican food - not for the snobby. So if you want a more classy joint that's less authentic - hit up Z'Tejas cause this place is not for you. The hot salsa in the ketchup bottles is always a sign of a great mexican joint (and it's hot AND tastey - a combination not many get correct). I will say their chips can be a little on the less crunchy, more oily side but they are more than happy to replace that with some that are a little more to your liking. And their margs are delish as well. This place deserves a 4 because of consistency, friendly and accomodating atmosphere and just downright solid take on enchiladas - red sauce is spot on. Thanks Tee Pee for being our go-to for Mexican food in the Valley of the Sun!</t>
  </si>
  <si>
    <t>"Wait, we're in Arizona?"
" No seriously, this is Arizona?"
I had to keep blinking cause I could've sworn we were still in the East Bay last Friday night as we waited for our faux meat meals to arrive at our table. 
My hubster and I were visiting his mom for the first time since she had moved to Phoenix and admittedly, neither of us were too stoked on the visit. We totally wanted to see her but as for Phoenix?? Anyways... she knew what she was doing by taking us straight from the airport to Green. 
I LOVED EVERYTHING. From our appetizers (hummus + fries) to my entree- I had the chicken curry noodle bowl, to my beverage- a suicide mixture of their house green tea and house limeade (YUM) to my soy ice cream treat (I had the mint with paul newman oreos!) which I scarfed down after being totally stuffed. This place is ridiculously good. And reasonably priced. And fresh. And not stuffy or pretentious in anyway. Basically, this would be our new steady if we lived anywhere near... Tempe. Which fortunately we do not, but I have to say, you Arizonians sure are stoked to have a place like Green.
And now we have a reason to look forward to returning to AZ!! :D</t>
  </si>
  <si>
    <t>This is a super cute restaurant with a simple yet delicious menu. They stick to basics which I love. They also have a vintage items that you can admire and purchase. Its a great place if you want a quick, simple, cheap yet delicious meal. Their shakes are amazing as well as their potato salad. YUM! If you are in the area, check it our for sure!</t>
  </si>
  <si>
    <t>My six year old daughter and I enjoyed a fun and memorable date night at Melting Pot last night. It was her first exposure to fondue and we had a blast eating great food and talking about her first three days of first grade. We starteed with a fantastic spinach and artichoke fontina &amp; butterkäse cheese fondue, then shared the "Land &amp; Sea" (filet mignon, chicken and shrimp). Of course, when the dessert menu came out so did a bit more enthusiasm. She had never dreamed of seeing a pot of melted chocolate before. The looks on her face were priceless. She chose the "Cookies 'n Cream Marshmallow Dream" and it was crazy good. I'm looking forward to taking the whole family and to making this a more common stop on our date night calendar.</t>
  </si>
  <si>
    <t>Have eaten here several times.  Always amazing.</t>
  </si>
  <si>
    <t>Love the buffet, the folks that work there are great, we usually hit this at least once a weekend and our table is always ready and he knows what sort of naan we want. Small but worth it.</t>
  </si>
  <si>
    <t>Great selection of gelato! Friendly welcoming staff. Reasonably priced, deliciously rich gelato!</t>
  </si>
  <si>
    <t>After reading all the raves about the green chili mac &amp; cheese it was a must have - and then immediate regret. The green chilies were chewy and not peeled properly and the cheese in the mac was grainy and gritty. Yuck. Mac &amp; cheese is by definition...cheesy and smooth. Not this. Horrible. The good side was the pulled pork sandwich and the hot BBQ was pretty darn good. All in all when I want good BBQ my choice would be Honey Bears first. But if I'm hard up and just gotta have some BBQ, I would consider Andrew's again.</t>
  </si>
  <si>
    <t>The BEST brewery I've ever been to. Amazing beer and awesome food (I didn't think that combo was actually possible)! I daydream about this place all the time since I spent so much time here while going to school at ASU. Whenever I go back to Phoenix, this is always a must on my list!</t>
  </si>
  <si>
    <t>Bonkers staff at this small breakfast joints ... One totally overbearing and the other over the top nice but both in a frantic, hyped up on caffine kind of way. Still there was a huge line at the Breakfast Club so we gave The Dose a try. 
The eggs over easy were broken and our server was confused at the request to have eggs on top of my toast. Turkey sausages were ok and the breakfast potatoes were excellent. So for a regular breakfast it was meh but then I ordered one single buttermilk pancake ... WOW! Perhaps the best pancake I have had in the valley!
For a regular b'fast show me to the 5&amp;Diner but for pancakes only I would certainly go back.</t>
  </si>
  <si>
    <t>I have been here countless times since my last review and found myself here for a quick drink and some appetizers last night.  I took a huge hiatus as I was in Michigan for a month and then have been crazy busy since arriving back in Phoenix and transitioning into a new job- I was sad because I thought they would've forgotten me.  I was pleasantly surprised to see that they did not forget me at all.  I love that!
We grabbed some brews and shared the patatas bravas (a personal favorite) and the mushroom appetizer.  The mushroom appetizer was heavy on the cheese but still a tasty bite.  The patatas bravas really never fail- they remind me of my Mom's version of french fries.  
I'd highly recommend this place for a date- it seems to pay off in more ways than one.  Always great service and interesting eats- still lovin' Tuck Shop for being in my neighborhood!</t>
  </si>
  <si>
    <t>I am a harsh critic when it comes to Mexican Food.  My good buddy Paul talked me into coming to this place.  When I asked him what to expect, he was correct in saying: "Don't worry dude, just get the green on green with a taco on the side and watch the hood life unfold."  He was CORRECT!  This place is in the hood and they open at 10:30am for lunch.  The lines get long at about 11am.  They have a video game from the 80s while you wait. They serve drinks in THE CAN so I would suggest getting a 32oz thirstbuster beforehand.  If you go in the summer, you will be HOT in the summer heat as the only place to sit are at the picnic tables located OUTSIDE of course.  If you try to alter your order, you will be SCOWLED AT by the cashier.  However, if you treat her with respect, she will say something in spanish to the old heavy hispanic lady in the kitchen who stirs the chili and the fat lady will either NOD or shake her head.  All in all - a great place to eat!!</t>
  </si>
  <si>
    <t>I have been searching for a good Pho restaurant ever since Saigon Pho in Chandler went down hill.  Pho Van is a very clean, well organized, and well staffed restaurant in the Asian Center that shares space with Lee Lee's and other shops.  
I had the traditional Pho Ga (chicken soup in beef broth) and Goi Cuon (Spring rolls).  Both were very good.  The noodles in the broth were perfectly cooked and had great texture and the chicken was all white meat and very tender.  The veggies that accompany the pho were fresh and crisp.  The Spring Rolls were perfect as well stuff full of healthy green veggies.  
The prices were a little higher than I am used to in a pho place but it was not bad.  They also do not accept AMEX so beware if that is all you use.  
Overall a great place and this is my new Go-To-Pho in the valley.</t>
  </si>
  <si>
    <t>I haven't been here in quite a while, but when I was coming here, they had a jazz band doing rock and alternative covers (their name is The Latest, though I don't think they play here anymore). The place is totally trendy, but I really see that as a good thing here.</t>
  </si>
  <si>
    <t>Was not expecting such a wonderful meal in a shopping center! After some shopping my husband and I were starving.....this was the first place we stumbled upon that was still serving their lunch menu at 3:30pm. For starters we tried the calamari....delicious....lovely deep fried lemon and zucchini pieces amongst the calamari pieces.
For mains we both tried the tomato and basil soup....very tasty. The veal meatball that my husband had and that I had to sample was also very good....smothered in a nice tangy, rich sauce. My vegetarian pizza was the best one I have had in years....super fresh ingredients on a very tasty base.
For dessert the gelato profiteroles smothered in chocolate sauce were simply devine!
Needless to say we loved this place not just due to the amazing food but also the atmosphere (may be in a shopping area but still nice and cozy) and the great staff who were very friendly.
Will probably dine here every shopping trip : )</t>
  </si>
  <si>
    <t>burgers were terribly unoriginal.  french fries came strait out of the safeway freezer section.  the guy working was so hungover it was kind of sad to watch.</t>
  </si>
  <si>
    <t>Went back with some veggie friends of mine and wasn't disappointed.  One of them ordered the regular flour quesadilla, and they loved it.  It had veggie stuff on the inside and I tasted a bite which was delicious.  I will probably order this next time I go.  Also, the grilled onion which came on the side was a big hit.  The other friend ordered the mushroom corn quesadilla.  She liked it but didn't love it.  I had the shrimp tacos and, wow, were they good.  
I don't know why, with all the tortas on the menu, but I just seem to prefer the other menu items.  As always, the service was great, and it was very, very busy.  We had to wait to be seated.  
Love this place!</t>
  </si>
  <si>
    <t>Okay.. I loved this place so much when I visited last year that I planned my Besties' birthday bash here in August this year. I flew in specifically for this event. There were 10 of us at 8pm. Called to put our name on the list a few hours before as instructed. They were so unorganized it was horrible. We didnt get seated until about 10 pm and by then 2 people had left because they were starving.. By the time we were seated our service finally came together and I have to say we LOVED the unique shots and had almost every one on the menu. As for the food. The Hamachi Popper was by far my favorite. The HUGE disappointment other than the horrible service in the first 2 hours, was the elimination of the PB &amp; Jelly roll. It was the ENTIRE reason I chose this place and they no longer have it! WTF? Had I not had 10 shots I would have been furious. Management was gracious enough to take off a couple shots from our bill for the chaos we had endured. It was appreciated. All in all we had a good time even though it took  forever to get to that point.</t>
  </si>
  <si>
    <t>How have I not reviewed this place on Yelp?
I reviewed them for Check Please, Arizona!, a PBS review show. http://www.azpbs.org/checkplease/. I could at least do a written review. 
I've eaten at FEZ so many times, I can't count anymore. I think their burgers are some of the best I've ever had in the valley. Always juicy, I think the square patties are adorable. 
The FEZ burger, with it's molasses bbq, cinnamon pears, feta, providing fireworks for the tounge. Their Douxelle burger, with sauteed mushrooms, provolone cheese &amp;  mustard, resulting in a subdued but delicious burger.
 Their fries, which include normal, sweet potato, harissa, &amp; garlic are also great, but I love the salad that comes default, including their lemon dressing. 
If burgers &amp; fries aren't your thing, they have Kisras( think like pizza, minus the cheese), and their daily specials are amazing. 
One time, I was lucky enough to score the mushroom risotto, and it was perfect.  Sugar snap peas, 
Drinks are fantastic too. A margarita that doesn't taste like chemicals, perfect martini's, and a G-Spot(grapefruit, pom, and vodka), make FEZ a perfect place for lunch or dinner.</t>
  </si>
  <si>
    <t>Cibo doesn't appear to need my review, since they have a lot of fans here and other places.  This is a good lunch spot if you can get there early enough to avoid a wait.  The patio is particularly nice when the weather permits.  I work about five blocks from here and I've only been there for lunch.  I've wanted to try dinner but something about coming all the way back downtown after I've driven home to Gilbert just doesn't appeal.  Maybe on a day off sometime.  The food is great.  I like the speck sandwich.  Speck, for the uninitiated, is just another kind of cured ham like prosciutto.  The bread is always perfectly toasted.  Currently they offer as sides a salad, fruit, or chips.  An orzo salad, a la Carly's, would be a nice addition.</t>
  </si>
  <si>
    <t>Hey hotel room snobs, I am totally with you that swank hotel rooms are the best. But when that's not in your budget &amp; you just need a decent place to crash in Old Town, this is your place. I think my room was like $48 a night. That's cheaper than a cab ride home for some people.
Plus they have free, albeit somewhat dodgy breakfast in the morning. I stayed for a few days, did some shopping &amp; drinking. I could walk to Fashion Square, &amp; cabs were cheap to anywhere in Old Town. Sure these places haven't been remodeled since the eighties, but who cares when there's free wifi!</t>
  </si>
  <si>
    <t>Enter your credit card information..chose your wash type....enter wash.....ahh clean.
The automatic wash at this place is great and touch-less! I used to have to get out of my car and remove the antenna, so it wouldn't be sucked into those heavy foam sheets that touch car washes use. I never understood the point of those, but as a kid, was frightened by them. It was like your car was being engulfed and swallowed, I felt like Captain Ahab, in the belly of the white wale.   With this touch-less wash, no need to worry about antennas, mirrors, or anything else protruding from your car, or feeling like a character from classic literature. 
The prices are meh for what you get, just spend the extra 2 $ and get the 8$ wash. It gets your car super clean, and has a full dry at the end. 6$ bucks gets you no dry, and 7$ gets you a mediocre wash, that will make you say "did I get my car washed at all?" With the 8$ you get this special Green Foam spray stuff, and extra rinse and polish deal. This place would be 4 stars if they wash options were better, but overall it's not a bad place to get your car clean. They have vacuums and vending machines that disperse air fresheners, towels, and small bottles of armor-all...in case you are too lazy to go to AutoZone (which I am sometimes)  
My favorite car wash moment:
An unexpecting patron approaches "change" machine, in his attempt to get change for his 10 dollar bill, in which he plans to purchase the aforementioned green ever-green tree air freshener. He proceeds to insert said 10 bill  into machine. Clang...Clang.... like a slot machine in Vegas the change drops from the machine, as he reaches down he realized he just bought 10$ worth of wash tokens!  DOH!!!!
He proceed to swear in Spanish..as his girlfriend laughs at him.  Little did he know that this Car Wash has it's own currency, and is a sovereign nation of the United States.....</t>
  </si>
  <si>
    <t>Good, but not as good as Ocean Club.  The new location is fantastic, and there is nothing to complain about here, but I'd rather dine at Mastro's.</t>
  </si>
  <si>
    <t>Great food! Good prices.</t>
  </si>
  <si>
    <t>Look it upsets me that you have to give even one star. 
I can read the other reviews and I have been here more than a few times but tonight it was just beyond a bad dinner. 
Yes, we were the table of 7 people at about 8pm, yes we were group at the high top tables that were pushed together. You would have to remember us because we were the table that had 1/2 of a waiter. It was so nice of you to take the time to take our order and then let the waiter go home because he had been there since lunch. 
You know what sucks more than working 2 shifts? How about being the last table for the guy who worked 2 shifts, it was so nice of the manager to let him leave, but hey how about taking the time to have someone FINISH the open orders? 
Simply the food was not good and you are over priced.
But the worst part is that your staff is just not good at their job, THEY DONT CARE and that is a result of MANAGEMENT not caring.</t>
  </si>
  <si>
    <t>One star would be giving it a holiday gift!
For me Copper Star Coffee Shop has been a place where consistency and pride is taken in their food and presentation. Unfortunately, Circle H BBQ is nothing like the prior statement.
My first visit to Circle H BBQ centered on ordering a half slap of ribs. They were extremely over-cooked.  There was more charcoal on the top, back and ends that was just not editable.  Once you scraped away the charcoal, on the tops, ends and the center ribs, there was one that was eatable. 
The company offered me a second chance to try their food, by giving me a complementary full slap.  Nothing had improved.
They say they smoke the ribs, but there was no odor to that effect. In face the ribs I ordered the second time spend over 20 minutes on the grill after the order was placed.
Btw...the waitress at the front counter couldn't even tell be the type of rub on the ribs and the type of cut they were. When I asked if they were smoked (cooked) daily, she said some are if you get here early - others were from the refrigerator from last night. The so called "dry-rub" seasoning was tasteless. The BBQ sauce is major strange!
The bottom line is the ribs were not worth the cost they were charging. ($14/Half for 6 bones and $26/Whole 12-13 bones both with sides) I have high hopes for the brisket, but it might be a while untill I try that endeavor.
Overall if they don't change the way they 'burn" the ribs, run, run or drive real fast to another place.  The charcoal is not good for you and there is lots of it!
Honey Bears, My Mothers or even driving to Famous Dave's is well worth the trip.
Sorry to burst your bubble, I too, had high hops for a centrally located rib place.  
I'm still waiting.</t>
  </si>
  <si>
    <t>So happy that DryBar opened a Central Phoenix location! Fun atmosphere, great customer service and high quality blowouts...pretty much an exact replica of the North Scottsdale location but at a much more convenient location for me.
Took my sister-in-law here for a birthday treat. We were greeted by a friendly hostess and they accommodated our request to sit next to each other as we enjoyed our blowouts and mimosas. Great idea and great brand. Will definitely be back again for a special occasion 'do.</t>
  </si>
  <si>
    <t>I hate having to give out three star reviews. For me, 1-star isn't the worst possible rating you can an establishment, a 3 is. Because 3 stars means it invoked no reaction to you, neither joy or disgust, no pleasure or pain. 
I'd rather eat at a really shitty place that I'll remember than a so-so eatery that I'll forget the moment I get back into my truck.
If I want mediocre "take it or leave it" food I'll just cook for myself, kthxbye.
As BFeF's (Best Frienemies Forever), Clarice W and I frequently have lunch together in the Peoria area. The decision on what to eat is usually made using the following criteria: Where haven't we been that we can yelp about?
Our last lunch involved us going to Hope Kee and getting all wrapped up in their cutesy snack section and coming in late to work. So we needed somewhere relatively closer with no Hello Kitty gummi lips to distract us from our voyage back.
Clarice suggested Casa Filipina, a Filipino place by the Lenny's Burger somewhere near but not necessarily 35th Avenue.
We were welcomed in by the staff and taken immediately to a nice cozy table by the window. We were given our menus by the excited and talkative waiter I would come later to know as "that fucking guy". 
At first I was a little troubled reading the menu. I was once in a relationship with a Filipino girl that was so tumultuous and unloving that when I seriously thought of breaking up with her that my first thought "but  man, I love her mother's cooking...". 
But aside from the adobo and lumpia, I saw nothing else on the menu that I could recall from all those awkward awkward family dinners.
I can't tell if this means there's more to the cuisine than I'm aware of or that said ex's mother was, as well as a good cook, a fucking liar. 
Either way, I'm glad I left her in the end anyway.
I ordered the Dinguan, which translates as "chocolate pork".
Don't be fooled by the name, all you saucy foodies out there thinking of that Iron Chef America where they made savory dishes with chocolate.
Chocolate pork is actually pork cooked in pig's blood. 
I'll repeat that.
It's pig's blood. It's called "chocolate pork" because the blood takes on a brownish-black hue after it's been cooked.
After hearing this from that fucking guy, Clarice changed her original order (we even order the same thing! aren't we just the cutest!) to the Bistek Tagalog, which she was familiar with and knew she would like.
All the entries come with at CFB is a side of ride. I'm not sure if it's jasmine, white, or saffron, because I always opt for noodles when given the option. 
And if you get that fucking guy, that rice doesn't even come with soy sauce. After serving us, he disappeared into the bakery, talking it up with some of the other customers. Clarice didn't get her soy sauce until after we had finished our entrees and were on our second helping of rice. 
Thankfully my chocolate pork came with a lot of sauce and I was able to dribble it on my rice. 
That's right, muchachos. We trannies prefer blood on our rice. You think about that the next time you try to tell us what bathrooms we can use, amigo.
I couldn't taste the pork. All I tasted was the blood. They could've just dumped a quart of blood on my rice and called it a day. The texture was nice though.
Clarice wasn't as fortunate with her dish. While I've tried to stay away from beef (it's enough of a commitment to keep my vegetarian brother off my back but not interfere with my eating habits), I had some of the Bistek, and it was passable. It reminded me of beef jerky, with its dry spicy roughness. Good, but not sure if that's how it's meant to taste.
Moral of the story: Clarice's entree did NOT make its own gravy, which made eating her rice a little inconvenient. 
And seriously, JUST rice (really good rice, but seriously, how hard is it to make good rice)? Even my neighborhood so-poor-it-steals-its-recipes-from-other-restaurants Chinese place gives you an eggroll or wonton with your meal. 
As the place is so fucking proud of its desserts, we ordered some. Clarice got the Creme Brulee and I got the mango tart. That fucking guy was in the middle of bringing Clarice her spoon when he caught the attention of another customer, so we sat for a good few minutes waiting to dig in. In the meantime, I managed to come up with a name for the color of the filling in my tart : burnt earwax. 
My tart was about as tasty and edible as that term would imply.
Clarice's creme brulee was good, albeit a little cold by the time that fucking guy came with her spoon.
On our way out I learned that the bill had to be over 10 dollars before they would accept debit.
After I imagined beating every one of the staff near to death with a rolling pin, I got an eclair to go.
What I got was a bunch of whipped cream between two pieces of rock-hard pastry that you'd get at Fry's. Essentially, a diabetes sandwich.
Casa Filipina isn't good. But it's not bad.
That's the proble</t>
  </si>
  <si>
    <t>"Fine dining" is not just a setting.  it isn't just good food.  It is many things that add up to an attitude. I have had the opportunity to find it in different cities. I found it the other night at the Stockyards.
We were seated by a host who took us to our table and when we were properly seated gave us menus.  Our server came to the table and introduced herself and said she would return shortly.  It was nice to have a moment to chat before we had to think about ordering.  When she did return,  our glasses were filled-not something we should have  to wait for her to do when the service is right.  She knew the selections on the menu and all available options and could make sensible comments concerning them.  Our salads were served promptly by two additional people and were as fresh as I could ask for.  When my friend was finished with hers they asked if they could take her plate.  I was pleased when they didn't ask me if I was finished with my salad and could they take my plate.  If I'd been finished I could have told them.  We were able to continue our conversation uninterrupted as I finished my salad.  The salad plate was removed  when it was appropriate and we had a few minutes before the entrees were served.  All was in keeping with a relaxed dining.  At no time did I have to think about having drinks refilled, it just happened quietly.
After a few minutes our dinners were served by the two gentlemen and our server appeared to make sure they were to our satisfaction before we started.  There was no room for error there that couldn't be resolved before we started.  
My friend had ordered a small steak. My friend is  quite elderly and Kathy, our server, discretely asked her if she'd like it cut for her.  A potato also was served with her dish.  I asked my friend which of the condiments she would like it prepared with.  She look at me and said "Prepared with?" She didn't understand what I was getting at but Kathy did and was already reaching for the potato.   She opened the potato and smiled while my friend said a bit of everything.  One doesn't go to a restaurant like the stockyards to have to deal with opening a hot potato and preparing it.   When serving is done properly, these things don't have to be discussed.  Kudos to, Kathy!!!.  That is part of the fine dining experience.
I had a full rack of ribs which were so tender the meat fell of them.  The sauce had spice to it but not so strong the flavor of the meat was concealed.  I also can tell you that unless you are a big eater, half a rack would fill most people.  My friend said, "Yummy!"  and I agreed.  I am used to getting a finger bowl for clean up after eating, but I can't complain about the two extra napkins and several ways of cleaning my fingers that accompanied my ribs.  
My friend let them know we were celebrating the 17th anniversary of my 39th birthday so they served me a free desert.  I can assure you the pecan pie is a delight!  Warm and laced with brandy, it was perfect way to finish our dinner.
The stockyards, I might mention, is not inexpensive, but what an enjoyable way to spend your money. They do offer two dinner specials you won't find at most other places.  They do have a luncheon menu that has lower prices.   Don't expect chrome and music that is a bit to loud as many of the new places offer.  Instead, just enjoy a time and place where they pamper you as you should be when you go to the Stockyards.
I don't consider the stockyards to be a place you where shorts and Nike's, but of course there are always a few.  I would say a nice shirt and slacks at least.</t>
  </si>
  <si>
    <t>Found this place online and we checked it out on Saturday night. It was empty when we got there around 6pm so we were a bit nervous, but the hostess told us it was a late crowd usually and the place was pretty full by the time we left.
The food was superb. One of the reasons we chose to dine here was because they offer grass fed organic meats and we split a burger that was very tasty (in fact, neither my wife or I had eaten beef in almost two years!). We also split a great salad with a well cooked Ahi steak and had the bruschetta as well. The whole menu was interesting and we'll definitely be back.
The real surprise was the beer selection. Wow. I had a tough time choosing, and then the waitress told me about the special and it sounded so good I couldn't pass it up. It was an agave wheat beer from Breckenridge and it was very tasty. 
Great little neighborhood place and we'll definitely be back. Hope it sticks around as the spot has had poor luck with restaurants.</t>
  </si>
  <si>
    <t>i love this place. i can always spent all my money here on something.  they have great sales racks, but also reasonable clothes not on sale too. the atmosphere is always chill and the people working are super friendly. Also if you get bored of shopping for clothes, they have random stuff like board games and books you can buy.</t>
  </si>
  <si>
    <t>Came here last night with the girlies to satisfy our craving for Indian food.  We've talked about this place for a while, and I'll be damned if I was leaving AZ before stopping by this place!  So luckily, I was able to convince one of the girls that finals are not as important as saying goodbye to me over a plate of curries.
We got their around 8 and the place had a good crowd.  We were the only white girls, so we know we were in for a good meal.  Going over the menu took us a while, because one of the girls had no clue what she wanted, and the server was polite enough to let us take our time.
Before we figured out what we wanted for dinner, of course we had to figure out drinks.  So we all order and still continue to peruse the menu.  Then our drinks came out...huge plus for this place right here, they were huge!  My gin and tonic was in an oversized cocktail glass and my friend's Chardonnay was filled to the brim.  No skimping on alcohol here!  The waiter advised us the drinks were strong, which I was fine with but my girlfriend needed 3 more limes to take hers down.
We finally end up decided on dinner, with the shahih paneer, chicken saag, and vegetable korma, and an order of garlic naan.  I was a little unsure about the paneer, but my girlfriends swore by it.
When the food arrived, we were excited!  Everything smelled so flavorful and the naan was huge, good thing we only got one order.  I loved every single bite I had at dinner, and the feeling was mutual across the table.  All of us ate beyond the point of feeling full, but we couldn't help ourselves!  This food was too good!
Luckily, we were able to stop ourselves and save some food to take home.  I got the chicken saag and I am so excited to have some for my own brunch.  Mmmmm...I'm getting hungry thinking about it now.
Overall, $20 a person including tip, with strong drinks, good food, and extras to take home we were satisfied.</t>
  </si>
  <si>
    <t>Great martini's and they even have Absynthe if you're looking to get crazy. Great looking modern style bar and lounge.</t>
  </si>
  <si>
    <t>It's like a 50 inch LCD TV mounted in a crack den.
Something nice located somewhere shady.
I ran to Circle K across the street for a late night Diet Pepsi (yeah, I know how to party) and I felt like I was on an episode of "The Wire" about to do a hand to hand drug buy.
Hotel is decent.  Nothing special on the outside.  
Bed was damn comfortable so I guess that's all that matters.
Free wifi throughout but good luck getting anything over 1200 baud modem speed.  (my inner nerd coming out)
Make sure you stay on a Wednesday, there are free drinks and appetizers in the courtyard.
Bust out your flack jacket and sprint to the lobby and you'll be all good.
Free shuttle to and from the airport.
Hood.</t>
  </si>
  <si>
    <t>I spent almost 2 years searching for a good nail salon in the North Scottsdale area and I will never go anywhere else again.  It is very clean, the girls are very nice, and they always do a really good job on my nails.  They are upfront about their pedicure prices - they hand you a price sheet that tells you exactly what you get for each upgrade - instead of pressuring you into getting something better and then upcharging you.  I think their prices are super reasonable as well.  For the best pedicure and a french gel manicure I pay $70.  I usually make appointments (Sunday mornings are nicely uncrowded), but I've also walked in and been taken fairly quickly.  I love this place and will recommend it to anyone who asks!</t>
  </si>
  <si>
    <t>I love vegetarian restaurants! I support them 200%. So glad this place exists in Phoenix. The quality of the food is beyond excellent. The meals are creative and super tasty. Never disappointed. The only qualm I have is the service. It...is...slow. Whether it's the time it takes for my meal to reach my table or the cashier taking my order to ring it up correctly. The length of time it takes should not be so long. Prices are a bit steep but most vegetarian/vegan restaurants are priced a bit higher than others. I don't mind paying more for quality. Overall this place is a favorite weekend visit. I can't wait for my next meal at Pomegranate Cafe.</t>
  </si>
  <si>
    <t>Thoroughly enjoyed my recent date night at Pappadeaux.  The Hubs and I have been dying to try this place out thanks to all these amazing reviews on yelp and boy are they right.  The place was packed on a Saturday night at 5pm, which is a good indication one is in for a treat.  We made a reservation just in case, since we were going to see a show later that night.  Our waiter greeted us quickly and was very friendly and upbeat.  He told us the specials and took our drink order while we looked over the huge menu.
In the end we got the lobster roll appetizer, halibut, and bread pudding for dessert.  Everything was soooo... good and very filling.  The lobster appetizer was full of flavor, especially the sauce it came with.  The halibut was cooked perfectly and the grits on the side were amazing.  We loved the bread pudding, which was HUGE for the price.  I wish there weren't as many raisins, but all in all it was great.
So glad to have found this place!  I know it's a chain, which I usually don't love, but the old-school vibe and good quality/quantity of food made up for that.  We'll be back for sure!</t>
  </si>
  <si>
    <t>Ruth's Chris, the only steak house I can fully endorse.  500 degree plates make the sizzle a memorable experience.  The Ahi tuna appetizer is also a must have to start the meal off right.  While every salad they have is a can't miss, I'll go there just to get the Chop Salad.</t>
  </si>
  <si>
    <t>This place is pretty fantastic. I actually felt like I was in a real life city when I was sitting here the other day on my laptop looking out the window. I sorely miss living in a real life city, specifically Boston, so places like this make me super happy. 
Staff are really cool and helpful. Its spacious and clean, and I don't feel like everyone in the place can see my screen, not that there is anything weird on there... okay there probably is, but bottom line is no one else is staring over my shoulder making me feel self conscious about shit I enjoy looking at on the internet. 
The coffee is delicious and strong. Nothing worse than a weak cup'o joe. I had a pot of their Orange Detox also, which wasn't terrible, but I could tell they used tap water.. I loathe tap water and can immediately tell a difference because I think the tap here tastes absolutely fucking disgusting. I still drank it though, because the chick promised me it would help me feel better.. Guess what, I sneezed all night. 
O'well.
Another thing I liked about this place is that there aren't 500 hipsters or emo-assholes sitting around looking depressed.. maybe I was lucky that day because it wasn't very crowded at all. So yeah, I dug Lola, and the prices are CHEAP. Thankfully this is yet another groovy coffee shop in the valley that is there to help me avoid the Corporate Whore that is Starbucks.</t>
  </si>
  <si>
    <t>This place is still really new, so they're still getting the kinks worked out, but it looks great and the film selection is awesome!  
I went there the Sunday of their opening weekend to see Metropolis.  It might be a little confusing the first time you go, but you pay for your movie tickets at the bar.  They don't have paper tickets yet, they just gave me and my date little stickers.
The theater has 4 or 5 rows of comfy seats and a few tables in the back for people with drinks.  Metropolis was in Blu-Ray and looked amazing.  The showing went off without a hitch.  They even gave us a free bowl of tasty snack mix to eat during the movie.  I'm not a drinker so I can't comment on the bar offerings, but I think it's great to have a theatre showing rad independent and classic movies downtown.  I really hope this place takes off, I can see myself visiting it often.</t>
  </si>
  <si>
    <t>Place is always friend, and I LOVE THE PIZZA.     It's by far my favorite pizza place.   Sign up on their VIP newsletter or eclub and you get a free pizza on your birthday, get it for free and try it.     Sounds good to me.</t>
  </si>
  <si>
    <t>If you like a good burger then check this place out. They have so many options that you can choose from to make your own burger. I am usually not a fan of sweet potato fries, but these ones come with a dipping sauce that is amazing.</t>
  </si>
  <si>
    <t>Quite possibly the best place to eat in Mesa. Let me tell you what you are in for if you go. 
The CPC has taken these pilgrim pockets to the next level.  Personally I would recommend The Royale With Cheese or the Shepard's Pie. The pies take a while to make so now would be a good time to order drinks as well. If you are the beer drinking type I would suggest the Hoegaarden it's the best I've ever had. If you are looking for something more stimulating you may want to try their Irish Car Bombs. Or if you are you are up to it go with both.
When your pasty arrives don't touch the plate! It could be scorching bloody hot. Your pasty is probably going to take a few minutes to become edible as well, just stay clam it will cool soon enough. 
When you have finished eating get the apple stuffed pasty for desert. By now you will feel very full, I know, I do it every time and the only thing I can say is that it was worth it.
Cheers!</t>
  </si>
  <si>
    <t>So great to see the occasional NY style pizzeria pop up amid all these chi-town "pizza" impersonators... Sorry, but if you think pizza is cut in squares, or it's crust should taste like a stale saltine cracker, perhaps this isn't for you.
A great street style joint with friendly staff and always a great selection ready to go, and conveniently located right next to AMC 24. Bring a messenger bag or purse and get some Vincents to go, and avoid the concession stand. Just sayin...</t>
  </si>
  <si>
    <t>If you are looking for a serious pool experience, look no further than this hotel. You stay at this hotel for the pool and maybe the surrounding restaurants like Rico's, but especially for the pool. This pool includes: a lazy river, super slide, pool volleyball, miniature golf (yes, mini golf), a western village, at least three pools and plenty of hours of family-fun in the sun. Oh and adult kids are more than welcome too! 
This hotel provides the ultimate poolside experience, so if that's what you are looking for, this is your spot. You won't find "so Scottsdale" peeps with their stilettos and muscles popping out of their Ed Hardy. You will find down-to-earth people and families wanting to have a good time without worrying about what they look like in a bathing suit. 
The Squaw Peak property itself is pretty awesome too. I really think you could stay here and have a weekend's worth of activities without leaving the property. Squaw Peak Mtn is just a hop away and perfect for a morning hike, I've already professed my love to the pool above, they have plenty of restaurants on property including Rico's American Grill which is delicious and Hole-in-the-Wall which is fun old-western fun. They have a gift shop full of fun memorable items, they have a creamery, a general store with breakfast and snack essentials and let's not forget about the multiple tennis courts! As I said, this is a resort. This is an old school AZ resort. It's not frilly but it's fun and I think I'd take fun or frilly when it includes a pool like this! 
PS - summer rates are incredible and start at only $89 a night. It's worth it for a staycation or if you're in town for the weekend.</t>
  </si>
  <si>
    <t>Before all of you band together to burn me at the stake, let me explain.  I have a reason for wanting to review a chain such as Del Taco!
I went here the other day and was shocked.  The staff is nice.  And I'm not just talking fake friendly.  They were genuinely kind and seemed happy to be at work.  In fact, the guy at the counter asked me how my weekend was, so in return, I asked about his.  You know what he said?  "Perfect."  He said his weekend was perfect.  I can't remember the last time I had a perfect weekend.  Lucky him.
The food is pretty good too and I especially enjoy their spicy jack quesadilla.  My nachos did not come with any cheese though- not sure if that was a mistake or not.  Just chips.  False advertising. 
Anyways, everyone who works there was exceptionally nice.  Why?  This has never happened to me before.  Was I their first customer of the day or are they really just nice people happy with their jobs?  They must pay well there... Is the secret to being happy in life working at Del Taco??</t>
  </si>
  <si>
    <t>I had eaten breakfast twice at the Chandler Chompies and loved it so I wanted my husband to try them.  However, we went to the Tempe location instead.  Much older restaurant (pretty worn) and it took some time for me not to be grossed out by the nasty overall smell of the place.  My breakfast wasn't half as good this time and my husband didn't like his either - just boring and not repeatable.  Hoping he'll give me another shot and we'll make the drive out to Chandler next time.</t>
  </si>
  <si>
    <t>Just kind of there with nothing special about this convention center. And the Phoenix downtown area is pretty boring and sparse except for the baseball stadium right next to it with some cool bars and restaurants. When there isn't a game, this area seems pretty dead.
Bottom line: Ho hum. Baseball stadium nearby is great entertainment option but can be a pain with all the traffic if you are trying to get out of the convention center area in the evening.</t>
  </si>
  <si>
    <t>I decided to give this place another shot.  This time around I was sober, and thus have actual memories.
After grabbing a drink my friend and I decided to head out to the patio.  A group of 3 guys graciously let us share their table since the place was packed.  A short period later one of the guys pours his drink into the candle holder and storms off.  I made a comment about it being his time of the month and I'm not so sure they appreciated it because they all left.  Although, the most sober of the bunch seemed embarrassed.  Whatever, free table, woohoo!
Next table starts having a beer fight.  I'm not kidding.  
I then started feeling really old.
And overdressed.
An employee comes by to clean up the empty bottles from my table and notices the candle holder full of liquid.  I told him about the guy with PMDD.  He made a little joke about the the guy being upset over my rejection of him.  
Final analysis- Patron has some cool employees and some not so cool customers.</t>
  </si>
  <si>
    <t>I have been to this place a couple of times and so far each time has been a great experience for the most part.  The food is awesome, and the atmosphere is fun and friendly (definitely family oriented, with a lot of outdoor seating).
Out of the two times that I have been here, I have tried their fontina burger, the pesto chicken sandwich, the sweet potato fries, and the garlic fries. The burger was delicious, the chicken in the pesto chicken sandwich was cooked to perfection, and the fries were awesome (although, the garlic fries had too much garlic for my taste). 
The only downside is that this place is always packed  (or at least the two times that I have been here).  It was featured on the Food Network, so I kind of knew that it was a popular place. But the funny thing is that I thought if going at a later time for lunch and on a weekday that it wouldn't be bad, but I was wrong and the line was still out the door.  Also, I kind of wanted to try their milkshakes, but the line was way too long to get back into (sort of wish they had an express line for desserts). 
Oh, and check out their restroom for a weird/funny surprise.</t>
  </si>
  <si>
    <t>This place has a lot of potential; I really want it to do well. I went there on Saturday night with my husband around 7 pm and it was jam packed. Good for them! We felt a little out of place since it was a much much older crowd, (in bad capris, shorts and flip flops...doesn't anybody make an effort anymore? This part of town, I guess.) Anyway, we had a nice booth, but it was directly across from the pizza oven, so we were quite warm. Pleasant server, good busser/foodrunner keeping our waters filled. We decide to try the Bruschetta for a starter and the Rib-eye dinner for two for $28...an unbelievable price. The Bruschetta was quite good (and at $6 also a good value) and with a nice mozzerella and balsamic drizzle...it was tasty. The Rib-eye's on the other had, were not so nice. But, I must stress, these meals were $14 each...what did I expect? The steaks were large and tough; my husband said his tasted old. Yikes. Mine wasn't that bad, and the potatoes and veggies were flavorful. Our thoughts, under the premise of "if we were running this restaurant", are: we would have offered a much smaller but higher quality piece of steak. Food for thought, Javino's. In our opinion, quality over quantity every time.  As we were eating we were able to keep an eye on the drama with the staff...and  watch how hard those boys in the kitchen were working! It was really busy, and they all did seem to work well as a team, manager included. At one point, a sweet, young server comes back with a couple of plates to the manager  (I guess someone sent back there food) and burst into tears. Ah, we felt so bad! I hate it when customers make the server cry and if the food was no good how on earth is that her fault?! Well, major points to the manager who gave her a big hug and went to deal with the table. I was impressed. Also, live music going on... a very nice touch. We left feeling like it was an okay place, I liked better than my husband, but something was just kind of "off". Maybe they have an identity crisis? Are they a wine bar or are they trying to be fine dining? Either way, I definitely want to go back again soon to try something else on the menu. If for no other reason than how kind that manager was to the server. I have worked in the industry and have been treated like garbage in the same situation. So, kudos. Your staff looks happy.</t>
  </si>
  <si>
    <t>This is the only music store on my side of town and since I never can buy online early enough, is where I usually buy my reeds. The customer service is great and they appear to have a huge selection of almost everything a music student should need.</t>
  </si>
  <si>
    <t>Clean, clean, clean! Everything about this place was spotless. The food itself was perfectly adapted to suburban American tastes. Somehow even the Sweet &amp; Sour chicken seemed.. extra clean. ::)</t>
  </si>
  <si>
    <t>Went there for lunch.  Split a chopped salad and a deviled eggs.
Large portions.  Salad was a bit heavy on sauce, but I liked it.  Deviled eggs had some truffle oil which made them pretty good.  
Burger was gigantic.  Ordered onion rings that were just not good at all... must be frozen pre-bought, which sucks.  Burger kind of tasted oily bland.  Tried to add mustard, and it wasn't terrible, but for an upscale burger at $12 expected just a bit better.  Companion had sweet potato fries which were much better.
Service even though the place was dead was very slow.  Not unfriendly, but they need to realize people that go for a mid-week lunch usually don't have 1.5-2 hours to eat.
All in all, it wasn't a terrible experience.  I really like the ambience... love the modern look of brick and blackened steel.  
But I'd probably be more interested in coming here for beers and drinks with a couple appetizers, than a sit-down meal.  For a meal, there are just much better central Phoenix locations.</t>
  </si>
  <si>
    <t>was super duper busy when i ordered. but then again, they were a fast food place, and i waited for my To Go order for 25 minutes. They have 5 or 6 people inside their kitchen. And a lot were waiting for their food cos there were some mixed up. Will go back though cos I know those things happen when it's a busy day. The food was bomb specially the hotdog!</t>
  </si>
  <si>
    <t>We've been going to Santisi for close to 10 years since they are just around the corner from my house. We've never had a bad item here. It's a fun place to go and the food is great. We always order pizza which is consistently good. Their salads are excellent - all their ingredients are very fresh and there's enough for two meals if you're a lighter eater. And the wings are always excellent. 
We've always had good service and the staff keeps the beverages coming. It's a great place to watch a game - if you can get in! Friday and Saturday nights are so crowded we often grab a beer while we wait for our take-out pizza. The parking can be a challenge since the stripes are laid out weird and there's a dollar theater next door. You can park in back (the side toward the freeway) if there's no room in the front.
We moved away in 2006 and came back in 2010 and Santisi was still there, and as good as ever.</t>
  </si>
  <si>
    <t>Oh Chipotle, I love you.  Healthy options even when craving Mexican!  My favorite is the chicken burrito bowl with fajita veggies.  Served on a bed of rice with black beans and pico de gallo, with some spicy corn thrown in....ahh my mouth is watering already.  I've been to many locations, and all are clean, food quality is excellent, service is friendly and professional, and I always leave satisfied.  5 stars to you, my friend.</t>
  </si>
  <si>
    <t>I love this place, that is, the selection and randomness of the food. However, the prices I'm not so keen on.
My sugar snap peas were the same as Safeway and were fresh, so I'm sold on that.
It's also the only place I can find my Kettle brand chips in the flavor I crave, so I'm sold on that too.
Now if only the prices could reach my income level, that'd be stellar.</t>
  </si>
  <si>
    <t>My review is based on Terminal 3, Delta!  Getting checked in at Delta was quick, security line was quick, and returning picking up my bags was quick too!  The signs are easy to read and easy to understand.  I was in Nassau, Bahamas' airport, the signs pointed everywhere!  Crazy!!</t>
  </si>
  <si>
    <t>i'd rather go to amado's!
the only thing that's good here is the bean dip, and i'm only saying that so that i have something nice to say.</t>
  </si>
  <si>
    <t>These are simply the BEST sandwiches and salads. If you like your food (a) locally grown; (b) freshly made; (c) organic/all natural; and (d) yummy - and who doesn't? - this is the place for you.
Now, admittedly they have something of a soup-nazi routine set up and if you walk in and don't know the drill, it can be confusing.  So pay attention:   
1.  Look at menu.
2.  Decide what you want.
3.  Wait your turn to order.
4.  Order (give your name).
5.  Wait your turn to be called to pay the other girl for the order you placed.
6.  Pay her.
7.  Wait until your food is ready.
8.  Leave with your food.
Note that there is no place to sit inside - so you can either sit outside, or, (if it is 157 degrees out that day), see if you can find a place to sit over at LUX, they are very welcoming of Pane Bianco diners. 
It's all good.</t>
  </si>
  <si>
    <t>This is a huge store and love that the clothes were sized.  There is a separate room for housewares and a bit messy.  Some of the housewares stuff was dirty but great deals. They were running a 50% sale on all items in the store, blue, red or white.  Own parking lot.</t>
  </si>
  <si>
    <t>After a couple recent visits I can't help but notice that Mellow Mushroom just isn't the place it was when it first opened.  I remember enjoying full pints of St.Berardus Christmas Ale at happy hour prices as well as other "high gravity" options that were served in normal glasses.  Now they're in smaller glasses that look like a highball or rocks glass, but the price isn't smaller.   When I go in prime dining hours somehow 3 of us can rack up a tab exceeding $100 and it just seems a bit extreme for pizza 'n beers.  This isn't the Biltmore or Kierland.  It's a very middle class area and I'm not sure how the prices are a good match for folks who live nearby and dine here.
But it's not just the prices I guess.  It seems like a lot of the servers are not happy and give attitude, and I'm a very polite person in public so I know it wasn't me. 
At the bar last winter I've chatted with a guy who knows a lot about beer but lately it seems the bartenders are just attractive females who don't really know craft beer, and the overall demographic in the bar isn't the same.  Call me an old fart, but I'd rather talk about West Coast beers than have all the eye candy.  Also they have all these wonderful beers but it seems like everyone around me was ordering Coors' Blue Moon.  Why can't those people just hang out at TGI Friday's?</t>
  </si>
  <si>
    <t>I'm embarrassed at the number of times I've eaten here since it opened.  i used to live half a mile from here and was one of the first people in the door.  The bruschetta is the best in town--period, end of discussion.  The salads sometimes aren't my favorite, but there are plenty that are delicious.  I'll admit that the cheese plates also sometimes leave me wanting, but that is a rare occasion.  It has been interesting to see the wine selections evolve over the past several years.  When it first opened, Postino seemed to have nothing above $35/bottle, and that selection was good.  It stepped up its game in the past two or three years and now boasts a more diverse and more expensive selection (e.g., Sea Smoke pinot noir).  I appreciate the addition of even better wine, and am happy to say that the glass list remains reasonably priced.</t>
  </si>
  <si>
    <t>Always packed on wing night, which can sometimes make for slow service, but that is to be expected. I love their wings, even if they are kind of small, but who can complain for $0.39? Pizza is good too. And the pizza cookie dessert, omg, druelz.</t>
  </si>
  <si>
    <t>The noodles are delicious here. I had the vegetarian spicy noodle. It doesn't come with anything but noodles and the sauce. It would be great if they could add some veggies in there though. So you chose the type of noodle you want and then the flavor. The prices are super cheap and the service is fast. The portions are huge and I could have eaten the whole plate if I didn't stop myself. I am curious to know if they use MSG because it was that hard to stop eating.</t>
  </si>
  <si>
    <t>Grocery store was within walking distance for my hotel stay. Picked up my food stash for my visit.</t>
  </si>
  <si>
    <t>Delicious, clean, great service! 3 hours later and we are still talking about how delightful this place was. We had the pulled pork and chicken sandwich - both were moist and fresh. Dinner for 2 for 20.00!</t>
  </si>
  <si>
    <t>Just o.k.  We had the Italian Stallion, it tasted very good, but between 2 adults left us pretty hungry.  For 14 dollars, it seemed to be more of an appetizer.</t>
  </si>
  <si>
    <t>I was out shopping with my 16 year old son, and we decided to stop in and try America's. The delightful young lady behind the counter highly suggested that we try at least one thing with the pastor filling so we ordered the meal for two for $20. That comes with chips and salsa, two burritos, two tacos and two drinks The carne asada was very good...but OMG...the pastor was amazing! We just wished we had ordered the burrito with the pastor and the taco with the carne asada instead of the other way around. The sweet young thing kept checking in on us...we were there at 3 in the afternoon so it was quiet...but gosh, the young girls had just been fawning over us all day! On the way home, I looked at my kiddo and realized he's pretty darn good looking...so maybe that explains all the delightful customer service that day! Anyway, I can understand some of the complaints about it being a little pricey, but I think you are really getting a quality product and that is worth it to me. Plus, I thought the burrito was especially meaty. And as a carnivore I totally appreciate getting my meat on! Cute place, yummy food, fun day out with the teenager. Really, you can't ask for more than that.</t>
  </si>
  <si>
    <t>I love this second location in the Royal coffee series as much as the one at the market!
Since it's summer - I thought I should mention that the iced coffee is so smooth and amazing that you don't even have to add anything to it!! Don't believe me?  Ask for a sample next time you are here and I guarantee you will be astounded!
A quiet and chill atmosphere if you want to work/study/read as well as a great place for delicious grab n' go coffee in the Biltmore area!</t>
  </si>
  <si>
    <t>Restaurants that are open 24 hours play an important role for certain kinds of people - ones that work odd hours, people who like to eat at non-standard times of day, and, of course, people who are out late partying and want to put something in their stomach at 3 am. Taco Felix is a godsend for anyone who falls into one or more of the above categories. It provides decent and affordably-priced Mexican food 24 hours a day and best of all, it has a drive-through. 
My husband and I tried this place for the first time for lunch today. We went at a standard time of day because this place is just a few blocks from us and we wanted to see if it was decent before we tried it out one night after midnight after karaoking it up at Silver Pony (just a block or so away). We ordered 4-5 different items - rolled tacos, bean tostada, carne asada taco, quesadilla supreme, and a chile relleno - and a large soda, and it only came out to $12! As a side note, the credit card receipt didn't provide a space to leave a tip, so you should bring a few bucks to thank the employee working for their efforts. 
The only major downside was that it took quite a while for our food to come, since the drive-through was hopping (lots of people getting menudo after a crazy Friday night, I'm assuming) and there were only 2 chefs and one server (who had to take and serve both drive-through and eat-in orders). However, the food was definitely decent and the portions really sizable, and we felt that it was a great value for our money. Now that we know Taco Felix serves good food for good prices, we won't hesitate to come back during one of those unusual times - to get a chorizo/egg burrito on the way to an early morning flight, to grab a mid-afternoon snack when most other places are closed, or to fill our stomachs late one night after a few drinks.</t>
  </si>
  <si>
    <t>It takes a lot to impress me.  I hate most everything unless a place is so awesome it blows my friggin' head off.  Sign of the whale accomplished this task.  Allow me to elaborate...
The first time I went here, I received awesome service.  Did not have a bad thing to say about the place.  Was waiting for my party to arrive and sat by myself.  The bartender was awesome, started bullshitting with me and making me feel more than welcome.  The owner is always walking around the place, making sure things are cool with ALL of his customers.  Seriously, all of them.  The guy kind of reminded me of Eugene Levy from the original vacation movie.  I almost expected him to try and sell me a Metallic P.  Anyway, the guy was cool as hell.  Making sure everything was good with our food and drinks.
Now the drinks... Wow.  They don't cheap out on the pour with these bastards, and they are not overpriced for what you get.  I have no complaints about the strength of these things, and that is always my first test if a bar is worth a shit.  if you own a bar and I have talked shit about the strength of your drinks, I invite you to go to sign of the whale.  I practically challenge you, like we should meet at the flag pole after school challenge you.  Let them show you what having a dick is like and how a drink should poured.    I hooked the bartender up on the tip, he deserved it.  I would go as far to say that I would almost take a bullet for that guy.  If I had a vagina, I would probably offer to father his children.  Well, that isn't true.  If I had a vagina, I would spend all day looking at it in the mirrior, but you understand what I am getting at.  You are as sexy as a Ferrari, good sir.
The food...  Damn.  Goddamn.  Who the hell is the cook there, Emeril?Only had appetizers because they were on the cheap but between three of us we had 4 orders of appetizers and left full.  And I am fat.  Not quite Paul Blart Mall cop, but more of a Corey Haim 2007 era. 
Regardless, want a great place without giving you any shit and keeping you drunk for less, hit this place up.  It is like a high priced hooker for half off, you can't go wrong.  The only gripe I have about this place is they seem to be a Green Bay Fudgepackers bar, but I guess no one is perfect!
Hit this bitch up.</t>
  </si>
  <si>
    <t>4 stars because they don't take credit cards. Really? In this day and age?  Yogurt and shakes were good, but not the best I've ever had, but a solid 4 stars.</t>
  </si>
  <si>
    <t>TIP #1 to Mesa-Gateway fliers: This is the ONLY bar at the airport, so live it-love it. 
Food is great. The burgers can be made low-carb - especially great this gurl! 
TIP #2: Food can be ordered to go...</t>
  </si>
  <si>
    <t>While doing a bicycle ride to the Orange Table, I pointed to a friend that LuLus Cupcakes was accessbile from our bike path. She immediately exclaimed- "we are SO there tomorrow!"
Today, I get a phone call at 4pm, saying she is picking me up to go get those damn cupcakes. She was serious! Since I had off and she got off early, we were able to visit the holy mecca of cupcake land. She picked me up in what may be one of the most ridiculous blue convertables known to man and we zoomed up to Scottsdale, blasting bad hip hop, psyched about individual iced cakes!
Upon arrival, the space was sparse and very IKEA-ish. Pinks and lime greens dominate the palate. To the right of the counter was t-shirts, rubber duckies and other merch. They do have a brown with orange stripes guy shirt...in XL. I guess big men love cupcakes!
But the real star are the cupcakes themselves...lovingly displayed under glass domes. Carrot cakes, german chocolate cake, mocha chocolate cake, blonde (vanilla on vanilla), chocolate on vanilla, and the special of the day key lime....oh man. MERCY. I kept dodging between the carrot and the mocha and went for the Mocha. All natural ingrediants and VEGAN sprinkles! (But very much all dairy icings, btw). Our lady, I think Melissa, was super helpful and even offered samplings of cupcakes to help us decide. She put each individual cupcake in a plastic bubble and in a cute lime green/pink dotted bag. She noted they do have mini cupcakes for events (OMG) and I would totally splurge for those suckers. 
The only real negative (besides times..I mean if this place was open late, it would be HEAVEN) was the lack of drink choices. Coffee, milk or water. Um..I mean, I dont knew a bazillion options, but even tea would have been nice. I chose hot coffee which was fine. But iced coffee as an option would have been kick ass...or lime rickeys! OMG!
As an FYI, you can leave the strip mall complex and head down to the park and eat your delectables under  a shaded tree on a park bench over looking a "pond" like we did. I savoured my 2.95 cupcake, and the icing and cake was perfect. I cant even describe how yummy it was. It was worth every cent. And they arent gigantic, so you feel perfectly satisfied with your cupcake.
100% Natural, 100% Naughty is their logo...LOVE IT!</t>
  </si>
  <si>
    <t>Truly a great owner who cares about his customers!   I highly recommend a visit if you like one of a kind, quality pieces....young, yet classic, tasteful, yet funky.  
"</t>
  </si>
  <si>
    <t>This is my second time in Chandler for work, and I've been here about four times.  I've basically come here every day during my visits.  It's a great place to have a casual meal and get some more work done.  I like the food and the friendly service, and also refuse to pay for the wireless in my hotel room (even though my employer would reimburse me for it).  Plus, I like the relaxed, community-esque feel of this place.
As for the food, I'd recommend the Tuscan Chicken sandwich - the Ciabatta bread it comes on is really quite delicious, but make sure it's fresh.  salads are simple, but pretty good, and everything tastes fresh.  The chocolate chip cookies are to-die-for.  
The people who work here are very friendly.  One guy was particularly helpful and helped me as I contemplated for about five minutes what I should get.  He then came to check how my food was, even though this is a self-service type of place.  
I would not recommend the half-sandwich half-salad combo if you're really hungry.  Somehow a whole sandwich seemed more filling to me.
Even though I avoid chain restaurants, I really like this one!  Maybe it's because we don't have one in Northern California, so it still makes me feel like this is "something different".</t>
  </si>
  <si>
    <t>I'm so in love with this place :) I tried the pepperoni pizza and I was AMAZED. i love that they have a fresh herb/vegetable garden in the front.  It's all about the FRESH ingredients these days.  I can't wait to go back and try different dishes. I'd like to try the cheese platters :) mouth watering as we speak.  going again to day so I'll keep adding to this review. STAY TUNED! BTW, the decor reminds me of the VIG but definitely more spacious dining area.</t>
  </si>
  <si>
    <t>This place was just... okay. First I'd like to say that my bridal consultant (don't remember her name - sorry) was really nice and helpful. But to me most of the other saleswomen had "desperation" all over their faces (don't know if they work off of commission, or if the higher ups are just slave laborers, or what, but I'm sure some of them would've killed for a sale). I found a few dresses I liked, but they were way too high pressure for me to be able to make a solid decision on the spot, so I decided to wait on it. I ended up finding a dress I liked better for about 1/3 of the price somewhere else. I notified David's Bridal "thanks but no thanks" about 6 months ago. To this day I still get calls to my cell phone asking me to "come back in and try on the dress"... they're like the telemarketers of the bridal world! So annoying. Plus their accessories are so expensive, and very cookie cutter. I'd go somewhere else, unless you're new to this and need some ideas.</t>
  </si>
  <si>
    <t>took mom here for a visit on friday.  overall I like queen creek olive mill. I like that you can enjoy a meal or snack outside.  I like the stuffed olives and even though i didn't do the tour this time, i think that it is a great idea.  so, i have to say in general I'm a fan. 
with that said.... mom and I had lunch already but the food I did see did not look promising but we did enjoy two small gelatos ( $5.00).  I wish they offered some complimentary bread to sample the olive oils with.  Its a little difficult to find but very cute place to take your mom or friend or anyone who likes olive oil!</t>
  </si>
  <si>
    <t>Food? Awesome. Service? Sufficient. Layout? Not the best.
We stopped into Chompie's this past Friday morning on our way out of town for the long weekend. My husband and I have this obsession with breakfast bagels - in particular, breakfast bagels from one amazing joint that makes the absolute best breakfast bagel EVER in our college's hometown. We are always searching for a place as good as Bodo's...well, even 3/4 as good as Bodo's would do...and we never find it. Bodo's is about the most efficient bagel store on Earth (literally the line of 40-50 people is serviced in 10 minutes) and cheap, too!
So, we decided to give Chompie's a whirl. I don't love the location - like everything else in Arizona, it is tucked into a strip mall. However, there was enough parking and we found it just fine. When you walk in, you're a bit confused as to where to go. Then you realize if you want to eat a full service sit down meal, head to the left - we didn't want to do this, but the food that I was eyeing from afar looked good. To the right is their bakery, which has some pretty appetizing cakes, cookies and desserts. Then there is this counter where you deduce that you order "to go" meals. We were overwhelmed by the menu but managed to pull ourselves together in time to order. We both had that initial panic attack of "oh crap, I have never been here and the menu is longer than a 5 year old's Christmas list and I don't even know where to start because suddenly I feel like I can't even read English." Deep breath. It's not actually that overwhelming, just a tad unorganized. After ordering, we were instructed to walk all the way across the bakery to a random counter to pay. It was so random the way they had it set up, but we did as we were told and then we waited.
My husband's sandwich took a while to make....again, I don't know how Bodo's does it, but Chompie's is probably 4 times slower. Or is it more appropriate to say that Bodo's is 4 times as fast? Whatever. Either way, Bodo's has the breakfast bagel process down perfectly. Waiting was fine, though...we weren't in a rush. When my husband's warm sandwich was finally ready, we got our stuff and then headed outside (there is nowhere to eat inside if you don't want to have a full service meal, which is one complaint I would make about this place). Who wants to eat their bagel outside when it's pushing 110 degrees? Not me. Even if I am under a strip mall canopy that provides some shade.
Anyway, his sandwich was actually really tasty - warm and fresh and really yummy. My bagel was not toasted, which I had requested, which was slightly annoying. However, the bagel itself was very good. We will definitely be back for the food, and I totally recommend this place for grabbing some freshly baked bagels or desserts or whatever. They do have a deli counter as well (meats, cheese, etc). Our breakfast was less than $8 without drinks - fair enough.
I just wish that the layout were a little better and that it was more efficient. I also wish I could have eaten inside. Next time we will likely just do the full service thing.
In the end, it seems that nothing will ever compare to our beloved Bodo's in Charlottesville, Virginia.</t>
  </si>
  <si>
    <t>Tried this restaurant with a groupon. Probably would not have, if I didn't have the coupon. Don't let the storefront and decor stop you from going in. The restaurant is super clean and the wait staff is very friendly. And the food, WOW!  We split the Shrimp Ceviche and the combination pupusa plate. The portions were very generous. I ordered the fruit drink. Everything was absolutely delicious. One of my new favorite restaurants . Will definitely be back.</t>
  </si>
  <si>
    <t>Needed to kill some time before catching our flight home and decided to check out Old Town Scottsdale. After walking around the tourist trap shops we decided to stop at RnR for lunch. It was pretty busy for a Thursday afternoon, but then again it was St. Pats day, and spring training was nearby.
Inside and outside the restaurant there were plenty of TVs going with the latest March Madness games. It did take a little longer than expected to be helped once we were seated, but after that everything else was fine, the staff was very friendly and welcoming.
I had the seared ahi tacos. The portions were a little small (although I guess it was under the small platter section), but they were still very tasty.
If yelp offered it, I would give RnR 3.5 stars. It's not somewhere I would go out of my way to visit, but I would suggest it to a friend, and if the opportunity presented itself, I would go again.</t>
  </si>
  <si>
    <t>I really like this store.  The customer service is great.  I wish it weren't so expensive but I guess you get what you pay for.</t>
  </si>
  <si>
    <t>Intense!</t>
  </si>
  <si>
    <t>Very much my kind of a place, it reminded me of the places in Europe/Berlin that I loved so much. Its like a house setting &amp; on the days that we went they had a live band playing great fusion stuff in the back rooms. Their Beer collection is amazing of course, one of the few places in Phoenix with such a huge beer collection.</t>
  </si>
  <si>
    <t>We stopped in for a snack between lunch and dinner and luckily caught some great HH specials!    The restaurant was virtually empty on a Friday around 3pm, but I didn't mind much as we were in a hurry.  We sat at the sushi bar and enjoyed the company of the chef.  
The service was a little bit rock to start off as I think 3 different people tried to take our order, but once it got rolling- we were good to go. 
I had some Sea Bass Nigiri ($3 for 2 pieces), Spicy Tuna Roll ($3-4), Edamame ($1.50), and a wonderful house salad topped with sliced pears and a delicious house dressing ($3).  The fish was all very fresh and clean tasting, but the salad was honestly my favorite!</t>
  </si>
  <si>
    <t>I really wish I had a dagger to stab myself in the face for trying to eating here. Absolutely the WORST PLACE in the entire valley. I would turn around and go ask for my money back but I am to embarrassed to even be seen in the drive through again. 
Was on my way home, thought I would give it a shot. I ordered random items; chicken taco and onion rings. The taco was like eating out of a horse trough.. It fell apart immediately and I found myself trying to shovel it into my mouth. After about two bites I realized the meat was questionably chicken. The onion rings were so blah I didn't even touch them. 
Please do your self a favor.. Dig in the nearest dumpster for lunch, then go home and pound a bottle of vegetable oil. It sure beats the hell out of this joint. No joke.</t>
  </si>
  <si>
    <t>A great little spot to find! Fresh, Fresh, Fresh Sushi and great eats! Be sure to try the green bean appetizer!</t>
  </si>
  <si>
    <t>We had read good things about Over Easy, and were excited to try it out. We went a few days after Christmas, and were horribly disappointed.
When we walked in, we were seated by one server. Then, a few minutes later, another host came up to us and asked why we stole a table and did we not understand how seating works? We were quite confused and offended, as we were seated properly and had done nothing wrong.
Then, once we ordered, we waited over 45 minutes for our food. Finally, we asked about it, and then it was out within a few minutes. They had completely lost our order.
When our food arrived, one dish (the Over Easy -- toasted brioche with spinach &amp; an egg) was absolutely inedible. The brioche was so burnt that we could barely cut it, as was the bacon. The fried egg was very undercooked, even though we requested it completely cooked through. I was honestly shocked the server brought us the dish without saying anything, since it was clearly burnt.
The other 2 dishes (banana &amp; pecan french toast, and the Loretta sandwich) were just alright -- certainly nothing to rave about. And, the 3 of us ended up splitting these 2 dishes, since the other dish was awful. We ended up leaving early because we were all so disappointed. At which point, our server asked if we'd like a box for our uneaten burnt brioche. It would have been much more appropriate for her to ask if there was something wrong with it, since it was obviously not eaten.
Anyway, I'm not sure if we just caught them on a bad day, but I would never go back again or recommend Over Easy to anyone else.</t>
  </si>
  <si>
    <t>I like this Sam's. I get my eye exams/contacts/glasses here and some groceries. It's almost always pretty dead and therefore easy to get in and out quickly and easily. They don't have nearly the selection that most Costco do, but I've never waited in line here.</t>
  </si>
  <si>
    <t>This is place IS Beer Heaven!  Over 100+ taps of amazing beers! This is the ONLY place I will purchase [several] beers at full price, not on happy hour. 
Amazing thing #2 ~ (for the girls) they have a "shorty" glass which is a 9oz glass instead of 12oz, it is a beautiful thing! Now I can order two different kinds of beer without getting overly full (er bloated), instead of the two big 12oz glasses! 
Amazing thing #3 ~ The food is delish!!! My boyfriend and I split a burger. Bad idea. It was so good we really didnt want to share it afterall ;)
Amazing thing #4 ~ The staff are awesome! There are several staff behind the bar and ALL are happy and willing to help you if your initial server is MIA. They are very attentive, friendly and helpful if you can't decide :) 
Amazing thing #5 ~ The atmosphere is awesome and the music they play is great!</t>
  </si>
  <si>
    <t>So we decided to come back and give this place another  try and it was  a lot better than our first experience!  We had the fondue first, which was more than enough for 2 people to share.  I had the chicago dog, again and my bf had a hamburger.  The service was awesome and our waitress made sure we had more than enough wine!  Looks like Windsor has been ironing out their kinks and really making it into a cool, fun space to hang out and eat!</t>
  </si>
  <si>
    <t>Roads are good
Service not so good
This place is a tourist trap in every sense of the word. The restaurant and gift shop are overpriced for what you get and the ice cream isn't anything special. Service from the staff needs to be a lot better and treat the customers like you want them there. Always understaffed always waiting on food. Been there a half dozen time no improvement.
Do come to the area for the beautiful views, not for the food or souvenirs. Great road for motorcycles ride.
During the summer outdoor cooking.</t>
  </si>
  <si>
    <t>As far as fast Japanese food at lunch this is as good as it gets.  They have a different Bento Box lunch special everyday.  The box comes with plenty to eat, including Miso Soup which arrives shortly after ordering.  The meal includes sushi, salad, rice, chicken (teriyaki or such), gyoza, some type of fried fish and an orange.  For about $8-$10 it's hard to find a better deal.  I would highly recommend CherryBlossom for those looking for a Japanese meal.  It is small, quiet and a little hard to see from the street, which makes it a unique place with low traffic, but high quality.</t>
  </si>
  <si>
    <t>I've eaten here one time, and I enjoyed a very decent meal.  I'm not really sure if I'll go back though, and I'll tell you why.  The place kind of gave me a strange vibe:
-It didn't *feel* like a restaurant, it almost felt like a business that had turned into a restaurant.
-The take-out menu/brochure was worded pretty peculiarly in places.
-This one's hard to explain, but I sort of sensed some very subtle yet unsettling religious undertones throughout the whole experience.
Had the China wrap.  It was kinda good, even if it did taste like homemade American teriyaki.  In a spinach tortilla.  With a side of yogurt.  --*sigh* Do you see what I mean?  A funny vibe.  I can't quite shake it.  Maybe I'll give it one more chance.</t>
  </si>
  <si>
    <t>I frequent RnR quite a bit for happy hour.  I've been here tons of times since I moved to AZ.  Definetly one of the best happy hours in old town.  Happy hour from 4-7 LOVE IT (I get mad when places are 3-6- who gets off work that early??).  And pretty every drink is on special during happy hour.  Really cheap wine, beer, and liquor.  
Ya their food isn't orgasm AMAZING but it's pretty good.  I've havn't disliked anything I've tried there.  
I love the atmosphere and outdoor patio on both levels.
I've been for breakfast too and the bottomless mimosas are wonderful.  They keep em coming.  The food is good breakfast food.  
I take family/friends from out of town here for happy hours.
I love this place I don't get what the hate is about!</t>
  </si>
  <si>
    <t>Nice casita that can sleep 6 for $99, plus free breakfast. What a deal. Service was excellent but the catered food was TERRIBLE!</t>
  </si>
  <si>
    <t>I had a hard time even giving this place the third star.  I had high hopes as I watched this place go through renovations during the past 3 years.  We were there on opening night and fell in love with the decor.  The place was stylish and cool.  Concrete, leather, glass...very retro-modern.  The people who refurbished and redesigned this place deserve five stars.
The people who work there, however, deserve one.  
On opening night, I forgave the delay in service.  I forgave the nasty arugula on my panino.  I forgave the store-bought peperoni.  Mostly, I forgave them because the onion straws were so good.
We went back a few nights later after being fleeced for $40 in return for table scraps at Sens.  It took almost twenty minutes to order two pizzas and onion straws.  Then, the pizzas came out before the onion straws.  How do you cook pizza faster than deep frying an onion?  The waiter lingered around the female members of our party and were just incompetent.  
We finally went again after a night of drinking at the Clarendon.  What a buzz kill.  Not only was it too dark and the music was too loud but, again, the service was slow and dull.  Then, the waitress got into an argument about the ingredients of the pizza with our group.  Big no-no.
I've had multiple people tell me that service is fine as long as you order from the bar.  They say, just get up and go tell the bar tender what you want.  Why should I have to do all of the work?  How is it that they have ASU students at their disposal in a terrible economy and can't hire any decent waiters?
From now on, I'm only going after a game when I want some onions and a Moretti.</t>
  </si>
  <si>
    <t>I have had a couple of peels at A-Peeling Faces and they were the best I've ever had!  They are not only very reasonable priced, but Darla Salem really knows her stuff.  My skin has never looked better!  I am very pleased.</t>
  </si>
  <si>
    <t>Wow. What a difference. I came here last year and was disgusted. Being German and moving to the USA as an adult I know how German food should taste like and this was an embarrassed.  
Since this place was still better than the other German place (Black Forest) we decided to try it again.  What a pleasant surprise. The food was very tasty. 
So I realized why the change...they now  actually have a German chef instead of a non German chef  which they had for years. Also, the staff was very friendly and attentive and prices were great.   The only reason I gave 4 instead of five stars is b/c they did not offer a choice between soup or salad and just served Egg Drop Soup which was ok; however, on a hot summer evening I would have preferred a choice.  What an improvement!  We will be back.</t>
  </si>
  <si>
    <t>Here is a place that we love to go with the family...We tend to remortgage the house ever time we visit but hey with the current economic crisis who doesn't???
It was a place we went all the time but lately not as often, not because the food isn't excellent but because it is quite pricey. 
The service is great, Hudson the manager is great, very friendly and always comes to say hello. He knows us by name and enjoys our friendly banter.
The pizza is VERY fresh, the place is always immaculate and I've never had a problem with the food. If you are looking for great pizza this is the place, if you are looking for cheap well I'm afraid it isn't. 
They do have a frequent stamp program and using that will save you a few bucks in the long run.</t>
  </si>
  <si>
    <t>"Meh. I've experienced better" pretty much sums up my experience here tonight.
I have a sneaking suspicion that this is the go-to sushi place for people who either
 A) don't know anything about good sushi or
 B) have no taste buds and money burning a hole in their pocket
I didn't really know what to expect from this place before we arrived. I'd never heard of it before and the only reason we agreed to go was because it was close to my boyfriends house and our friend said it was pretty reasonable in price and quality of food.
My boyfriend and I arrived before our friends and we walked to in an almost completely deserted restaurant. There was some really bad techno remixes of popular songs playing in the background and an episode of Dr. Phil on the television. I sat down in one of their ridiculously tall bar chairs while my boyfriend went to grab us a menu we could look over while waiting for our friends to arrive. 
Most. Uncomfortable. Chairs. Ever! 
I couldn't have been sitting in it longer than a couple of mins before I had to get up out of it. The seat had an aluminum bar or something all the way around it that dug into my leg after sitting down. It's hard to describe how or why they were so uncomfortable, but if you've been here before you know what I mean. They clearly chose these chairs based on aesthetics alone. 
Anyway, our friends arrived and we all ordered our food. I decided on getting the ultimate salmon roll and I believe it was called the sun roll. I could be wrong on the name of that second one but it was something close to that. My boyfriend got a couple rolls and we decided to share a plate of tuna sashimi. For the 2 rolls I ordered and the plate of sashimi it was almost $40. My boyfriend got the sunshine roll and a las vegas roll. Those two rolls plus a drink was more than $20. So all together we spent more than $60. I love sushi. I would be more than happy to pay those prices for a plate of delicious fish. But what came out was not what I was expecting for the price we paid. 
My rolls were pretty, but they were almost inedible. I pretty much choked down the ultimate sushi roll. 2 or 3 pieces into eating it I debated wether or not it was worth finishing. The little tiny bit of smoked salmon that was inside was dry and I could barely taste the fresh salmon that was conservatively layered on top. I moved onto the whatever-sun roll and that was a little bit better but it was still lacking in flavor and texture. The sashimi was just awful. It didn't taste like fish, it almost didn't taste like anything, and the texture of it was really weird. It was almost chewy. My boyfriend and I have been known to just down entire plates of sashimi in less than a min or two, but after one piece he called it quits and it took me the entire rest of our time in the restaurant to finish the plate.
The staff was pretty nice, I mean they weren't going out of their way to be pleasant with us but they weren't rude either. 
All together I'd say this visit and the food was a total failure. I feel like this place's only saving grace is that it's clean and it's in a pretty convenient location. I would have liked to give this place another shot and try another couple of rolls before writing my review, but I was REALLY disappointed with the "food" (I am having a hard time even using that word because it was barely edible) I ordered. It wasn't the worst sushi in the world, but it wasn't anywhere near the best. And with the prices they're charging for these lack-luster rolls, I really don't see myself ever coming back here again.</t>
  </si>
  <si>
    <t>Had a fantastic experience! Hernan, our server was excellent. Knowledgable and charming. The food was fantastic. The chefs selection meat and cheese tray was insane. Crazy flavor. Well done!</t>
  </si>
  <si>
    <t>We eat at My Thai about twice a month.  Sometimes we do carry out and other times we eat at the restaurant.  There is usually the same couple of waitstaff there.  And we are always treated very, very well.  We usually have a lot of food modifications as well....like no sugar, completely vegetarian with no oyster sauce, fish sauce, etc, and VERY spicy.  They always accommodate us and always get it right.  While this restaurant doesn't have anything specific for kids, they have a nice attitude towards kids and are friendly.  My 4 year old likes coming here and will often ask to go to My Thai.
The only reason I don't give this restaurant a 5 star rating is because I wish they could do some local sourcing for the food and/or organic.</t>
  </si>
  <si>
    <t>Oh my goodness, Hank is awesome! We've had nothing but problems with landscapers and we finally found someone we'll be sticking with. Hank is very professional, knowledgeable, responsive, prompt, communicates thoroughly and is very reasonable.  And by the way...he's actually there doing the work! Trust me, we've gone through them all and I had almost given up hope.  Hank has been better than expected - we almost don't want to tell anyone so he doesn't get too busy for us!  :)</t>
  </si>
  <si>
    <t>My friends and I were in Arizona for Dodgers' spring training a few weeks ago and were at the mercy of Yelp for finding things to keep us busy at night. After talking to a few of the bartenders at Bobby C's Lounge (LOVE THIS PLACE), which we found on Yelp, they told us about Char's. On a Sunday night, Char's had live music and a packed dance floor. With an awesome mix of Old School Funk, Reggae, Classic Rock, and even a little Santana action, the live band was ON POINT! We were singing and dancing to every song! The crowd was fairly diverse and everyone was friendly. I could definitely see this as a relaxing place to go after a long day, where you don't necessarily have to wear "club attire" to fit in. The vibe was very chill and the drinks were great. I'll definitely be coming to Char's the next time I'm in town. 
GO DODGERS! :)</t>
  </si>
  <si>
    <t>Some of the best pizza I've had in Phoenix. I prefer to get takeout since the inside is a little...eh... but who cares if the food's good! I love the crust, crispy and slightly chewy. The pizza can be a little greasy sometimes (but hey, it's pizza), but as long as it doesn't soak through and make the crust all flimsy (which has never happened with the pizzas I get here!) it's nothing that a paper towel or two can't fix! I'm not a big wing person but my dad has had them and he says they're pretty good.
The staff has always been super-friendly, and they actually remember me, even though I only come in once every couple months!</t>
  </si>
  <si>
    <t>Los Olivos is a Scottsdale institution and I won't hear a word against them. Especially not when I have a few margaritas in me. They take good care of regulars, especially at Happy Hour. The chips and salsa are delicious and they keep them coming. I recommend the mini menu, they are a great way to sample stuff if you like to try a lot of different things, but my favorite meal is definitely the Chicken Poblano. Mmm, so good! The shrimp chimi is also fantastic. I never leave without feeling totally stuffed.</t>
  </si>
  <si>
    <t>I really like this place!  I was surprised to see the other rating with one star.  I have been 3 times in the last 2 months- always for lunch and ordered off the menu.  The restaurant itself is clean and neat, and our food has always been fresh, hot and yes, "simple"- but really good.  You don't feel overly full (take the rest to go) and it's not greasy or heavy.  Good stuff.</t>
  </si>
  <si>
    <t>Great menu selection, food is hot and fresh and you can't beat the prices!</t>
  </si>
  <si>
    <t>Would normally give this place 4 stars as I have been a regular here for about a year.  Cheap drinks, great crowd and great music. Except I had my first bad experience here the other sunday.  Granted, me and all the other people from my work were pretty loud after a sunday afternoon spring training game.  Maybe it was the girls being a little too giggly or us just having too much fun for a dive bar...but I think none of that warrants the bartender calling us cheap and rude.  Come on now, we are all servers and we all tipped you well.  Whats with the attitude?  Will still continue to come to this place once I stave off the embarrassment of telling people from work I know about this cool bar only to be so rudely treated by a way too snobby for a sunday afternoon bartender.</t>
  </si>
  <si>
    <t>Meh is right. This place was a big yawn for me...
I went with a group of 5 (well, 4 adults, one kiddo). This is another one of those places that tries to be fancy and pretty much sucks -- for the price and portion size anyway. We ordered beef stew, chorizo stuffed dates, halibut, cheeze sticks, chicken and white cheddar waffles, and some beers. 
First on the beers... They have Four Peaks 8th Street on tap (privately labeled as Tucks Ale or something like that) and I was happy to see this -- I love this beer. However, halfway into my meal my glass was dry and it sat that way for a good 10 minutes. If you've read any of my other yelps, you know I expect a refill promptly, especially if you expect me for forget your marginal service and mediocre food... 
When the waitress came around, she asked if I wanted another beer, I said yes. Another 10 minutes went by, me parched, growing annoyed... When she came around again it was clear she forgot all about me, then asked one of my friends if they wanted another beer -- I assertively said YES. She looked at me and proclaimed her sorrow, said it would be right up. Another 10 minutes go by, she swings by and apologizes that they had to change the keg. I understand that -- but between the FIRST and second time I asked, I watched the bartender pour another 4 or 5 8th Streets. But I didn't get one.
As for the food? Super duper BLAND. Come on Tuck's! Fancy (read expensive) food should be an explosion of complex flavor in my mouth. If I have to put table salt and pepper on it just to taste something, you pretty much suck. If we pay $30+ per person and I leave hungry, you pretty much suck. The fried chicken was pretty good, but I've had the same quality stuff from the deli at Safeway.
Overall, not impressed and see no reason to return. If you're taking a girl out on a first date who is more into atmosphere than food -- she'll probably think you are the man. But really, do you want a girl like that?</t>
  </si>
  <si>
    <t>I finally found a reasonably priced salon and a stylist who understands what I want.  Very happy with the service.  Also, the waxing lady is very nice...I think her name is Maria, does good eyebrows.  Only downside is that sometimes it is hard to get an appointment on short notice...but that's my fault for waiting until I can't stand it anymore to get my hair cut.</t>
  </si>
  <si>
    <t>One of a kind place to experience all senses!!  Food was great, service was great, AND they have a Moroccan Healer on staff.  Ask to taste the Moroccan Black Stone (not on normal menu).  I won't spoil how it makes you feel, but trust me when I say you will enjoy yourself! ;)</t>
  </si>
  <si>
    <t>Little Chicago Pizza is the best thin-crust pizza I think I've ever had. The restaurant is small, as they probably do most of their business carry-out or delivery.  We did eat in one time, and someone came right out from the kitchen to serve us, even filling our water cups from the soda fountain that was perfectly accessible for us to do ourselves.  Anywhere else I'd have expected a snotty "the water is right there" rather than real service.  Everybody is very friendly, even when on the phone taking orders.  Price is comparable to any other pizza spot around, but the pizza itself, if you like thin-crust, is just awesome.  Add in the great service and you have a solid pizza place for the south Scottsdale area.</t>
  </si>
  <si>
    <t>I've been to Bookman's a few times and have mixed feelings about it. If you're going just to look around, it's fun to see all the stuff they have in there. Between the movie selection, CD's, books and trinkets, it was fun to shop around. But, as someone interested in selling to them, I would never do that again. I brought in a huge selection of books I was interested in selling and they only took 4 of the books and offered me a few measely dollars. I was shocked. I understand they need to make a profit but I wasn't even getting $1 for each book they wanted. A total rip off if you ask me and a waste of time waiting for them to look through my stuff. I'm not sure if I will be returning anytime soon.</t>
  </si>
  <si>
    <t>This place is absolutely amazing.  If you are looking for a quick sweet treat this is the place to go.  It a little hole-in-the-wall looking place, but once you take a bite into one of their homemade ice cream sandwiches, your mind will change.  I usually go for the mint ice cream with chocolate chip cookie, but when it's fall, I can't pass up the pumpkin ice cream with snicker doodle cookie. I've never found anything like it since.</t>
  </si>
  <si>
    <t>Party of 7 please.  Do you have a happy hour? Yes, handing me a placard with 6 appetizers that are 1-2 dollars off..  Ok, give me one of everything, please. I'm used to saving more than a dollar at happy hour but, the apps ARE good.
Our waitress CJ then explains in Thai to my wife and daughter a couple of the dishes.  We order 7 entrees and they arrive in a timely fashion and were all quite tasty.
Problem 1  The sticky rice which came with the pork dish was about the size of two of my fingers, should have been at least 4x -10x as much.
Problem 2.  The rice which came with 2 of our entress was fine but, we ordered EXTRA rice and, that didn't show up until most of the main dishes were gone.  Even after asking a second and third time, it took 4-5 minutes for them to scoop it out of the rice cooker and bring it,  Not cool, guys.
This is my third time here and it is ok but, 5 stars?--not.</t>
  </si>
  <si>
    <t>ME:    Of course I want to go to an Asian Topless bar.  Are you feeling ok Ash...I thought you hated topless bars?  AND ASIAN NONETHELESS....I never expected that from you!
ASH:    Shut up...I said Asian TAPAS Bar! Not TOPLESS.
ME: Damn!
Darn my luck...a guy never gets to have any fun!!! 
It wasn't what I expected...but I was not disappointed.  It was great.
The place was hip.  The staff was friendly.  The food was incredible.  The bill...well the bill was a bit high.  But overall it was a great experience.  
We started snapping pics through dinner.  This motivated the Exec Chef and Owner lady to come sit next to us at the bar.  I felt kind of bad for drawing attention because the owner lady became very controlling with the staff and I was a bit uncomfortable for them.
But overall...I would say this place is aw aw awesome.  Try it. Have a cocktail.  Eat some Tapas. Have some fun. Don't expect anyone to be topless though :-(</t>
  </si>
  <si>
    <t>This place bothers me.  I already everything about country so going to these kind of places freaks me out.  I was forced to go here because the boyfriends parents were in town and they choose Cadillac Ranch due to their type of "cuisine". I have to say the foo d wasn't bad.  Server messed up my order but when they got it right it was ok.  I will not go here again however.  Sorry.</t>
  </si>
  <si>
    <t>The food is good, atmosphere a little strange, and the prices a tad high for what you get.  Got a sandwich and a salad.  The sandwich was good, but it was just that, a sandwich.  No accessories.  The salad was also good, but it could have really used a meat on top.  You had the option, but the salad was already a bit pricey to begin with and adding meat would have made it over a $10 salad...for lunch.</t>
  </si>
  <si>
    <t>Oh, where to begin..
I stopped by Pappadeaux last week to grab a bite when on a Wed, they told me it was a 45min wait for two.. wow.  The place was packed.   The hostess recommended we make a reservation for the weekend, so we made one for Friday at 7PM.
The smells coming from the place when you first pull in automatically keep you wondering what delicious things are waiting inside.  
I'm so glad we did. 
We showed up and they gave us a card with a number and once our number showed up on the screen, it was seating time.  I think we waited maybe ten minutes.
After gazing over the menu for a quick minute, we decided to try the fried alligator with creole sauce.  Being one to enjoy new things, I was pretty excited.  The waiter took our drink orders and and put in the appetizer.  The place at this point was insanely packed, but it was nice to see a place like this.  Made ya feel that something good was to come.  Heck, a place cant' suck if it's this packed, right?   So we order our food, I decided on the stuffed shrimp and the rest of my friends all ordered different things.  It would be a share-a-meal night.. 
About 10min into drinks and conversation, they bring out the fried alligator..  Ok, if you've never eaten anything weird before.  Please please.. you've got to try this.  It sorta reminded me of a cross between soft pork or chicken.  The taste literally melted in my mouth.  To top it off, the creole sauce that went with it, only complimented it.  I could easily have eaten the entire plate alone.  Sadly, I had to share..
After quickly destroying the fried alligator, we got our entrees.  I took one bite and had to pause a moment.. the taste of the stuff shrimp with the crab, Alfredo, spices inside just floored me.  There were only six pieces, but after sharing a piece or two and eating the amazing green beans, this was plenty of food. 
I can't wait for my next trip here.. fantastic food.</t>
  </si>
  <si>
    <t>What can I say? Like the rest of joes restaurants, this place is great! Keep them coming Joe!</t>
  </si>
  <si>
    <t>I feel like such a noob. We consider ourselves foodies to a certain degree, but before joining Yelp we had never heard of this magical mysterious place called Fez. So after seeing the sheer volume of good reviews on the place, it was pretty much destiny that a trip to Fez was in order. 
Upon first arriving there the first thing that'll catch your eye is how trendy it is. The place is drenched with a hipster vibe that's hard to shake. You'll also quickly notice a very skewed gay:straight ratio. I would usually never bring this up, but it was quite obvious the night we went that we were possibly one of the only straight couples there. This extends to the waiters too... don't get me wrong, I have no problem with it... in fact it made for a more fun and interesting dining experience; just be forewarned if you aren't comfortable with things like being offered a drink called "The G-Spot" by a feminine male waiter, this may not be the type of place for you. 
So now... onto the food. The food was superb... starting off with those heavenly Cinnamon-dusted Sweet Potato Fries. Damn they're good... basically they're some of the best fries I've ever had, period. I bow down the God of Cinnamon and Sweet Potatoes... because the combination is heavenly. For our main dish we got a Fez Kisra followed by the Apricot glazed Salmon. Both were quite yummy. The Kisra is basically a healthier version of a pizza with some more adventurous types of toppings... the one we got had pears on it. It was good, but would be hard to eat one alone because the flavor is quite distinct and a little rich... so it's perfect to split. The salmon was well cooked and flavorful, no complaints there. 
Overall we had a great meal at Fez, we'll more than likely be back... if anything to try 'Fez Foodies' which we've heard so much about. What a cool place!</t>
  </si>
  <si>
    <t>I go to GB for the balcony and the hefeweisen.  One a warm sunny day there aren't many places I would rather relax.  Watching the people on Mill Ave as well as the planes flying into Phx can kill a few hours if you are bored.  The food is ok.  The hummus appetizer is usually a safe choice as is the pizza.</t>
  </si>
  <si>
    <t>Roast beef sandwich at lunch is literally the best I've had. Cooked to order. Had mine rare.</t>
  </si>
  <si>
    <t>Stopped in last night for a take out dinner. I wanted to bring home something different than burgers or a pizza or fried chicken. So I used my Yelp app.... And showed Yusefs nearby with good reviews.
The owner was a very personable person....and very helpful. Everything smelled wonderful, and it was pretty busy....all good signs.
I order 2 of the falafel dinner plates, and the stuffed grape leaves plate. The only "side" for a dinner plate was the split pea soup. It was a generous portion....and VERY GOOD!
The falafel and grape leave were both generous portions....and delicious!
I want to go back a do a little grocery shopping for some of the unique items that I think you could find only in Phoenix here.
Good job Yusef! I liked it!</t>
  </si>
  <si>
    <t>It smells yum. Just your basic Italian deli/sandwich decor.
They offer sandwich, pasta, pizza, salads, buffalo wings, beer, wine, tea, pop..
They have cold cuts to take home,  pre made pasta salad, mozzarella etc.
I ordered ham and cheese sandwich. The dressing is very good, meats an cheese was good and so was the veggie. It doesn't beat my favorite sandwich from olean NY at tops grocery. But it's def going to be a spot I'll be at.</t>
  </si>
  <si>
    <t>DV Nail, may I help you? YES! You can - and always well. I've been going to DV Nails for years and they're great. I've "cheated" on them a few times when I hear of similar nail shops in the area offering specials and mini hot stone massages with a manicure but I always end up back at DV Nail. 
Their massage chairs are wonderful - strong massagers. You actually feel like you're getting worked on. They're clean, friendly and always do a great job for the price. It's not fancy by any means and I wish they'd turn on the radio instead of the fuzzy TV but they're consistently good. They carry every Essie &amp; OPI color and my manicures always last a long time. A manicure &amp; pedicure is $28 total + tip. I think that's great. 
I typically request Tina or Julie - they both take their time and do great. Don't be fooled by this place... there's often a long wait. I'd recommend an appointment.</t>
  </si>
  <si>
    <t>I will give this place a 5th star even though i wait for 30+ mins every time i go. that can only mean it's good right? Well, it's that friendly AND that good that i dont mind waiting. i hope it doesnt lose that customer service aspect that makes it so approachable. 
best sausage gravy in town with a nice spice to it. i'm not fond of their potato has thingys... but their bfast nachos are fab and their white out omelette is also very tasty. my favorite item - turkey sausage eggs benedict... DD style (trade sausage gravy for hollandaise) - very filling as you can imagine. 
breakfast club will still be the old town brunch location for when visitors come visit me but for week in and week out sunday morning brunch, this is my spot.</t>
  </si>
  <si>
    <t>It's a supermarket.  I just go in buy what I need and get out.  It's convenient that there's a wells fargo in there, but there's one across the street as well.  
To the negative experience.....
My sister was speaking to my niece, but not in english.  Some caucasian lady walks by and rudely says, "Can't you speak english?"  WTF?!?  Is this taking SB 1070 in your own hands?  It's like you're trying to make every race hate you even more.  I will run into this arrogance wherever I go.
I'm not done yet.  Keep on reading....
My niece had a dollar in her hand and was pointing at the lottery scratcher machine.  We know you have to be of a certain age to play it.  One of the employees there rushes over and in a loud voice tells me niece she can't play it.  Calm down.  Kids are just innocent and don't need this extra verbal abuse in their lives.  Don't you have something better to do like restock the shelves?  Swear... Racial profiling.</t>
  </si>
  <si>
    <t>Stopped in, had a couple of drinks, paid and left. Nothing to get excited over, but a decent stop if you like Irish whiskey and need a fix.</t>
  </si>
  <si>
    <t>We came here Sunday morning for a wonderful breakfast. Our server was Colleen. She was very attentive and we had  a great meal. The menu is so extensive with many ,many options. I got Florentine Eggs Benedict and my boyfriend had a fabulous omelet with potatoes and toast. They were both delish!     Their Potatoes are fab!!   The Decor was very nice, and even though they were so busy,we did not wait long at all for our table.  Big parking lot and a nice waiting area as well. We will defiantly come back here soon.</t>
  </si>
  <si>
    <t>I love Christmas-time and I especially love it because I know that Luminarias is back and this year it's better than ever! The staff and volunteers at the DBG do an excellent job of directing guests through the garden. Between the well-lit paths (with Luminarias of course), helpful staff and amazing acts, this is an event not to be missed! I consider this to be the ultimate activity for adults. It's romantic if you're on a date, it's festive if you're with your family and it's just pure fun if you're with friends. 
You enter the park to be immediately greeted by hundreds of meowganificant Luminarias lighting up the entire garden. Cocktail stations lie in every knook and cranny and they serve delicious festive drinks like my favorite, hot cocoa and raspberry vodka! If you're hungry, they sell food throughout the garden at two locations. Then there are the performers. The DBG does an amazing job of bringing in musicians of every shape and size. Whether it's a trio of Christmas carolers, a mariachi band or a lively Jazz band, they have bands in every corner lighting up the night! I am also continuously impressed with the acoustics of the garden. With so many live acts in one area, you can barely hear a specific act until you are in that area. Their event planners did an amazing job! 
Luminarias is my favorite Arizona activity during the holidays and I can't wait to go back next year!!</t>
  </si>
  <si>
    <t>We recently tried this place, during lunch.  The crunchy tacos are really good.  The rice and beans are so so.  Haven't tried the Ritas yet.</t>
  </si>
  <si>
    <t>One word can describe the food here:  perfection.
All the meals I've had here has been absolutely delicious served by the most charming waitstaff.
Someone recently told me their Chilean Sea Bass was the best he's ever had and I believe him . . . I can't wait to taste that dish!</t>
  </si>
  <si>
    <t>My wife stayed here while transitioning to Arizona and enjoyed her stay. The hotel seems modern and they are currently renovating the place; so far so good with the improvements.</t>
  </si>
  <si>
    <t>Mediocre food, mine was really really salty.  Kind of an interesting place though, looks like a Colorado lodge but what's that decor doing in Arizona??  Looks like a good place to go after work for happy hour and hangin with friends, so-so for a nice dinner.</t>
  </si>
  <si>
    <t>White tank is still an excellent place to hike. I hadn't been here in about 8 years. I was really shocked to see all the new construction near the entrance. A shame really. 
The flowers were in bloom, so that was a bonus for sure.</t>
  </si>
  <si>
    <t>Very good traditional breakfast spot. I stopped in just as they opened during the week to make sure and grab a spot.  I was treated with a really tasty plate of eggs and peppered bacon.  One of the biggest pluses, Matt's actually knows how to cook hash browns, I didn't need to order them well done, they come nice and crispy as is.  The real show stealer is the toast and home made jam.  Nicely done breakfast at Matt's, go grab some!</t>
  </si>
  <si>
    <t>If you can look past the giant Meth billboard right outside and the general uncleanliness of the entire establishment, it's pretty wonderful... especially if your intentions involve eating a whole lobster, like myself.
Gourmet House of Hong Kong has the cheapest whole lobster dishes I've ever found, anywhere. I don't mean a measly, mid-western, tourist trap restaurant kind of lobster, I mean a damn good, meaty, savory, juicy morsel of deliciousness.
It's served a number of ways, but I usually go for the black bean sauce style. Then, I eat like nobody's watching, vow to never let my boyfriend see me like this, and usually end up getting sauce on my face, clothing, table, neighbors, etc. Go messy, or go home.</t>
  </si>
  <si>
    <t>All I have to say is WOW! This place is EXCELLENT!   All the dishes we had were extremely fresh, authentic, and DELICIOUS!  
My favorite pot stickers EVER.  The skin is super thin, tender, not greasy, mostly steamed encased around a very light, delicate dumpling that makes me want to order 2 next time. 6 is just not enough, they are tiny, but oh so delectable! The sauce is perfectly balanced of sweet, spicy, and tangy and does not overpower the pot sticker.  It also comes with a thin airy, crispy (rice chip?) underneath the pot stickers that give it an extra texture with scallions scattered about.  MMMMMMmmmmm.
The green curry is more brothy than others than other's that I have had, but no matter...It is delicious with bits of vegetable, and whatever meat you prefer..we got chicken.  I love sopping it up with rice and trying to eat it with chopsticks.  You may need a spoon :) 
The eggplant and chicken stir fry is also fabulous.  The asian eggplants are cooked to perfection. Their sauces are spot on.  
BEST Coconut ice cream!  It is light, fluffy, icy, dreamy, pea-nutty, coconut cloud confection that makes my mouth water!  It is not sickly sweet sticky artificial coconut tasting at all...Predominant coconut flavor is not my favorite and I LOVE THIS! 
Even if you don't like curries, there is plenty of food here that will make you a fan!  This is a mom and pop kind of place, they are really nice.  It's a trek for us, but definitely worth the drive!</t>
  </si>
  <si>
    <t>My friend refers to this place as "Hitler's Bunker" but I choose to see the romantic side of Kazimierz.  I love the dark, cool interior with the large comfy sofas and chairs.  
It can be daunting to find a bottle of wine since the list is incredibly vast.  I usually settle for a wine flight like the French Kiss or I open up the book to a random page and swirl my finger around until I land on a bottle in my price range.  The flat bread pizzas and fruit and cheese trays have been nothing but impressive.  Some of the waitstaff can be a bit surly but most of the interactions have been quite positive.
All in all I think this is a superb place to take a date after a nice dinner so you can unwind.</t>
  </si>
  <si>
    <t>Glorified Applebee's. I think they want the yard of beer to cover the lack luster food &amp; services.</t>
  </si>
  <si>
    <t>Went to this place on the recommendation of a friend and definitely wasn't disappointed.  The burgers were GREAT and the music was perfect for the time of day.  There was a good crowd and the staff was very friendly.
I would deinitely hit up this place the next time I am in AZ.</t>
  </si>
  <si>
    <t>I really like this bar &amp; restaurant.  I usually come here to meet up with a friend and sit at the main bar.  It is modern and clean.  There are a couple bars to sit at and they even open a big door to a bar for the outside too.  They have some good brews on tap and have flat screen tv's as well.  
I have only had a burger and fries here.  They burger was really good, the fries were really greasy and were just okay.
The staff here is friendly &amp; speedy.  I would recommend this place for a good place for someone looking for a nice place to grab a drink and converse.</t>
  </si>
  <si>
    <t>Really nice!  I'm new to the area and I stumbled upon them.  They are fast and not very expensive.  I was a little turned off by the number of really old men working there, but they had their regular client list.  It was like one side was "old men" hair stylists and the other side was the "young girl" stylists.  The two sides didn't really associate, which I found rather weird.  But, none the less, a great hair style at a great price!!!</t>
  </si>
  <si>
    <t>All I'm saying is they need to do a better job at hiring their staff. The girl that helped us out last time was on something pretty heavy. It was a school night, and we had just finished up dinner next door at Windsor. We all wanted to get something sweet, but the girl working there was so blitzed out of her mind on something. She was barely able to interact with us. Within the first 2 minutes she must have asked us 5 times how we were doing. She never once made eye contact.  I'm not exaggerating by saying she looked pretty filthy, and was really rude to boot. Maybe that's just how the poor girl is, but damn, you think they could do a better job hiring people to compliment the charm of a family oriented cutesy sweet spot. 
She turned us off so bad, that no one in the party decided to order anything.
I give it 3 stars because I've been before, and thought their stuff  was good, not great. Churn is pretty damn adorable &amp; local, so they get extra love for that. So, for now, until something better comes along it will just have to do.</t>
  </si>
  <si>
    <t>We stopped in for lunch since we found a parking spot on Stetson Drive.
I enjoyed my seared ahi tuna sandwich immensely.  The bread had lots of sunflower seed on the crust.  The tuna was perfect and the extras inside were perfect.  The rest of the gang had short ribs, bacon sandwich, sliders filled with pork belly, and hamburger plate.  Everyone was happy with their meal.
Service was quick and friendly.
On the way out, I had to buy a few bags of caramel popcorn with chocolate and bacon ($7 per bag).  Wish I had grabbed a few more since the bags were on the small size.</t>
  </si>
  <si>
    <t>we ate there this past saturday evening. arrived in time to take advantage of the 50% off wine price, which was great.  they have an extensive offering of wines, with emphasis on chilean and argentinian. delicious. ordered the fig/prosciutto salad that was wonderful. my companion ordered the salami/proscuitto/olive plate that came with bread and crackers. he ordered sangria. everything was very tasty. we sat outside. the atmosphere is so welcoming. had a great waiter. really enjoyed ourselves. we will absolutely go back.</t>
  </si>
  <si>
    <t>This may be my worst dining experience ever.
The scenery was beautiful, we can't complain about that. The menu was decent, there was a good number of selections to choose from. However the prices were definitely high, we're just talking tacos &amp; burritos here...
I ordered a taco salad with steak. It was $11.99, for lunch...which I thought was crazy.  When I got the salad, it was the cheap iceberg lettuce, with a couple tomatoes &amp; a few onions. The steak was DISCUSTING. I wouldn't feed a dog that steak meat. I asked the waiter for some salad dressing, he gave me this funny look and said "most people just use salsa, but I guess I can get you some ranch or something". Great service, huh? I asked the waiter about the margarittas, and he willingfully told me that the 3 cheapest ones are no good and are too watered down. Nice...so I then asked about the Patron Margaritta (my fav tequilla). The Patron rita was $16!!! 
The waiter was extremely unprofessional, and even gave us this pitch about how he's only working there until he finds a new "gig". The prices were ridiculous! I would NEVER go there again and hope to share my story with many people before they waste their money!!</t>
  </si>
  <si>
    <t>If not for the aircraft landing and taking off, you'd be crazy to eat here.
Prices are about the same as Denney's.
Cleanliness, really needs to be improved.
Wait Staff, isn't very efficient. 
Apart from the menu, they do offer a Sunday Breakfast Brunch.</t>
  </si>
  <si>
    <t>Stayed at the hotel from 11/18 till 11/23/12. Excellent hotel and the stuff was great. Originally was supposed to come during Hurricane Sandy and couldn't fly out as I was affected by the storm.. The hotel staff had no problem changing my reservation and didn't even change the price. Everything was great. The room was clean. The pool was excellent.</t>
  </si>
  <si>
    <t>Completely shady.  Towed our U-haul as we were moving in to our new Apartment Complex.  Completely unethical and total crooks.  AVOID AT ALL COSTS!</t>
  </si>
  <si>
    <t>i decided to give this place a second try i went to one of there stores right after they opened and was not impressed.finding good seafood in az is always a chalenge so i thought that f&amp;e might be worth a try again but i was saddley mistaken on the shelf sat a few lonley packs of sea scallops and some  shrimp alot of hamburger and a few highly overpriced packs of lamb and a sh&amp;^%t load of chicken. they seam to have alot of prepared food for people on the go or dont cook i think sprouts is a much better option</t>
  </si>
  <si>
    <t>I just re-visited Cheese 'N Stuff this weekend after a while.  I guess just eat during their limited hours very often.  They close very early (4pm).
I love their liverwurst sandwiches and the Bismark but this time I decided to try the Doughboy people speak of minus mayo as I do not enjoy warm sandwich lubrication.  As ever the place is tiny, homey and spotlessly clean.  I had some of the hot German Potato salad as a side and a ginger ale.   All were yummy, delicious and satisfying! 
 As I was eating I had a yen for a Celery Soda to go with this classic sandwich but I've only been able to get them at Chompie's in the valley.  There are loads of interesting European cookies to get packages of as dessert so grab a couple of friends when you go but carpool as the lot is smallish.  I guess they stopped giving pickles with sandwiches, bummer.</t>
  </si>
  <si>
    <t>This is only a Review of there men's restroom....
It was like 2:30am X-mass eve...well really X-mass.....and
since I knew someone that once got busted for peeing on Scottsdale Galleria (I'm sure they weren't the first ones.)....I asked a bouncer if I could still use there restroom....and I was able too......PLUS one star
oh of course there was no "attendant" at this time to stare at your ass wile you piss.....so that's a Plus....still not sure why you tip them for that....
If your going to pay someone to watch you pee wouldn't you rather it be a girl? 
and how do you get the job to be the "Attendant" in the women's restroom? 
oh cool Orange "floating Sinks" Black paint every where....lots of urinals...pretty thin between them.......
cool little table things......wait wheres the trash?....
alright well I definitely recommend the Bathroom....I wouldn't drive out of the way for it.....But I'm certainly going back.......</t>
  </si>
  <si>
    <t>OMG! what is the rave about? this place is disgusting! it's dirty and the food is not worth it! i came here with my family and we each order a little bit of everything that is suppose to be good and popular there. unfortunately everything is bad. i walked by the waiters and they were all cursing really loud in vietnamese to each other. the table is icky and it smell like my cooked up oil . ick! go to Pho ao sen instead at least it's clean.</t>
  </si>
  <si>
    <t>This is the closest Pita Jungle to my office. I love the food and often call ahead and just pick up because this parking lot is a damn nightmare during the lunch rush. If you are dining in though, things do move very quickly. I appreciate the staff at this location not being the usual apathetic hipster PJ is known for. The manager guy here, don't know his name, really knows what he is doing. My favorite to-go dish is the chicken shwarma wrap. It has PICKLES like all wraps with chicken should :)  I also love the glazed chicken pizza...omg caramelized onion-y goodness with chunky feta, how can you go wrong. And it's huge so you get two meals. Other faves: hummus with chicken, black bean burger, cilantro jalapeno hummus with pita chips, tzatziki, broiled chicken salad for when I want something really light.</t>
  </si>
  <si>
    <t>I finally saved up the amount I am willing to spend to make my backyard not look like tent city. mind you, i have never been to tent city but i have a feeling they look similar. minus the pool. 
my backard is set up where the pool takes up the entire yard and then a maximum of 5 feet surrounding rock space around the entire pool. welcome to my backyard.
this makes planting difficult. my original dream was to plant oleanders along every wall, let them grow super tall to block all of my neighbors and give me the privacy i've always wanted to skinny dip all summer long. don't judge.
I wanted oleanders because they sounded like a match made in heaven for my lack of green thumb. they're cheap, they flower, they grow fast and they're impossible to kill. well, i found out oleanders roots are too aggressive to be that close to my pool so sadly, no go. (i only have 5 ft, they need 10-15ft) 
I called moon valley to get some ideas so I could do research root systems. the guy on the phone just wanted to get me there. i told him i was looking for suggestions before heading there on this rainy day and he just kept saying in the cheesiest voice known to man 'oh ya, come on down, we have hundreds'.
you have hundreds of plants that are identical to oleanders minus the roots and resemble in price? really??? please list them so i can find out if you're a big fat liar. nope, not listing them. only wanted to get me there. i decided not to go because 1. it's raining, 2. he lied and said oleanders are ok. i just have to have the drip system on 24/7. thanks for your freakin help.  3. he's a liar so even if i went they would lie to me. 4. i hate liars 5. i went in before in the past and told them what i wanted, they gave me a free backyard design and they completely didn't listen to me and created a backyard that cost 2k. who do they think i am? i live in mesa for crying out loud. not paradise valley. i wasn't going to let them waste my time like that again. 
if you're wondering why i could give them a 2nd chance after that- it's bc this time *I* was going to wear the pants in the relationship.
you could have had my entire (low) budget moon valley, but the unwillingness to help or be honest means i will be going elsewhere. someplace that will straight up say 'i can fulfill your skinny dipping in privacy dreams, while making your backyard look pretty as cheaply as possible and i won't destroy your pool while i'm at it'</t>
  </si>
  <si>
    <t>Have to agree with Timmy... located just off the 51, it does have a Roadhouse feel to it...  Haven't been there for dinner, but the combination Texas/Arizona (hence the name) cuisine is pretty good fare...</t>
  </si>
  <si>
    <t>I travel a lot for business and usually stay in Hampton Inns.  This one less than impressed me.  First and foremost, it is a 'motel'.  The door to the rooms open to the outside, which is not typical of a Hampton Inn. I was concerned to stay in such a hotel at first since I am a woman traveling alone.  The area is ok, and the hotel area seems to be pretty safe and well lit. The lobby and pool area are very pretty, but again...the doors open to the outside so when I was positioned right near the pool, I could hear everything that went on.  The bed was standard Hampton Inn bed (comfy) but the room was small.  My biggest complaint, by far, is how bad the noise carries.  I'm still sitting in the room and I can hear the entire conversation going on next door...I can make out every single word.  Additionally, I can hear the person upstairs.  Their sound insulation is terrible.  There is a gap around my door (and remember, it opens to the outside) so can hear everything that goes on outside, too.  They've done a nice job of spiffying it up, but I did not find it to be appropriate for a business traveler.</t>
  </si>
  <si>
    <t>Just great! The gluten free pizza crust is really good. Be sure to order it crispy otherwise it can be kinda chewy (unless you like chewy, then order it however you want). I really dig the BBQ Chicken pizza but I think that they might have recently changed the sauce or something. It's tasted different to me the last time I went. If they haven't changed the sauce, then I *COULD* be loosing my mind. Either way, it didn't taste as good this time around. Just saying</t>
  </si>
  <si>
    <t>Food Truck Fav right here!
I've been wanting to try Pizza People's Pizza for a while now.  I found out they were setting up at 180 Degree's Automotive and I figured if Bogi was hosting them then I needed to check them out!  I finally caught up with them at Local Fest.
Bogi was actually there helping them out and she told me that they were only sampling the regular pizza and the gluten free pizza was $8 but she assured me it was yummy!  First of all $8 for a 2 item gf crust pizza is a deal!  Secondly, Bogi said they were her some of her best friends in the world...and I trust her implicitly....so I ponied up my dollars and waited about six minutes.  I ordered my pie with pepperoni and fresh tomato.  I took it back to my table to share with my Mama (who is also gluten free) and we both said at about the same time: " Oh, my gosh this is really good!"   Something I've only said about twice since eating gf pizza!
The sauce is fresh, the dough was the best gf dough I've had to date and the toppings were just divine.  I need to put a GPS tracking unit on this truck so I can track it daily! (Oh, wait.........I can just check their facebook page!)  Yeah, I'd eat it daily!  It's that good!</t>
  </si>
  <si>
    <t>Horrible service. Twice now I've gone there and they keep messing up my drink. I work for Starbucks!! It's not hard to get a drink right! Believe me. Horrible service. The people that work there All have bad attitude. One lady doesn't even look at you when your ordering your drink. I think that someone needs to go In there and fix it and make it a welcoming Starbucks that it's known for. Ya a few of the employees that work there are absolutely wonderful but when you get that one that is just rude it just makes you not want to go there anymore. I stopped going. They still get my drink wrong when my mom goes to get coffee. Horrible.</t>
  </si>
  <si>
    <t>I'm currently staying at Camelback Inn for 3 days. A pleasant treat after a molar extraction last Friday afternoon. Although I've sworn not to be seen in public with a swollen face, I am truly enjoying this trip. There's a trail just behind this resort and a completely awesome view of the hills. Awesome and I mean it.
My hubby is out on his meetings and I'm juggling my work (the luxury of running your own biz, take it anywhere you want do it anytime you want, well not most of the time.. ). 
Just had lunch at Hoppins Jack. Excellent service, friendly staff (especially the  handsome young german ;)). Anyway, ordered chicken sandwich with cashews and mandarin orange, delish. My lil' girl was pacified with a vanilla sundae with fruity swirl (raspberry or is it strawberries?) with peaches and berries.. I had a few spoonful, yummy.
Kids menu was dirt cheap, fries and 3 pieces of chicken strips or rather crispy chunks  was actully tasty.
I still have until tomorrow. Maybe if I have time, I'll head down to the spa for a desert rain loofah. Oh, as for the room, great decor, quite spacious and an outdoor porch with umbrella and seat to lounge around in the sun.
Simply love the view. It takes me away from everything. I'm in heavenly desert.Highly recommended.</t>
  </si>
  <si>
    <t>This is the location I frequent most (it helps it is less than a mile from my home). 
I have been to a U.S. Egg (this and other locations) more than a dozen times (or two) since moving to AZ in 2010. I love breakfast food and the "specialty" won me over instantly; PROTEIN PANCAKES! As the timeless Tina Turner once said, "Simply the Best!". That describes these pancakes perfectly. 
Before I go on and on about the pancakes (because I have been known to do so) some background information about atmosphere, staff etc. 
This location is in a nondescript one story building in front of the offices at Mill Towne Center (or is it Mill Town Centre?). Nothing fancy, but I don't need a "Jacket Required" sort of feel to a place to enjoy my breakfast. 
The staff is fantastic; hosts/hostesses, waitresses, busboys. I have never had anyone employed here be anything but 100% professional and attentive. To speak to something others have mentioned about getting the check early (while they are still eating); as long as you continue to be my waitress (i.e. refills, requests for jelly, etc.) I don't care if you bring the bill with the food. If I decide I want something else, I doubt any of the folks here would have a problem reprinting a corrected bill. Now on to the food!! 
The protein pancakes are filled with blueberries, granola, cinnamon and silvered almonds. The ingredients aren't something exotic, but they are perfectly balanced in the mix (not too much or too little of any of them). The thing about any food item you like at a restaurant, it becomes a favorite because they are able to duplicate it time after time. I have had this item many times (more than any other item), and they are always spot on (knock on wood) :). 
All the other dishes I have had (always breakfast, haven't tried lunch yet) were some combination of eggs and protein, and the eggs are always perfectly cooked to my specification (over medium), and the meat always juicy. 
I promise to write another review as soon as I don't get the protein pancakes (which will be when they decide to remove them from the menu - NEVER). :) Oh, or if I actually go in later than normal and feel like lunch over breakfast (not good odds :O).</t>
  </si>
  <si>
    <t>Mesa Amphitheatre is easily my favorite concert venue in the Phoenix area.  You can see and hear from anywhere in the place, and the grassy risers were such a good idea.  The sound was excellent for the two shows I've been to there.  Really just an overall nice, peaceful place to see a show and enjoy the Arizona weather.  Parking isn't too bad and neither are the lines to get in where they check your bags.  To top it all of, getting out of there was a breeze both times I was there.</t>
  </si>
  <si>
    <t>Kaley helped me get the best room in Mesa AZ, my view was awesome. The beds were clean, and the service was awesome, with a great cafe style restaurant. I am recommending to all my friends to call Kaley for a hook up!</t>
  </si>
  <si>
    <t>Fancy ladies with a few gays sprinkled in. This is NM Cafe!
Popovers. Prawn and avocado salad. Glass of Sauvignon Blanc.
Make your reservation under Candy Spelling's name. You will get the BEST table. 
Works every time.</t>
  </si>
  <si>
    <t>Waffle Houses are bomb but this one is my favorite.  Not only is it 24 hours but it is super clean and well lit.  There are totally some seedy people who go here but their conversations just make for very interesting background noise.  
As far as the food, the prices are cheap, the menu is semi-a-la-carte and the the waffles are amazingly crisp and perfect.  This is THE Waffle House to visit.  Go now, do it.  How good does a waffle sound right now anyways?  That's right, Pretty Damn Good.</t>
  </si>
  <si>
    <t>Brie and Apple with Fig bruschetta....I dont need to say anything else!!!!  (except $5 glasses of wine til 5 all week and $5 mimosas til 5 on the weekends)  Best place to spend a Sunday afternoon</t>
  </si>
  <si>
    <t>Now worthy of 5 stars for replacing their toilet with one that actually flushes. It's always nice when a place that sells diuretic beverages has a working toilet.
---
The baked goods are baked right there in the coffee house, by their employees.  The coffee is roasted right there, on site. Iced tea refills are free, bitches. The baristas are hep cats who ride fixie bikes. Now, I like to coast, but shit...  Gotta give them cred. If you go often enough, the other regulars will be friendly. If you hate Mac laptops, you probably should stay away. The new tables are great. There are power outlets everywhere. It's next to Pane Bianco. I run into my homies there on the regular. When it comes to coffee shops in CenPho, there is no competitor. Jeff, the owner, is a cool dude. The seating outside is nice. I have been known to spend all day there, and use it as my office away from home and my real office. I seriously probably spend about 16 hours a week there or so, maybe more some weeks, working on my laptop and occasionally people watching. Did I mention that I kind of like this place?</t>
  </si>
  <si>
    <t>Sorely disappointed.  
I used to be a fan, but this barely half-full(at high noon on a Monday!) restaurant just doesn't cut it anymore. 
Wait staff was sub-par, food was average, and the prices still conveyed the idea that the management thought they were awesome.
Parking is a royal pain in the butt -- and has clearly had an effect on other nearby businesses.  (This part is no fault of Uno's as far as I know).
If given a choice for a tasty business lunch, look elsewhere.</t>
  </si>
  <si>
    <t>Outside atmosphere was really nice. This was my first time there and I enjoyed it. Our food was great. I had a salad and my friend had the filet which looked excellent. It was more pricey than I expected though.</t>
  </si>
  <si>
    <t>This is such a beautiful stadium to go to and relax at, everything is so close that it only take 10-15 mins to get where you want to be, and on top of that, there is westgate shopping center that is right there with all the bars and night clubs to go to after the games. I recommend UOPX Stadium over any other in the valley because its clean and any seat in the house is a great one.!!!!Plus the weather is always great!!</t>
  </si>
  <si>
    <t>This address is for the one next to Panda Express, not the one in Walmart.
This place sucks and it doesnt even come close to any other McDonalds. How in the world can you have so many employees working and have a line of people waiting for their food? It's like there is retarded people working there and they all have special needs. This one guys was just waiting for a happy meal and had been waiting for 10 minutes before I even got there. It them about 15 minutes for them to give me my food. One mexican kid that was working was to busy flirting with this girl in front of everyone, while her father was asking why the food was taking so long to make. 
The dining area was dirty after I got my food and sat down. They should fire the manager and everyone that works there. They take no pride in working there and its sad to see this. It shouldnt matter what they are being paid to be there, its still a job and they ARE being paid to be there. 
I will NOT be returning to this place.......</t>
  </si>
  <si>
    <t>I ordered a thin crust for carry-out one evening.  The place was somewhat hidden in an industrial area close to Tempe Marketplace.  The staff was very friendly and it seemed like a laid-back, cozy place to eat a meal.
I enjoyed my pizza.  The sauce tasted very sweet so be prepared for that.</t>
  </si>
  <si>
    <t>First off, let me congratulate OHSO on being open for business!  I was thrilled to see another local watering hole open in the neighborhood.  I frequent Arcadia Tavern and JT's often and will most likely add O.H.S.O to the rotation.  Upon entering OHSO, I remember my first impression being "Is this place really ready to be open for business".  I noticed a few unfinished details on the building (maybe intentionally) that left me wondering if this place decided to open overnight.
Simple said, I appreciate good service.  There was a lack of this at O.H.S.O.  We were not greeted when we walked in.  There was a group of employees talking at the host stand and I had to approach them before they recognized our group.  They quickly said it was open seating and got back to their converstaion.  We grabbed seats in a booth in the bar area.  We probably sat there for about 5 mins trying to make sense of the various colored menus strewn across the table.  As we were all very thirsty for a cold beer, we decided to finally order at the bar.  Someone eventually came by.
After some of our party left, 2 of us moved up to the bar and asked the bartender a few questions.  No one seemed to know what was going on.  Everyone appeared to be extremely busy with "busy work" instead of helping the patrons.  Seemed like a lack of training with the staff.  Overall, I think this place has the potential to be a cool spot and truly hope it does well.  If I could offer a few suggestions, they would be:
1.  Have a dedicated host(s) greet people at the front door.  Take a hint from Arcadia Tavern.  I have never walked in there and not been greeted by a friendly smile.
2.  Get the music in order.  If you want to a progressive/hip local brewery, you are going to have to do better than a "killers" album that was popular 4 years ago.
3.  You have something that people want...BEER!  It's great service and attention to detail that will keep patrons coming back.
I look forward to my next visit and I hope some of these kinks are worked out.</t>
  </si>
  <si>
    <t>On a recent Sunday night I was kickin it at the Vine, sharing a well-priced pitcher of imported beer with a friend, and taking in the scene. The place looked as though it was in the midst of some sort of remodeling project, but now upon sober reflection, my guess is that it just always looks like that. 
Night went like this: An order of spudskins from the bar-food menu? Sure! Hmmm- they're kinda dry and cardboardy, but looky there! They've smothered them in baco bits, so I'll bite...Hey- check it out! A guy's setting up karaoke! This might be fun. Oh oh- it's not karaoke, he's got a guitar. OK he's ready to sing. He looks like his name is "Eric". He's standing at the mic with his guitar waiting for the bartender to turn down the jukebox. People are pleading with the bartender to leave the jukebox on because "I still haven't heard my Modest Mouse!" and "I still have 2 more songs coming!" The bartender relents and leaves the jukebox on. Eric goes outside for a smoke. Maybe a drink at the bar. Modest Mouse plays. He gets back on stage and waits. And waits. Finally the jukebox is lowered and Eric starts to play and sing his original songs from the heart. I miss Modest Mouse. Eric sucks. Nowonder the bartender was so slow to turn off the jukebox. We're out of here! Bye!!</t>
  </si>
  <si>
    <t>I took the pole dance aerobics class last night, and man am i feeling it today! everyone there was really welcoming and had great advice for me, as ive never tried this kind of thing before. it's tucked away, and at first i had no clue where it was, but its worth the search! had a blast, got a great work out, and felt great afterwards, im definitely going back for more!!!</t>
  </si>
  <si>
    <t>Hands down the best spa I have visited in the state and perhaps the nation. 
Massages were amazing.
Drinks and brunch were amazing.
Staff went out of their way to take care of our every need.
Went at 11 am to relax for the day and stayed until 5pm which is unheard of for me at a spa once the initial massage has taken place, but this place kept me going all afternoon with the plunge pool, sauna and steam. Also, the pool and spa hot tube outside were amazing. I honestly cannot say enough about AJi and its wonderful staff.
I will return</t>
  </si>
  <si>
    <t>Good food, great atmosphere, great service and great prices! We will definitely be back! Can't wait to try the Sunday Brunch!</t>
  </si>
  <si>
    <t>I really (REALLY) like The Lodge so I was gonna give it 4 stars. To be honest though, I really can't think of any good reason NOT to give it that 5th star.
I've mostly been here for Happy Hour when visiting AZ, but I've also stopped in a few late nights, and have always had a good time.
The Lodge has one of the best Happy Hours (deal wise) in Old Town. All apps (except the mac &amp; cheese and fried pickles) are half off along w/$2 cheap drafts, $3 Lodge signature drafts (which is a tasty beer) &amp; $3 wells (stuck to beer on this last trip, but if I recall in the past they actually use a heavy pour during happy hour).
I've tried quite a few of the apps, and they're all good. The pretzels &amp; cheese are particularly tasty. I always get pretzels &amp; cheese no matter where I am w/the friend I came here w/for happy hour the last time I was here so I can say I've tried quite a few in my day &amp; the Lodge's ranks right up there!
I admit I'm a sucker for cheesy theme bars, so I kind of of dig the ski lodge theme here. the dining room area isn't huge, but is clean w/comfy seats. The bar area is pretty big &amp; the patio is nice, weather permitting. 
I've never had an issue w/the service here &amp; both bartenders &amp; bouncers are always nice.</t>
  </si>
  <si>
    <t>I ordered a thin crust pizza for carry out from this location.  The staff was very friendly and the pizza was pretty good.  I look forward to trying their pasta in the near future.</t>
  </si>
  <si>
    <t>After waiting for over a month for this place to open, constantly annoyed by the sign on the door stating, "Training in Progress" I was expecting something spectacular.  The name itself "Revo Burrito, Revolutionary Mex" set me up thinking I was walking into...a revolutionary burrito joint!  My husband and I were disappointed to say the least.  He had the Chicken Machaca Burrito, which the counter girl said was her favorite.  And it was, well, just a chicken burrito, at best.  There was so much liquid oozing out the bottom from the wet lettuce and wet pico that he had to move his chips to another plate because they were swimming.  I had the Black Bean Burrito.  The menu had stated the beans were slow simmered in garlic, onions &amp; seasonings...sounded delish!  However it tasted like they walked next door to Safeway and bought a can of black beans, heated them up and rolled them into a tortilla.  It was also supposed to include their "special cheese blend" AND there was only a SLIGHT SPRINKLE of cheese...literally!  I actually opened up the tortilla to make sure they didn't forget it.  Call me crazy, but when I order a bean &amp; CHEESE burrito, I'd like to have at least a small amount of cheese.  I guess their idea of special cheese is magical, disappearing cheese.
The rice with corn &amp; a drizzle of cream was especially delicious &amp; the fresh-squeezed lemonade was tart &amp; perfectly sweetened. We also liked the decor &amp; the windowed kitchen.
For the price you pay for a very, simple burrito, that offers nothing revolutionary about it, their menu is over priced.  I would rather go to Baja Fresh or any other neighborhood Mexican restaurant.</t>
  </si>
  <si>
    <t>So going on vacation in a week and wanted to get a brazilian for the first time.  I gotta say the technician, Christine, was great!  She tells you what to expect and tosses in a little humor to keep you comfortable.  It was very clean, the wax isn't to hot, and the technician never double dipped.  I found the place very clean and comfortable.  Pricing is just right too.  I like that there are options to buy it for a year and go anywhere they have a shop.
I did get told about product as others reviewed.  However, I didn't feel pushed because Christine explained how it can be used and why.  In addition, she told me of other uses for the product.  
It was an all around good experience that I would recommend to any friend wanting to get waxed.</t>
  </si>
  <si>
    <t>My dentist recommended this place to me five years ago and every since then, I keep a keen ear to any of her recommendations as Shimagamo is the best sushi I've had anywhere.  I've had sushi in CA, NY, TX and HI.   
The fish tastes fresh and the portions are generous.  One piece of advice is to eat at the sushi bar rather than one of the booths, assuming you are having sushi.  In my experience, sushi tastes better served as soon as each sushi piece prep is done rather than waiting for the entire sushi order to be completed.  This place has the best Unagi and an awesome Escolar (which I haven't found anywhere else.)  The Suprise Crazy Roll, served with a sweet wasabi sauce, is always on our Sushi order.
The only con is that this place is pricey, but they do have a daily 5-7 happy hour that contains some great options.  However, the best stuff is usually not on the happy hour menu.  Also, this isn't a place to have Sake bombs.  It's a very low key atmosphere for those just looking for an excellent meal.  You'll likely notice early on how many folks are regulars.  I was told this was the spot where many Japanese baseball players come to have their Sushi.
The restaurant is very non-descript.  It sits in a corner of a shopping mall and is easily overshadowed by it's neighbor C-Fu Gourmet.</t>
  </si>
  <si>
    <t>This hidden gem is located just outside of Mill Ave and is apparently the hipster home base of Tempe. If somehow you are allowed in without suspenders or nonprescription clear glasses, you will see exactly what goes on. to the left at least four people playing chess, to the right someone reading a book, but sitting next to someone writing a book, and did someone just walk in with a puppy? Yes. As you walk up to the counter you are already disoriented so you may be confused about what to order. Well, they are known for their cappuccinos, which I can personally vouch for but on a hot summer day in Arizona, I recommend their "Dirty Horchata" or "Espresso Excellente" a rice milk horchata with shots of espresso. It was good for the minute it lasted. See you there next time.</t>
  </si>
  <si>
    <t>Mmm!  Delicious Indian food and a great selection of vegetarian dishes.
I LOVE the fact that each dish is mildly spiced, and left up to the individual to customize the flavor depending on which sauces they choose.  I'm a spicy lightweight so it was great that I didn't have to worry about getting something too hot to enjoy.
I had a bowl of brown rice, cumin potatoes and tofu masala with a cool yogurt-cucumber-mint sauce on the side.  It was fantastic!  I can't wait to go back.
...also, I thought it was adorable that we were given a golden dollar coin with our check for "making the drive to their location and to compensate for high-gas prices".  A memorable gesture!</t>
  </si>
  <si>
    <t>Many have started out with this and it should be stressed , this wonderful place is TINY! 
Suggest you make a reservation so you get he chance to enjoy the wonderful food that is in store. We started with the stuffed mushrooms , like many others raved about, and the Portuguese style mussels. Both were fantastic and left us wanting to come back to try the other mussel offerings and appys as well. The endless bread was the perfect tool for soaking up the rich juices the mussels were bathed in.  
We're we're pretty full, but thought we would take a run at the Espana pizza. Hands down the best pizza we have ever had. The flavor could not be any better and the perfectly created thin crust let you enjoy the toppings as both a compliment and as a way to get it easily into your mouth! 
Feels more like you have been invited to a friend's house for an awesome meal as opposed to a restaurant. Great people and they went to all lengths to make ours and the other patrons meal fantastic (even the entirely needy, hard to please, and somewhat obnoxious woman seated near us)
While I am sure they would make your super comfortable if you had to wait, suggest you  make a reservation so you can enjoy this great little place</t>
  </si>
  <si>
    <t>This place never ceases to amaze. One of the best breakfast places in Phoenix. The Sicilian scramble is a favorite--though the smashed meatball was great. We finally went back for dinner the other night and for the first time I had a burger. It should not be surprising that is was fantastic. Atmosphere is great, service is great, and the food is great--just go!</t>
  </si>
  <si>
    <t>service was quite friendly and attentive, and the food was great.
the fig/goat cheese/mint bruschetta doused lightly with fig sambuca was delicious, though its relative heaviness and sweetness reminded me more of dessert rather than appetizer. 
roasted vegetable salad could be a meal by itself....very satisfying because it is not by any means a small serving and includes rich goat cheese and is served with wood fired bread on the side.
nothing better than wood-fired pizza (and bread)! the pizza with artichoke, red peppers, and mushrooms was phenomenal. the rappini pizza i sampled was good, but missing something....more garlic and onion perhaps?
the bread here was heavenly (as good or better than bianco), as was the pizza dough on both pizzas i tried. crispy on the outside without being fossilized or burnt, and chewy on the inside. lamp definitely has a handle on the bread/dough aspect.
i didn't try dessert, but the ones listed on the menu read highly tasty and unique in print....</t>
  </si>
  <si>
    <t>Just a quick update - this KFC shut down just a few weeks ago. 
There still might be someone in line tho...</t>
  </si>
  <si>
    <t>This gas station is like the bermuda triangle of gas stations!
I came here w/ a friend on a first friday, she was DD'ing and i was her passenger "and i ride and i ride i ride through the city's backside.." until we eventually reached E and desperatly needed petrol. Like a suspicious siren this little green long necked demon sang to us, luring us in w/ his dino siren song. As we pulled in a car was broken down near the entrance and several dudes were milling around the engine, hood propped open, pondering their next move. I grimaced at their misfortune. We filled up, i strolled inside to pay for my friend Kathy's gas and get some munchies. I walk back out to her car and pump her gas, we chat and make jokes. All the while i notice Kathy is so sketched out, ( a case of white girl from the burbs out of her comfort zone late at night down town).
Gas pumped check. We climb back in, she turns the key in the ignition, and dead silence. A mere clicking and then nothing. SSSHHHIIIIIIITTTT.
she starts panicking, i can only help but laugh at our misfortune. Two cars in the same gas station broken down.
Our situation only seemed more dire as time passed, and each car that came to Sinclair refused to help us, or just shirked us off w/ some lame excuse.
It was only until two young mexican teenagers came to our rescue that we were able to move. the other car had managed to start up, and the boys asked the men in spanish if they could give us a jump, reluctantly they agreed. The Mexican men swung their beater over towards Kathy's engine and we hooked up the cables and...LIFE!
we said our thank yous and shook hands, and then brought the teens back to their homes, much to the protest of my scared white girl associate. 
Had it not been for those wonderful people we'd have been stranded at the Bermuda Sinclair possibly till day break.</t>
  </si>
  <si>
    <t>I don't actually hunt or fish, but after visiting this place, I'd like to take up those activities. This place is like a giant outdoors amusement park. Everything you could possibly want for outdoor activities is included in this store. I could spend hours in this store just looking at everything they have available. Plus, now I know where to buy the furniture if I ever get a hunting lodge.</t>
  </si>
  <si>
    <t>Had lunch at Bliss again ... still yummy as always! This time I had the ceasar salad and their shoe string  parmesan cheese fries. I still recommend this place for lunch or dinner.</t>
  </si>
  <si>
    <t>Prolly one of the best and definetly one of the better Chinese places in town. they deliver pretty late which is always convienent and have the best house fried rice, wonton soup, beef lo mein, and their honey walnut shrimp is average. The white rice tends to be a bit dry, but overall they have always been pretty nice, and always throw in free crab puffs for free when you order over a certain amount. Definetly the go to place for fair priced, yummy Chinese food!</t>
  </si>
  <si>
    <t>I think they do a pretty good job here.   I appreciate the doc's frankness.</t>
  </si>
  <si>
    <t>such a confusing airport</t>
  </si>
  <si>
    <t>I admit it I eat donuts almost everyday and twice on Sundays. Today a I found a new addiction, french crullers, uhhh they are soo good. Melt in your mouth.</t>
  </si>
  <si>
    <t>This is a great little hidden gem! From the outside, it looks like just a dive but the inside is surprisingly nice. 
The food here is great and they are willing to make things to your taste when it comes to ingredients and spice level. 
The waitstaff are also very friendly. They came by while we were eating just to make sure we were happy with everything even though this is an "order at the counter" place.
Another little bonus is that they have a drink station where guests can help themselves to free refills which definitely comes in handy in Phoenix!</t>
  </si>
  <si>
    <t>This neighborhood sushi bar is one of the best in AZ! Fresh fish, good portions, and great service. A place where not every single roll is filled with imitation crab and drenched in sauce! Majority of their sushi menu is pretty traditional...but the sushi chefs takes special requests if you give them an idea of what you like. I especially like the Cucumber Fiesta, which is a salmon/yellowtail/tuna roll wrapped in cucumber instead rice.
The staff is also very attentive. They check on your need often and clear out empty plates promptly. The thing that stood out most was the number of customers who are regulars. As I wait for a table, I always see people greeted by name and received with hugs. There must be a reason why people constantly come back, right? Check this place out and judge for yourself!</t>
  </si>
  <si>
    <t>There are other places in town that are less expensive with better sushi choices, and not as loud, but I had an experience today that inspired me to write here this evening. 
I go to Ra (Scottsdale Rd) somewhat frequently for their lunch special which is a good deal: miso soup, yummy salad with addictive ginger dressing, a california roll and four pieces of nigiri. Good stuff. I usually upgrade to a rainbow roll and just pay the difference. 
A few months ago I went to a different sushi place in Tempe. I paid with cash and when my change was returned, the server had "rounded up" and treated himself to a presumptuous tip (he didn't return my coins). I called the manager over, went home and wrote a bad review on Yelp, tell people not to go to that restaurant and won't return to eat there again.
This afternoon I sat at the sushi bar, had excellent service, good happy hour eats, and good discussion with the young sushi chef. I paid with cash and my Ra server gave me back my change ... minus coins. I immediately got tense and thought "great, here we go again." I called her over to explain. She said that she had rounded-up - in my favor. I counted my bills and saw that she had indeed given me back my change plus a little extra. She said that she didn't have coins, so she just gave me the difference. 
I thought that was very cool. I thanked her, and left a big tip.
Now I'm writing about my good experience at Ra Sushi on Scottsdale Road and will definitely keep going there. 
It's amazing how one little gesture will have such ripples.</t>
  </si>
  <si>
    <t>Relatively inexpensive, good solid mexican food place. I wouldn't drive 5 miles for it, but its a lifesaver if you live nearby. Better than the 'bertos.</t>
  </si>
  <si>
    <t>Good food, decent selection, open late (for you partiers), decent delivery time.</t>
  </si>
  <si>
    <t>I'm not really a fan of Jo-Ann.  They don't really do much to help you find what you need.  There are never any helpful people, nothing is labeled properly, and the fabric counter is always a nightmare.  This one is tolerable because no one is ever here.  The people that they hire at this one are just people who need jobs, not people who love crafts.  You better know what you need and where to find it when you go here because it is easy to get lost and there are no Jo-Ann Sherpas to get you back.</t>
  </si>
  <si>
    <t>A trendy looking bar...in the airport, hmmm. Wait, in the Phoenix airport?!? No way, impossible, not a chance. These were all the things I assumed before I actually arrived at Barfly before my flight to Mexico a few weeks ago, and I could not have been more wrong.
I wish I was there longer and actually had a chance to sample some of their offered dishes, which honest to god sounded pretty decent. It's still the airport so plan on paying the awesome prices of $10 a beer etc but at least you can spend your pre-flight time drinking on a cozy leather couch watching tube rather than the alternative Fox Sports bar in every other terminal.</t>
  </si>
  <si>
    <t>Amazing sushi. Fast, clean, fresh. Friendly staff. Favorites are Arizona, Beauty, Alaska, and Spicy Ninja, although everything here is some of the best around hands down!</t>
  </si>
  <si>
    <t>Finally, a pizza place that delivers to the Grayhawk area. Seriously, when I moved here over the summer and was unpacking I was shocked to learn that no one except Domino's delivers to Grayhawk. At all. Now, on my honeymoon in October I was in Giza, Egypt and saw that, if you stand with the Sphinx facing your back, you can see a Pizza Hut. Yes, that is correct, you can get pizza delivered to the Great Pyramids and Sphinx, but not to Grayhawk. 
But, now we have Zpizza, and it is good. The pizzas range from the usual to more inventive things, such as the Casablanca, which has artichokes. They also feature organic and healthy selections, such as soy or low fat cheese and wheat or gluten free crust. They salads are also fresh and tasty and, while I have not tried them, they also serve sandwiches.
Overall, a good pie, wide selection and it delivers!</t>
  </si>
  <si>
    <t>Ok... lets review this Walgreen. They sell drugs, and cigarettes. All they need to add is sex and rock 'n roll and they would have it all!  :)
I never really understood how a "drug store" (aka a place that one would think is interested in your well being) (they even have a health clinic in this particular location) could sell so much stuff that is really bad for you. 
Time to get off my soap box. 
I am not a overly big Walgreen's fan. I hate that they do not do the $4 generic prescriptions like many other large pharmacies do. 
There also ALWAYS seems to be a long line at this particular location when picking up medication. Nothing like standing in line in front of the "health clinic' full of sick people waiting to be seen by a "health care provider" (aka nurse), waiting to pick up my 3 month supply of Viagra... and a six pack of Walgreen's Brand Beer for $1.99. What can I say... I am a cheap drunk!</t>
  </si>
  <si>
    <t>A little disappointed...  We have been waiting for the right moment to visit this place and today turned out to be that day.  First of all, the location is in the middle of what looks to be a ghost town.  The interior had a lot of character with items like the family owned John Deer tractor ;)  Anyway, we had the full slab with 2 sides, a bottle of ginger beer and a drink.  Honestly, I expected more from this place.  The meat was dry, bland and over done.  My bf and I both agreed that our fav in Arizona is still Famous Dave's where pay pretty much the same price, get to sit and relax while they serve you, and the food is better.  
*Location = kinda out there
*Price = for a cafeteria style bbq....I think it's a little much
*Food = it's not all that...at least to us
*Decor = very classic and full of character
*** I just received a really nice message from the owner, Joe.  I think it's wonderful that Joe cares about each customer's comments and reviews.  Even though my review was not a very positive one, Joe was polite and very kind.  Thank you Joe and I think I'm definitely gonna persuade my bf to try your restaurant again :)***</t>
  </si>
  <si>
    <t>This Gamestop is nicely stocked and it is very clean.  When I checked in here, I was picking up a copy of 007: Blood Stone.  It is currently on sale NEW for $9.99.  A fantastic price!  
Here's the catch.  I tried their "Pick-Up In Store" service, in which you pick out the game online, you enter either your Rewards Card Number (which I have), or you enter your Credit Card number, just to make sure that you aren't making a bogus claim.  Then you can go ahead and pick it up right away in store.
BUT.  They gave me a USED copy of the game, and wanted to charge me $22.95!  Are you kidding?!  I just saw the ad online, and I reserved a NEW copy for $9.99.  The last thing I want is a colossal mix-up... I don't know how they could have messed this up.  
This place would have gotten a 5 star rating, but with the colossal mess up with the pickup, I will only give them 4.</t>
  </si>
  <si>
    <t>Fine for an overnight at the airport. Not a vacation destination. Needs a full restoration. Breakfast included.</t>
  </si>
  <si>
    <t>WOW!!! A real European bakery!  This was awesome, after having lunch next door at La Buona Pasta we took home some kalachi's and walnut roll home for later.  The cakes are varied and everything looks buttery good and sweet.  Having grown up near a Swedish bakery it kind of remind me of that--donuts, cakes, cheesecakes, breads and other European specialties.  The shop is also set up with a small section of Polish-centric groceries.  mmmm maybe I will have to learn to cook some Polish dishes.  Next special occasion my cake is coming from there.  :-)
The one we visited is 
13331 W. Indian School Rd.
Litchfield Park, AZ 85340 USA
623-547-4655</t>
  </si>
  <si>
    <t>Great egg drop soup.  Kung pao chicken - meh.  Beef broccoli - yum.</t>
  </si>
  <si>
    <t>I think if you go to Wendy's you know what you are getting into and compared to some of the other Wendy's it's pretty good. I've gotten food poisoning at Wendy's in my home town, so when i tried this place in Phoenix it was pretty good and didn't make me sick. Granted, it's never going to be perfect, this is fast good not fine dining.  In my personal experiences, I've never had a problem, but i think it varies from person to person.</t>
  </si>
  <si>
    <t>this place is awesome. GO. &amp; soon - already decent wait times. 
OH, pitches of pbr for 7 bucks. yeah, yeah. shut up.
GO GO GO.</t>
  </si>
  <si>
    <t>I was so happy when I saw this chain appear in AZ.  I used to frequent it in CA and have never found another sub that comes close.  
I think the secret to their success lies in the freshness and quality of their meats and cheeses - always sliced to order.  If you are looking for a veggie sandwich - you will be limited here.  But, if you like a hearty cheesesteak or italian sub you are in for a treat.  They also take a bit of a different approach in that they really douse their sandwiches in oil &amp; vinegar.   It is a different approach but seriously good!  The "Mike's Way" option (lettuce, onions &amp; tomatoes) is a bit bland, I love to add the mustard, mayo &amp; pepperocini.
Their signature sandwich is the #13.  It has several flavorful italian meats plus freshly sliced cheese.  Don't judge this place until you have tried that sandwich!  It is unlike any other chain's offering &amp; really amazing.  
Their sandwich sizes are a bit different from the regular foot-long, but if you order the largest size you are getting quite a bit for your money.  I've visited the one that just opened in Chandler and was completely pleased.  And, I'm happy to hear they are now opening one in Ahwatukee.
They also seem to have a high focus on customer service - I've always been met by very cheerful, helpful people.  Not a necessity for a sandwich, but certainly a lot better than the opposite.</t>
  </si>
  <si>
    <t>I have literally never seen this place open and I live two blocks away.</t>
  </si>
  <si>
    <t>This place was once known as J Chew and Company. I loved that place and this new version is still great.
So comfy, so casual, so welcoming and so non-scottsdaley it's just the best.</t>
  </si>
  <si>
    <t>I'm not a fan of chains. I far prefer to find, and give my business to, new and interesting local fare. That said, there are a couple of chains I like and one is Texas Roadhouse.
Texas Roadhouse does two things really well: steak and portions. I can go to a Texas Roadhouse anywhere and get a well-made ribeye at a very reasonable price. It made not be "fork tender" or the same quality as a $50 ribeye, but it'll only cost me $18 and I know it will be far superior to any other, more expensive, chain steakhouse. But before I get that steak, I'll get peanuts, bread, salad, and sides. So I'll likely have half a steak for lunch the next day.
Like I said, well made steak and portions. I'm good with that.</t>
  </si>
  <si>
    <t>Friendly atmosphere, cool decor, good iced tea and iced chai, great bagels and tasty cupcakes!  I had some trouble logging onto their WiFi, but my computer tends to be petulant.</t>
  </si>
  <si>
    <t>I made it home for two nights, and I would do it again. It is extremely close to ASU's campus. It was clean, people were friendly and I got a free ride to the airport. It was a great price; normal mid-range hotel with no amazing views. It has the amenities you need for a quick visit-including a pool and gym. The free continental breakfast is ok, especially if you just want cereal. I would not order bacon-not worth $2 extra.</t>
  </si>
  <si>
    <t>Great work lunch. Valet parking, only. Waitress was helpful in narrowing down my selection (salmon salad) and listened to my criteria. 4 stars since wait staff seemed otherwise aloof.</t>
  </si>
  <si>
    <t>Terrible coffee.  So bitter I would have to dump a quarter cup of cream and several heaping tablespoons of sugar into this cup-a-joe to overpower the flavor...  but at that point, why wouldn't I go all out and find myself a milkshake or some other creamy sugary treat?  
The muffins are the size of your head.  Lots of calorie-laden treats.  I had some carrot cake once and it had that stale refrigerator flavor in the icing.  What a waste. 
My advice, walk across the street to Starbucks. At least you'll get a mediocre cup of coffee instead of a bad one.</t>
  </si>
  <si>
    <t>Nearly half a decade ago, a man's fantasy became reality in a form never seen before: Scottsdale, Arizona. The motivation for overhauling the city's master plan was to create the greatest feast for the senses in the American Southwest. Everyday, reputations are on the line as master chefs pit their artistic creations against each other.
If my memory serves me correctly, and I think it does, the French first colonized Indochine in hopes of seeking access to rubber. And the greatest beneficiary of this decision would be the brothers Andre and Edouard Michelin, inventors of the world's first removable pneumatic tire. To encourage automobile sales, and by extension, their tires, the Michelin Company begin to print free travel guides at the turn of the century with recommendations and ratings systems for restaurants, hotels, and attractions throughout France. These ratings are still the most influential culinary grades in the Western world. It should come as no surprise that as controversy about the Michelin system has grown, Vietnamese cuisine has finally seen the rubber hit the road.
A recent addition to Scottsdale's culinary universe is Andre Nguyen. Having migrated to America near the end of Republican Vietnam. Arriving in Seattle, Nguyen attended culinary school and met his wife, Noel. But despite the lure of of other cuisines, the chef stayed true to his roots and opened Andre's Eurasian Bistro in the suburb of Bellevue. His success was almost derailed by a fire that gutted the place. Ngyuen however used the time as a sabbatical, improving his craft, and re-opened his restaurant. Local journalists likened it to the Greek mythological creature of rebirth , the phoenix.
But as luck would have it, he and his wife sought out to leave soggy Seattle for arid Arizona for a different Phoenix. At the end of 2005, they took over a hole-in-the-wall called Pho AZ and named it "Noodles Ranch". Here today, Chef Andre rules the roost with impressive skill.
The interior decor flatters the otherwise mundane feel of the strip mall in which it sits. Andre has been careful to use color and light to accent various pictures, newspaper clippings and other decorations. But what will surprise the visitor is the degree in which Andre takes this so seriously as to neglect not even the bathroom from this regime.
His menu is a mix of predictable, authentic Vietnamese dishes and his own creations borrowed from other cuisines or his own imagination. Chef Andre is not a reckless auteur, but his more audacious dishes may have fewer fans than his bread and butter. 
As the Chef takes many of the orders personally, guests often might assume the service to be poor, undercut by Andre's own seemingly curt personality. But this ignores the fact that in authentic Asian restaurants, servers often seem more distant and unpleasant than Denny's. Do not let Andre's intent become lost in translation.
Finally, in standing with his other bretheren, the Chef achieves this all with low prices. Now Chef Andre, "the Giant", after years of success in the land of gray skies face your greatest challenge yet. Hold your own against the city's most eminent gourmands, not just for you but for the good of all Scottsdale.</t>
  </si>
  <si>
    <t>I picked up a jar of fresh-made salsa and chips for the Superbowl party I was attending last Sunday because they are that outstanding!  They were a big hit!  
If you are dining at the Blue Adobe, definitely try the chips and salsa.  I am not a big fan of chipotle seasoning... it is definitely one of the key ingredients, but regardless I think it tastes great.  If you like it, you can buy a jar of the fresh salsa and take it home with you for about $9 (it is a good sized jar).</t>
  </si>
  <si>
    <t>From reading previous reviews, times have changed.  The jockstrap has evolved since previous reviews.  This sports authority is #1 source of sporting goods.  Check out the Under Armour athletic apparel in the mens section, as they have mens trunk underwear that will keep the jingle in your jangle and is as described.  I've purchased a couple and its evolutionary.  Like any retail store, when it comes to pricing you have to be proactive.  To get a break, I check out the Wednesday flier that's in with the junk mail or sunday inserts.  Usually you can find some good incentives.  Also if you take a couple of minutes to do their invitation online survey you get $10 off of $50.  That's 20% and if you are willing to succumb your online privacy and give them your email, they will notify you of employee friends and family promotions at 25% off.  I used it to purchase a $399 Diamondback that I ended up getting for $200 after a sale.  Staff are friendly if you ask and if they don't have a size will do a check to see if another location carries what you are looking for.  I'm wondering where their Puma selection is as I would consider that to be just as popular as addidas.  Due to the location it's my first sports stop, and even though I remember Albertsons, the last thing I'll be thinking about when I'm there is cottage cheese.</t>
  </si>
  <si>
    <t>Been to the Saigon Kitchen 3 times now.  Once with a friend, another with my teenage daughter and other on a lunch date with my husband.  Will have to say have been absolutely pleased each time.  I ordered the Shaken beef (diced Filet Mignon) each time.  Husband ordered the Chicken Curry (which he liked) and we enjoyed egg rolls.  
The food has been hot, tastes fresh, excellent presentation and absolutely delicious.  Portions, in my opinion, are definitely a good portion---just right.  Entree is served with white rice, soup/broth, and a tasty shredded side salad with a great Asian dressing.  
Staff was polite and attentive, food came out in a timely manner.  Have thoroughly enjoyed my experience each time.   They play nice "Global Ambient" music, the restaurant is somewhat small yet cozy.  It has a nice "grown up" simple Asian feel.  Definitely a great place to meet a significant other or good friend to lunch.  
NOT a place I would recommend for children; tables are somewhat close together and it has a relaxing feel.  Menu seemingly NOT designed with kids meals etc.  Also a bit expensive if considering price.  Hubby and I each had the Shaken Beef lunch with egg roll appetizer and drinks, it came out to $39.    Worth the money, but if you are watching budget on a lunch date, just something to consider.
We definitely have listed this as a favorite place for us to dine sans kids!</t>
  </si>
  <si>
    <t>The owner of Vermont Sandwich Co. just contacted me and offered to make right what happened to me during my last visit.  Nice gesture but I had to decline.  I didn't write what I did for a handout but I'm giving this place one more star for the offer.
Vermont Sandwich Co is very highly rated.  For the owner to try to make right by one negative commenter among a multitude of positive, says something about the owner's integrity.
I think a return visit to Vermont Sandwich Co. may be in order...</t>
  </si>
  <si>
    <t>I'm a fan of J.T.'s.  Reasonable drinks and REALLY good wings.  It's small, so it can get pretty crowded, but the people are friendly, service is good, too.  J.T. 's is a great neighborhood bar, nearly free of any douchebaggery.</t>
  </si>
  <si>
    <t>Step back into the 1990s and enjoy a workout! Nice clean facility. Equipment sort of jammed in at odd angles (in the large weight/cardio room) but its good stuff. Not sure the purpose of two weight rooms. I think the club is more tennis based yet they have do have group exercise classes, racquetball courts and a pool. 
I think the spinning room may have been a children's nursery at one time based on the wall graphics, the black light effect is unique. If this were my club I'd place the emphasis on spinning classes and convert the smaller weight room into a spinning studio. 
Dropped a star because the women's locker room doesn't have a sauna. 
Very friendly employees! I am so glad to be greeted with a smile when walking in the door. Everyone on the staff is friendly. Quaint club. . . in a good way.</t>
  </si>
  <si>
    <t>This is by far my favorite Indian restaurant in the Phoenix area and the best!
The food is very delicious and the owner, Preet, is very hospitable.
Too bad I no longer live in Ahwatukee.  All I could think of when I was at a restaurant down the street from my place earlier, is how mouth-watering Star of India's chicken tikka masala is.... Yumm!
A must visit!</t>
  </si>
  <si>
    <t>love their food, great for lunch and breakfast....
the service is a little hit or miss but they always keep your coffee cup full-you will almost always have to ask for extra milk-but whatever.
Love having the breakfast sandwich or their pancakes-my favorite ones are no longer on the menu though :( they had apples, sour cream and honey over them SO GOOD!
Not a place for breakfast cocktails though, so don't anticipate a good bloody mary.   their sandwiches are amazing, I've had several and have never been disappointed. 
Despite the shoty service it's a great spot for breakfast or lunch so definitely give it a try.</t>
  </si>
  <si>
    <t>meh...... I'm torn.
I found this store to be a little bit of a walking contradiction.(okay, not "walking" but you dig what I'm saying) 
Reminds me of myself in alot of ways....not all of which are good.
  You see, I recycle EVERYTHING at work because the cute little receptacles are provided for me by waste management thus leading me to not actually think about what I'm doing. Plus, I co-manage a 26 story high rise mid-town and with the whole "green" movement, we'd be setting ourselves up for some major problems if we didn't comply with demand and of course, it does just "make sense".     At home, not so much and to be blunt I don't really think twice about it. (go on.....hate) 
This is how I feel about Fresh &amp; Easy. Hybrid parking (fkn ridiculous) but no bike rack?? WTF??.....  Tons of bullshit organic produce and no preservatives  but then everything has been super sealed in some weird plastic containers. The F&amp;E brand crapola that I tried was mediocre at best,  also,  it seemed like everything I picked up was within a day of expiration. 
I don't know about you F&amp;E. We could be kindred sprits.... but two wrongs don't always make a right.</t>
  </si>
  <si>
    <t>Great quality food, atmosphere, and location. This is a place to take a date to or just to have an enjoyable evening with great food. The meatloaf (When they have it) is amazing. Steak is also top ofthe line.. Definitely recommend..</t>
  </si>
  <si>
    <t>best breakfeast downtown ... bar none ... it's far more "healthy" than I traditionally prefer but the place is beatiful, very cool and has an ADORABLE waitress ;) !!!!</t>
  </si>
  <si>
    <t>I wasn't aware the hamburgers came with two patties until I bit into the large fatty food eating competition mess of a burger. It was good but my arteries screamed at me for the rest of the day. The fries were ok. I opted for the cajun fries which were a bit soggy. 
The place it diner-esque. Music bumpin' and the coke machines are all high tech and fun to use. 
I don't plan on putting this place in my rotation of burger joints but I'm glad I tried it to see what all the hype was. Hype is usually just hype!</t>
  </si>
  <si>
    <t>What's all the fuss?  I'm not sure what folks compare this chain too? The Dead Duck Inn?  Joe's local Chinese Gag house? Are those places that great? Sooo fresh and delicious!? Not in my days? Pre-made sitting around and HEAVY oil is what I see from most other establishments. Even those touted by friends. Maybe it's because they know George from behind the counter.  It's not Pei Wei! Pei Wei is a quick, fresh and inexpensive gift from heaven. Even the hard to please Yelper has to admit, the multiple options you have to modify your meal should give you no excuse not to love what you order. The food is fresh and prepared to order. Even fried rice is made to order. The sauces are made from scratch and are a combination of quality Chinese ingredients. (Chili paste, fresh garlic, scallions, bean curd, and a bounty of fresh Chinese vegetables).  Go Yon China will serve you pre-made sauces with no punch and lots of giggle. The atmosphere at Pei Wei is great! Black and dark red with glossy graphics and all sorts of Chinese! Even with the "stand in line" style of dining. Makes me hungry just thinkin' about the joint. However, to me it's a take out Ferrari! Call in, swipe my card and off I go. Sure, it's not Chang's. Still, it's better than the local Dead Duck Inn's "food" stained art, with a Chinese New Year paper place mat. 
Of course! I'm looking at the healthier options a Chinese food place may have to offer, and Pei Wei lifts the bar in multiple sets! Get your chicken steamed, go brown rice, add extra vegetables or go vegetarian. Still you may complain..."Oh, is it too salty? Or too sweet?" Give me a break. This is CHINESE FOOD! And, you won't find MSG. So, if you don't want spicy, salty or sweet; have a meal from Bland of the Rising Sun. But, if you want a highly under rated treat...I ask you to open your mind to this familiar spot for clean, fresh, made to order and "if you like" healthy Chinese food!</t>
  </si>
  <si>
    <t>The biggest tip for Last Chance is to go in with an open mind about what to buy.  Inevitably, if you're looking for rainboots and remember seeing a ton the last time you were there, there won't be a single pair to be found when you return.  This happened to me recently -- but, instead of the boots, I found an unopened package of Spanx (marked down from $36 to $7.97), olive-colored DKNY tights for $.97, and a pair of Hunter knee-high boot socks for $4.97 (for when I eventually do find the rain boots).  I wasn't really looking for any of these finds, but couldn't resist.  You just never know what will be there -- I saw one woman toting around three life-sized cardboard stand-ups of Twilight characters.  Go with the flow, and don't get too focused on one particular brand or item.</t>
  </si>
  <si>
    <t>AMC Theaters has the distinct disadvantage in Phoenix at operating in a town with a high-quality, local provider of entertainment (Harkins) and they really pale in comparison. Tonight we went to the AMC 24 at Arizona Center, which is literally right near our house, but we've been there only two or three times in as many years. Why? Because AMC doesn't offer a senior discount any longer.
For AMC Management -- Did you know that there is a huge population of older people living in condos in the downtown Phoenix location who go to moves three and four times a week? I think it is absolutely ridiculous that I could go to a Harkins and see a movie for $12-13 for two but when it's an AMC Theater, it's $20. Do they think they are so special that they warrant this extra "tax"?
The theater is generally clean and nice, but the prices on sodas and popcorn are too high, combined with the fact that they don't offer the discount to seniors. AMC, please just fold up your tent and go away. We don't need you here.</t>
  </si>
  <si>
    <t>Customer service is always top notch - returns always easy, greeters always helpful.  
I have never had a problem using 2,3, 4 or even 5 coupons for 20% off or their $5 off discounts either.  
Great clearnace, good end of season sales, amazing selection of colors for bedroom or bathoom.  Excellent space savers &amp; container suggestions for clutter.
Love their glassware like Ridel &amp; Elisch &amp; Mikasa stemware.</t>
  </si>
  <si>
    <t>I really like the ambiance here for breakfast but the service is TERRIBLE and they are always out of staple items, like English Breakfast tea. 
I had a morning business meeting breakfast here, paid the bill and tipped 20%. I asked for more tea and got charged again, okay, fair enough. I paid the additional bill but did not tip again on the $2.50, the waiter followed me outside and confronted me about why I didn't tip again on the second bill as I was standing with my client. Tacky.  Also, they need to step up the menu.  The menu is limited and not prepared very well, which is a shame, because it has a great Euro Cafe type of environment.</t>
  </si>
  <si>
    <t>Bitzee Mama's isn't my mama! My mama wouldn't have kept her hungry son waiting forever for his lunch. She wouldn't have let my go thirsty with no refills. She does make a good bowl of salsa so that makes it alright, right? 
Took my real mama there for lunch.. I ordered the taco salad and ma ordered the cheese enchilada plate.. also a bowl or red chile. Taco salad was alright except the taco shell was so mushy from water it literally fell apart when I picked it up.. glad I wasn't eating the shell. She's old school.. makes a darn good cheese enchilada and refried beans. Struck out again with the red chile.. I swear, can no one except La Canasta make red chile? While the meat was tender and the sauce was smooth it had a weird orange color to it and the meat tasted, well wasn't any beef Ive ever had. 
On the way to the counter to pay my bill I noticed that almost everyone was eating chimichanga's.. well then, looks like I ordered the wrong thing! Place is also uber cheap. 
Be careful what you order and mama will be just fine.</t>
  </si>
  <si>
    <t>The staff here made the place awesome. They were friendly, on top of things (including when I lost my cell phone), and didn't really blink an eye at the crazy antics of the adult webmasters.
I loved how close they are to food, bars, and even adult romance store on Mill -- I could just walk through the court yard and hit Rula Bula and RA.
However, I had two things I didn't like as much. A) there wasn't enough non-outdoor, non-sunny space to hang out in. Yes, it's Phoenix and people come here to get tan...but I live here, and burn ridiculously easily. Yet everything was in the sun, because there was no large, sun-free area.  Also, b) while the lobby, courtyard and seminar rooms were nice, the hallways and actual hotel rooms seemed a bit outdated. Also, trying to find the pool with no signs? Not so much fun.
All in all, a nice hotel and the perfect place to hold a pervert conference. I'm sure I'll be back at some point!</t>
  </si>
  <si>
    <t>With regard to AMber W.'s points
1. I'm rating the food not the containers or the owners
2. If it makes you feel better eating subpar food because of the American Spirit so be it. Others of us are more concerned with the food itself.
3. I'm not downgrading it because it's not a sit down restaurant. Even among non-sit down restaurants or "fast food" style Indian themed eateries, this place is subpar. I've eaten at quick Indian eateries and they are much better than this.
4. My review is for people who understand and can appreciate good Indian food. It's not for people who value text service, nice containers and chatty owners.
5. I want to support mom and pop and locally owned restaurants but I also want to support good ones and not encourage bad ones to emerge simply because there is no competition for Indian themed restaurants here.</t>
  </si>
  <si>
    <t>oh these wings were freaking amaaizizznzng,
el heffe i believe they were... the bartender seemed very cool and concerened on what i was getting.. great suggestions.</t>
  </si>
  <si>
    <t>I have been wanting to try Big Daddy's since it opened and finally today was the day for some lunch there! 
I was expecting cold mac and cheese based on some of the reviews, so imagine my surprise when it burned six layers of flesh off my tongue. 
The mac was HOT, the sweet potato fries were HOT and my pulled pork was HOT, so I do not see what the fuss is about. The fries are a little on the heavy, sweet  side so I could only eat a few but they are pretty good. The mac was dreamy and thank you for including some of the browned/burnt crusty stuff from the top... mmm I am a simple man and easily pleased, I guess.  
Overall I can't give it 5 stars because I think it's a tad overpriced, but I still think the value is good. I'll be back to work my way through some ribs and wings and wash down with beer next time...</t>
  </si>
  <si>
    <t>This place just has a really good happy hour. I usually just stick to appetizers when I go but with free chips and salsa all night, I don't need much more. Their happy hour goes from 3:00 to 7:30, fantastic considering happy hours seem to be ending earlier and earlier now a days. 
There are plenty of HDTV's around to keep me entertained, so I'm gonna guess it gets really busy on Sundays during football. 
This is just a good place for pretty cheap drinks and decent Mexican food.</t>
  </si>
  <si>
    <t>Is Jimmy single?  Cause if he is, I'd like to introduce myself.
Nice local Italian spot.  
Decent prices.
Friendly service.
Antipasta salad was great, lots of goodies for the money.  Meatballs and Italian sausage were okay bu the spicy sauce was great.
I will be back to try the pizza, get another salad and ask if Jimmy is around.</t>
  </si>
  <si>
    <t>Went to try it out yesterday morning.  The service was so-so.  It wasn't crowded, and it took awhile for me to be noticed (and I'm 6'2", 275!)The Arbuckle's coffee was great.  Ordered the #2.....2 eggs, 2 pancakes, 2 sausage patties and 2 strips of bacon for $5.99.  Everything was fine except the sausage which had a peculiar flavor....the bacon strips were thick and tasty, the eggs okay, and the cakes were very good with an interesting touch....instead of the normal one glob of butter on top of the two cakes, there was one on top and one between the two cakes (made for easy buttering of the bottom cake).  All in all worth another try (might have been just an off day for the sausage).  Wish it were closer to home!</t>
  </si>
  <si>
    <t>Why have I lived in the Valley for eight years and not been here until yesterday? Seriously was missing out. (And being such a Mexican food junkie that even my friends and family can't stand me warrants the trip alone). 
Chimi = Good. Not as good as some other places I've been to. But good. 
Everything else = Really good. 
Food is filling, and its easy to indulge in...
Service bothered me. Don't get me wrong. Our waiters were very friendly. But its like...
Dude...this drink has been empty for 15 minutes...why is it not full?! Had to ask for things, refills on water, more chips and salsa (Which are fabulous, by the way), etc, etc. Maybe I'm overly expectant and believe that water glasses should be full at times. Either way, its not a big deal. 
Carlos O'Briens - you should expect my business in the future. I promise I'll be good and go the gym soon thereafter.</t>
  </si>
  <si>
    <t>Other than at grocery stores, it's becoming more and more difficult to find a simple, decent donut shop. And for some strange reason, there aren't any Dunkin Donuts in Chandler or Gilbert (can someone explain this phenomena to me?).  I know, for donut purists out there, Dunkin Donuts is just another corporate chain.  But I happen to think their donuts and coffee are pretty tasty!  That said, Bosa Donuts is nice alternative.  It's a small shop with a good variety of freshly made donuts.  I especially liked the chocolate frosted cake donuts.  They were really good.  The coffee was ok, let's say... better than "breakroom" coffee.  Located just north of the Downtown Chandler area, Bosa Donuts has both walk-in and drive-thru service 24 hours a day, 7 days a week.</t>
  </si>
  <si>
    <t>Good food and good service in a convenient location to South Mountain.  Great place for a weekend breakfast!</t>
  </si>
  <si>
    <t>If you desire true Chicago deep dish pizza, then Nello's should be at the top of your list! This is a staple pizza location in the Valley- and my family has been going for years. Nello's offers a great menu, drink list, and atmosphere. They offer an excellent Mon-Fri lunch special - a large drink, salad and 2-topping personal pizza for $8.99- what a steal! Don't pass this place up, it's worth it.</t>
  </si>
  <si>
    <t>My house has never been this clean EVER!!! I am thrilled with the level of service and professionalism expressed by the women who cleaned my house today! I bought a Living Social coupon, and I am so glad I found this company. 5 women arrived and fully cleaned my house in 45 minutes. The women were friendly to me and especially my dog, which is the sign of a wonderful company, if you ask me. I am hoping I am able to use this service on a monthly basis. Angela scheduled my appointment immediately when I let her know I had company coming in town, and the cleaners arrived during the scheduled time. I am thrilled with the results!</t>
  </si>
  <si>
    <t>I was looking for a place where I could get new tires and an oil change that was near home.  Luckily there is an Advanced Auto Service and Tire Center south of Old Town Scottsdale on Thomas Rd.  I initially went in for two new tires, but ended up getting four new tires since all tires were the original ones from when I bought the car.  Fortunately, I am getting a $80 rebate on the tires which is a good thing considering the cost of the Goodyear tires.
It took about 90 minutes to get the four new tires installed in addition to an oil change.  I worked with Jason and he provided excellent customer service from inspecting my tires to recommending the best tires.</t>
  </si>
  <si>
    <t>The Flower Studio far exceeded my expectations at my wedding! Christine is an amazing artist, businesswoman and person. She made time to meet with me outside her regular hours and really understood my vision for my wedding. Her arrangements for my wedding were absolutely stunning and really took the event to the next level. I am more than thrilled with this company and would recommend them to anyone. Thank you Flower Studio for making my wedding so beautiful.</t>
  </si>
  <si>
    <t>The Good: 
Really good burger.
Good fries.
The Bad:
Terrible paint and lighting. Can't even hang out for long. (Maybe that is the idea.) Don't like high booth stalls much.
JMHO of course.
Also a note to the sewage smell that others noted. That little area on that side of the mall has smelled like hell for years for some odd reason. It sucks for the businesses, but I assure you it has nothing to do with Smashburger alone nor should it cause any health concerns. Just luck of the draw on a bad sewer vent problem.
Update: 4/18/10
Went again. Really very good. Decor is still not my fav but the food is solid. Like I said, it is the juiciest burger I have had in a while. Shoestring fries are kill. Upped from 3 stars to four.</t>
  </si>
  <si>
    <t>I dig the breakfast been to 7th and 38th and had Nan's breakfast, Plus have had tamales too so really is something to come back. In 13-years (I live in Cali) been here 26 times and not fancy (although 7th is the one with great pottery and colors inside. I ate 1 time for lunch of dinner and 25 times for brekafast</t>
  </si>
  <si>
    <t>Hybrid class!! Did it a few years back and to this day it's the best workout I've ever had. Will be going back FOR SURE</t>
  </si>
  <si>
    <t>This is a place that you want to go to if you're looking for fresh clean food- not if you want a large meal.  I left satisfied but not full.  The prices are a bit steeper for the amount of food that you get- but you are paying for quality, not quantity.  I opted for a salad which hit the spot- but could have been a tad bigger.... as a result we definitely had room for dessert.  I recommend the apple crisp :)</t>
  </si>
  <si>
    <t>Located next to T-Mobile on the Southeast corner, the parking is terrible because of the "always busy" Paradise Bakery. 
Good prices (about $1-2 less than most other places), quick service, good manicure and decent arm/hand massage, clean place.
I plan to come back try out their pedicure soon.</t>
  </si>
  <si>
    <t>I am not the biggest fan of fast food ever. But I really like Five Guys and this location is superb! 
They have really yummy fries and they give you so many! Like your bag overflows with the greasy buggers. Say what? Yeah they are really greasy. But good!
The burgers are really quite the bang for your buck too! Not the best burgers in the world but it is fast food not gourmet burgers. Be considerate for what you are eating and enjoy it for what it is. 
The pop machines are radical. You can pretty much have flavoured any beverage you like. 
The staff here is really friendly and that is a plus anywhere you go!</t>
  </si>
  <si>
    <t>Boring.  Uninspired.  Generally sauce-less, which means the meat courses are plain and dry.  The salmon tastes like styrofoam.  The filet is flavorful but they use low quality cuts.  The veggies are simply steamed.  No doubt the options are healthy, but at the sacrifice of flavor.  When I pay this much to eat out, I want to taste it and enjoy it.</t>
  </si>
  <si>
    <t>Super cool coffee bar with a great outdoor patio for little ones to run around!</t>
  </si>
  <si>
    <t>I've been here three times and have had terrific food each time.  The meat is incredible and their sauces are amazing.  Portion sizes are generous and the mac &amp; cheese is delicious!  This is what BBQ is all about, definitely one of the best in Phoenix and we're lucky to have it here in the NW valley!</t>
  </si>
  <si>
    <t>As so many others, I found this place because of Guy on triple d. The room mate and I made the drive down one afternoon for some lunch hoping that the experience would make the 30 minute drive worth it. I was kind of surprised when we pulled up. From the outside it wasn't quite what I was expecting. The place is located in a strip mall and nothing really makes it stand out from the road...but figured maybe all the awesome was on the inside. 
We get inside and there are quite a few people. There aren't too many tables and almost all of them were taken. I grabbed the only one available that someone had been recently sitting at and just cleared some of the mess left on the table away. I stepped up to the counter and placed my order for a chicken chimi. It ended up taking a bit longer than I would have expected, but when the food came out it was pretty good. Let me say this now, I'm comparing this place to the Filabertos and Rudolphos and etc. With that in mind, this place is great. The flavor of the chicken is unlike any you would find at those other locations I mentioned. If you compare it to that of items found at other diamonds in the rough, I think it falls short. It is for that reason I give this place 3 stars. If I lived closer to this place I'd eat here on a regular basis I'm sure since the food is not at all bad and the prices are worth it, however I'm not sure why this place ended up getting a spot on triple d.</t>
  </si>
  <si>
    <t>I have been to FEZ twice now, when passing through Phoenix. First, the decor is amazing, an oasis of urbanity amid the heat and sprawl of Phoenix. Excellent lighting and decoration. And I love the food, a mix of Mediterranean and American fare. This last time, I had a grilled-chicken sandwich with pomegranate vinaigrette, goat cheese, sliced pears, dried cherries, and field greens on ciabatta. My dinner companions had different sandwiches, and all were good, but one of my companions said he thought his sandwich was just a tad over-sauced. The sweet-potato fries were a real treat. I plan to make FEZ a regular stop when I travel through Phoenix again.</t>
  </si>
  <si>
    <t>Closed... GONE UNDER, OUTTA HERE.. See ya later, bye bye..</t>
  </si>
  <si>
    <t>I'd recommend this place highly for two situations:  1.) You are on the west side of town and you want some reasonably priced grub, 2.) You've never had Vietnamese food and you want to try it out in a non-intimidating environment.  For those two things, PA is awesome!   
Nice people, decent food, and a very friendly environment. But their food doesn't stack up to the central Phoenix standard bearers.
I suppose that their score is artificially low because of the category they are competing in.  Were they the only game in town, I suspect I would have rated them much higher - just to get my hands on a Bahn Mi every now and again.</t>
  </si>
  <si>
    <t>I have been going to Vatoci hair salon for over a year now. I've had the same stylist from day one and I highly recommend her. I've never had so many compliments on my hair! Ask for Marsha (Mirushe) and I guarantee she'll take amazing care of you. 
I love that she always remembers what we talk about and asks me about my job and my kids too. I am sure that Spiro and Vera also do a great job because the people who are in there when I am are regulars and everyone is always happy to be there. 
My daughter loved going in to be pampered as well, and they are amazingly flexible on scheduling appointments even though they always seem to have plenty of customers. They know what they are doing. Highly recommend!</t>
  </si>
  <si>
    <t>The pancakes would be a 5, but the breakfast burrio would be a 3 and the breakfast torta a 4 so I averaged it out to a 4 star.  A very cute little place and you have to try the pancakes for breakfast.  You can order just 1 if you want, perfect for those of you with something else in mind but still have to try the 5 star highly recommended pancakes!!!!</t>
  </si>
  <si>
    <t>I ate here last week and I really enjoyed the burger, fries and decor in this place. I've always thought there is only so much you can do to gussy up a burger and fries. The Zinburger and double truffle fries with aioli had some unique ingredients and tasted great (love the onions caramelized in Zinfandel.) The meat used in the burger is fresh and high quality and they cook it to your specification. Ya you're going to pay more but for $15-20 you're getting a much nicer product than the typical $10 bar burger with fries.</t>
  </si>
  <si>
    <t>It was family day (the ex and I like to see our son smile) and we were starving... after driving around for a while we pulled up to Arriba's and said "what the hell..."
That's also what we said when some of the food came, as in "what the hell is this??"
So positive first.  The server was pretty quick and he gave refills without being asked.  Chips and salsa were good.  Chips were warm and salsa had a nice (suprising) kick.  Kick... do I sound like an old lady? 
Morgan and I ordered fish tacos and beef tacos, respectively, so we could swap one for one.  Fish was ok... nothing spectacular... but honestly I would rather pay for one at freakin Del Taco or Rubios.  Not worth it here.  Rice was ok, some flavor, probably converted rice though.  Beans were... blended?  I dunno about you but I like to see some actual BEANS in my beans!  This stuff was like brown goo... YUMMMMMMMM... :P
The beef taco was just weird.  I swear to God is tasted like gyro meat!  WTF?  I couldn't eat much of it.  
Last but not least, Dom ordered the White Sands Chimichanga.  That sh*t looked nasty to be honest.  Covered with some gooey white sauce, filled with pork.  LOL, he said it tasted like hot dog.  Um, yikes!  He took about 2 bites and was "full".  A.K.A., he didn't like it.
I also had a margarita... it was HUGE and didn't taste very good.  I'd rather have one 1/4 that size that tasted nice.  Oh well.
One star for the chips and salsa.  Like I said, the fish taco was okay, but every thing was just way over-priced!  
Final verdict?  We decided to NEVER go there again.</t>
  </si>
  <si>
    <t>Jamba is definitely as good as it gets when it comes to chain smoothie places. We are big fans of the Acai antioxidant smoothie, which is unlike the other smoothies that we've tried there. It is super healthy and has a distinct flavor to it which we like because it's not as sweet as their traditional smoothies are. I like going to Jamba because they are always reliable, fast and friendly when we have visited, even if the smoothies are a tad pricey. But, you get what you pay for, and I would much rather pay a little extra for a consistently good smoothie that I know will be delicious than take my chances on an unknown place that most likely won't deliver the goods.</t>
  </si>
  <si>
    <t>Meh.
I went to Big Bang a lot during the peak of my ASU bar hopping days, but never fell in love with the place. It was (still is?) one of the only bars on Mill that charges cover. I don't recall any decent drink specials; domestic beers only. 
Of course, everyone's in love with the dueling pianos. Sure it's fun when you're inebriated, but gets old fast. I hear the exact same songs every time I go. I personally guarantee you'll hear 'What I Got' and  'Sweeeeeeet Caroline' at least once.
Overall, a solid veteran of the Mill Ave scene.</t>
  </si>
  <si>
    <t>Kona grill is never a disappointment.  Sushi, the regular menu, the atmosphere.....  The staff is very friendly and the food is very good!  We like to create our own sushi dishes and the chef is always ready and willing!  I highly recommend Kona Grill for consistently good food!</t>
  </si>
  <si>
    <t>Always clean and accommodating to any workout schedule.  I work near by so it is very convenient to go at lunch.
Great amenities, even a pool, and classes.  Wish there were a few more yoga classes or classes geared to those of us that are out of shape/beginners, but I'll get there.</t>
  </si>
  <si>
    <t>I love this place, I want to go to Arizona just to eat here!  The greek fries were really good and different.  It was just really really good. 
We're going next time I'm in town Fervor!</t>
  </si>
  <si>
    <t>I mostly buy mountian house and other camping foods from REI, they have a huge selection to choose from, including biscuits and gravy. don't expect 5 star restraunt food, but on those long days at a Military range Mountain house beats the pants off MRE's not to mention you could eat 3 mountain house meals and be about where a MRE is. I've been drooling over several other items at the store, I'd like to go backpacking sometime and they have tons of little things that could make things a little more tolerable for either Military operations, or camping/ backpacking.</t>
  </si>
  <si>
    <t>I flew out of (and into) this airport for the holidays. The process was painless once inside the airport, but their setup with the roads, ramps, and terminals is so absolutely convoluted. I've never been to a more confusing airport with regards to traffic.
That being said, once inside, it was quick to check-in and get my bags checked. I also was traveling with my puppy who was so warmly welcomed by everyone, staff and otherwise. They had no issue with him being out, unlike other airports.
A huge perk is a dog park they have outside Terminal 4 to walk dogs before/after flying. Made me feel a lot less nervous about the 5+ hour trip across the country, and I'm sure it made my dachshund a lot happier too!</t>
  </si>
  <si>
    <t>"If you buy half a duck, you don't get to pick which duck."
I lived in China, mainly Guangdong, for three years, and all it really took was a look at this sign, along of course with all the wonderful roasted ducks and pork, to know I had come across a place with bona fides. 
Hope Kee has some of the very best Chinese food in town, in my opinion, and is worth the trip from wherever it is in the valley that you live. 
I don't know anywhere else in town you can get such good congee, which is actually called "zhou" or "jook," and which is a soupy, delicious rice porridge.  
They're also one of the only places you can get dried scallop soup, which they do an excellent job of. 
Dried scallops, a specialty of HK/Guangdong, are one of the most delicious things in the world. 
Everything that they make is delicious, and sitting in there listening to the customers and staff talk in Chinese and Cantonese can really take you back to China, if you've had the pleasure of spending time there. Otherwise it's just about as close as you can get. 
If you want to eat some real Chinese food that is both delicious and approachable, and very reasonably priced, you can't beat Hope Kee. 
Get some soup or some congee, some clams with black bean sauce, some greens and some BBQ, and you'll see why China and Hope Kee are such hard places to stay away from. 
If you do decide to try your hand at duck-picking and buy a whole duck, fear not for wasted leftovers, because roasted duck makes for a very tasty soup.</t>
  </si>
  <si>
    <t>Super cheap and good! I loved how large the portions were, the squid salad came in a large bowl and was delicious. We will definitely be returning.</t>
  </si>
  <si>
    <t>We ate here last weekend and it was nice.  The wait was long but if you've never eaten there it's worth waiting for.  Once you get in there you'll see it's a fun place to be; a combination of hip/50's dinner with real all American food (especially breakfast).  I had the salami and eggs breakfast which was ok.  I thought the salami was way too salty.  The hash browns on the other hand are amazing.  They were made from real potatoes, cooked just right with plenty of grease and I loved every bite!  I also had a cup of coffee that was average at best.  My wife, on the other hand, had a glass of lemonade that was made from scratch and was sweetened with honey which we both thought was awesome.  If you're going to come here bring a small snack you can munch on outside because the wait could be up to an hour and a half.  Best thing is to call before you come and ask how long the wait is.</t>
  </si>
  <si>
    <t>How can something so simple taste sooo good? I wish there were one more on the west side. I hate going to the fair to get my fix of fry bread. There needs to be one of these on every  corner of the compass in Phoenix! As Rachel Ray would say, "Yummy!"</t>
  </si>
  <si>
    <t>I have been here about 3 times, twice  for the weekend breakfast buffet and once for lunch. The food is similar to Denny's, so nothing special here. Everything here feels dingy and dirty, there was hair in one of the dishes in the buffet. Service is average, but employees are just as dirty looking as the restaurant..will not be coming here anymore.</t>
  </si>
  <si>
    <t>If you haven't shopped at a Fresh and Easy, the simple way to describe the store is it's like Trader Joe's.  Only Fresh and Easy has a modern feel to it instead of the hippie co-op atmosphere. For being a relatively small store, it carries a very good selection at very reasonable prices.   The thing they're best known for is the prepared meals that are relatively healthy, and only take minutes to heat up. 
One of their best features is their reduced priced on perishable foods. Almost everyday you can get a great deal on steak, beef, chicken or fish that's a day away from its pull date. As long as you're not picky, it's well worth it. 
The biggest problem I have is with their produce. For a place with "Fresh" in its title. I've notice that fruits and vegetables I buy from Fresh and Easy tend to expire pretty fast.</t>
  </si>
  <si>
    <t>My husband was born and raised as a British Expat in Hong Kong and loves the Chinese Cultural Center for its authenticity. There are some great, inexpensive and authentic restaurants there serving a wide variety of Chinese foods. There is a place called the Seafood Buffet on the west end of the plaza and the food there is fantastic and lunch during the week is around $7. Golden Buddha (next to the amazing wedding shop) has an inexpensive lunch menu and I've heard the Dim Sum is incredible. 
The grocery store in that plaza has tons of authentic Asian foods that you won't be able to find anywhere else. Just the smell of the different foods and spices takes me back to my last trip to Hong Kong and really adds to the experience. I don't know what half the stuff there is, but if you wander through the candy aisle you should pick up a few random pieces and just try something different. 
The Center has a festival around the Chinese New Year  where they have street vendors selling all kinds of goodies including a huge selection of decorative Koi fish and various cultural performances. It's really a unique place, especially here in Phoenix, and is worth an afternoon visit if you're looking for something different.</t>
  </si>
  <si>
    <t>I think this Savers is getting their layout confused with Goodwill, which is like Target getting confused with Walmart; both in the same category, just one is more classier than the other. I used to live by this Savers and would frequent it every day yes, literally every day back when they used to have great items. Just pop in real quick. Over time they changed the layout and experimented with things. 
After visiting today I saw that now everything is so crowded based on the way they structured everything using the same space with the same amount of stuff. The shoes are racked above the clothes racks now. This is extremely, extremely annoying. There is no emoticon to express how annoyed I am by this move. I understand they are trying to make the shoes central to the clothes so they are in the same spot, the shoes are racked by size of course snaking down each aisle. Sooo to look at shoes you have to go down a couple of aisles waiting for people to get out of your way, rather than have them in one spot like they used to be. Of course people are not going to magically put back shoes where they belong so you might find shoes in the right place, or you might end of having to walk down each and every aisle looking at the shoe size stickers making sure they are not cute and your shoe size respectively. Savers, please correct this annoying inconvenience. 
Also if you genuinely find an item with a tag missing they won't sell the item to you. Listen I get it, this is such a high traffic thrift store that there is a good reason for this but you must wait until the next day for them to price the item and put it back, they won't hold it for you. They don't call a manager over to simply price the item out for you, so how is this good customer service for the innocent ones? Why punish everyone? Why not do like some other stores do and mark the clothing label with a washable marker so that way if the price tag comes off, based on the color they have a pricing system set up? Either way, end up taking the time to re-price and re-stock it again. 
They should also implement some type of buzzer at the jewelry counter, I don't know how many times I have gone there, not just this location, only to wait and wait finally having to ask a cashier to send someone over to help me because there is never anyone there. The service is always impatient at the counter too, I don't know about you but I like to make up my mind about a purchase! This place is just too picked over, it is nothing like it used to be in its heyday. Way crowded on weekends and busy in the evening. If you bring donations you get a coupon for $3-5 off your min $10 purchase with a tax deductible tag. I will say housewares are your best bet here, good condition and best prices. If you are looking for generic clothing fine, but diamond in the rough stuff like I am accustomed to? no, you won't find that here.</t>
  </si>
  <si>
    <t>My boyfriend and I looked up this place on yelp and decided to try it out.  When we arrived, we walked inside and the line was to the door.  Instead of waiting, we went to the take-out window outside, which we thought was very convienent.  They were very fast and friendly.  The ribs were tender and very good.  The pulled pork and hot sausage had great flavor!  Their bbq sauce is sweet with a bit of tang.  The mac and cheese was EXCELLENT!  The only thing that I was not pleased with was the cornbread.  I feel that they could make it much better.  We will definately be going back to eat bbq.  Overall experience was very good.</t>
  </si>
  <si>
    <t>I have not been to the Outback in years as past visits have, well, sucked. I am not one to complain, I just never go back if I have a bad experience or two. Seriously, there are too many good places to go out to eat to return to business who don't focus on their food. 
So my boss loves this place and she wanted to go and of course as she is the boss I agreed to return to the Outback with her. 
I have to admit this place has changed. Our server, Bree, was excellent! A server can make or break your meal and Bree was on her game. 
The food was really good, OK, I am super picky and was ready to hate it as I have in the past but tonight was different. I ordered the teriaki marinated sirloin. It came perfectly cooked at medium with sweet potato, salad and bread all for $12.95. 
Maybe I got lucky and came here on a good night but I am glad I did and will definitely return.</t>
  </si>
  <si>
    <t>Went to the Rooste for a Christmas Eve dinner among a small group (9) friends. I had never been. Had heard the name many times over the years when I had previously lived in Tempe. 
Been intimidated that by where it set that it was expensive and swanky. That's all a lie! It sets up high and has a wonderful view. It's not located where you are just strolling down the street and decided to pop in that is true. You wind through these grounds to the back of the property pass beautiful fountains and buildings until you come to the lite up restaurant. You can self park but why bother go for the valet. 
You pass a smelly ranch steer at the entry that is probably wondering why the hell its there as much as I was. Inside the door the smell escapes you immediately, thank goodness. You see some young sap making cotton candy and wonder what the heck have I arrived at. A few more steps and you see you are in a western theme establishment, by the overwhelming amount of raw wood beams and flooring. 
First stop the bar. It's a limited full bar and for this it losses a star. 
From the bar the view outside is great and you can look down and see the country music band playing (it was a band but I wouldn't book 'em) but hey they gave the place a little extra pulse. You see the staff in casual western gear also and you instantly know you're welcome in your jeans. 
Moments later our table was ready and half of us choose to take the slide down to the dining floor and the others took the steps. Hey I went for the slide! It was short and fast and another reason to come casually dressed. 
Our waitperson was a delightful and articulate young woman. We skipped the appetizers to leave room for dessert (next time I'll reverse that decision). The menu was very good. Several steak cuts, enchiladas, fried chicken, BBQ beef &amp; pork ribs, Seafood, a burger, pork chops, most plates $15 - $20. 
While waiting for the salad course a magician name Flash comes up and asks if we'd like some magic that night (he works for tips). He went about his tricks and blew our minds! THIS GUY I WOULD HIGHER for an event. Never figured out how he did what he did but would love to see him doing it again and again. So if he comes by your table take him up on his offer of magic. 
The food arrives, the salad is good and fresh the main courses come and all are cooked to perfection. My medium rare T-Bone was actually medium rare for once! My steak was tender and taste fabulous. The food didn't hold it's heat well and they serve sweet potatoes or rice with the dishes rather than standard baked/mashed or fried Idaho's (extra charge for a standard potato - why? - Minus another 1/2 star). But over all it was a good meal. We barely had room for the dessert so we split a 9 layer chocolate fudge cake and another dessert among us. And we still had four or so layers of cake left to go home! It was so rich and such a huge slice no 3 people could have eaten the entire thing following a meal if they tried... 4 of us dug into this slice. 
All in all it its a great steakhouse. Prices lower than Lonestar and Steak portions (ounces) bigger for your money, plus a better all over food and appetizer menu by far. Oh yeah I'm a fan and will be returning again and again when I want a steakhouse to fill my steak cravings and a bit of entertaining to accompany the meal. 
I highly recommend Rustlers Rooste.</t>
  </si>
  <si>
    <t>Went there for the first time a couple weeks ago.  When I go for sushi, it pretty much consists of Nigiri Tuna and California rolls, I'm not a hardcore sushi eater by any sorts.
Service was good, was seated right away, took my drink order, came out.. My drink never got empty before a replacement came out (big plus for me).  I ordered one of their sushi meal things and requested it all be tuna (you get to pick), GF orders something, I think it was Teryaki beef..
Couple minutes goes by, another lady comes out and tells me I cant have all Tuna cause its too expensive.  Hey.. I'm an easy going guy, I shrug my shoulders and say, "cant you chuck another $5 on my bill to make up for it?".   I'm not sure what she said, but apparently that was ok :)
Food comes out, I had a bite of my GF's meal and the beef was cooked very nicely and the sauce was great!  My sushi was good, you cant really expect too much out of Tuna and California Rolls other then they just be fresh.
I noticed they have some nice Happy Hour stuff.  There was a flier floating around inside that said it was 2:30-4:30pm, looked like some good deals.  When I was leaving, the window said a different time for the Happy Hour special, no biggie.. I might go back and check it out</t>
  </si>
  <si>
    <t>This was the most HORRIBLE floor cleaning I have ever seen!!!!! We took before and after pictures and cannot tell the difference at all! The guy was not friendly and just wanted our money even though he did not do his job! I would NEVER recommend this company to anyone. We paid $1000 and got $20 worth of service. I mopped the floor the day after the cleaning guy was here and got a lot of the "staining as he would say" off easily. I have included a picture that we wrote in the floor with a paper towel after the cleaning....can you read the saying? That is exctaly how we felt after the service. REALLY?!?!?</t>
  </si>
  <si>
    <t>This is one of my favorite theaters.  
It's a little known fact that the first showing of the day for any film is only $5.  This keeps my wife and I coming back.  One of our favorite things is to see a movie at 9am and hit a great spot for brunch afterwards.  And yes, they don't mind when you show up in pajamas with Starbucks.
A great time!</t>
  </si>
  <si>
    <t>This is my first time trying this place and I had a wonderful experience. The place was packed and yet they got me in right away. A young man gave me a pedicure and did a spectacular job. They even put on a timer for 15 mins to ensure I got a full massage during it. They offered the other services but did not force any on me. I will definitely use them again and recommend the place to others.</t>
  </si>
  <si>
    <t>I'm in agreement with Anandita: If you've got to shop at a Whole Foods, this is the one. The only attitude I got was from a couple cougaresque velour-tracksuited shoppers, not from the staff (who were all refreshingly down-to-earth and friendly).
If you're straying from mainstream essentials, they are surprisingly price competitive (or even cheaper than) mass-market grocers. For "normal" food it's still Whole Foods and still often inordinately expensive. Their meat department usually makes me laugh.
But if you're looking for something weird enough even Sprouts doesn't carry it, chances are Whole Food not only has it but has an employee who can tell you all about it.</t>
  </si>
  <si>
    <t>The best staff around! Very friendly and always make sure you are satisfied with your food. The food is great as well. From breakfast to lunch, and healthy shakes like Fast Fuel, you can get it here. Very clean too!</t>
  </si>
  <si>
    <t>*3.5 stars*
In the interest of supporting local AZ businesses, my husband and I had dinner here on my b-day (5/13). The first thing I observed is that they have a couple walk-up windows on the southside of the building so you can place your order and get food without having to go inside. Thought that was pretty clever! We arrived close to 8 pm and it was still pretty busy inside, but the line moved quickly. 
The restaurant is set up cafeteria style with a kitschy country look. There is a huge mural on one wall dedicated to farm living and a John Deere tractor with accompanying bric-a-brac on the other side. Once we got through the line, I choose the meat plate with 2 sides...beef brisket and pulled pork for my meats, mac 'n' cheese and beans for my sides. I really wanted to get chicken instead of the pork, but they had unfortunately run out of chicken :( . My hubby got the full slab of pork ribs with sweet cut corn and mac 'n' cheese for his sides. We shared a piece of cornbread and for dessert, split the root beer cake. Happily I received a discount on my meal because it was my birthday (they advertise a "free" meal, though it's basically $10 off).
The beef brisket and pulled pork were so good! Tender, juicy, and delicious! Those meats really are the best reason to go Joe's. The beans and mac 'n' cheese were just ok...so far Fleming's beats everyone hands down when it comes to mac 'n' cheese! The cornbread was so-so, tasted like it came from a box, but the honey butter that comes with it made it pretty tasty. Regrettably, my husband's pork ribs were pretty fatty as compared to Lucille's (Tempe Marketplace). The root beer cake was good, but not as delectable as we thought it would be. Maybe we were expecting too much after reading how much fellow Yelpers enjoyed it? Another thing worth mentioning (some others have commented on it too) is how strange the beverage station is. It's smack dab at the front of the line where you get your food so you have to fight your way through the crowd (if there is one) to get a refill. Weird.   
To conclude, Lucille's is still our #1 favorite place for BBQ, but we would still go to Joe's again.</t>
  </si>
  <si>
    <t>Im a sucker for great libations and the stores that can carry the works.. Zinfandel for me.. Magners for my boy.. ( a great Irish cider we fell in love with in SF)..
great tequilas.. all types of wines.. you get my sniffster...</t>
  </si>
  <si>
    <t>Wow! The Penang Curry (chicken) was absolutely incredible!! The portion was huge...had enough left over for another meal and tasted just as good the 2nd day. I will definitely be back! The Thai Tea was very good also. I just wish it was closer to Gilbert!</t>
  </si>
  <si>
    <t>Donuts are really good, if they have any when you get there!!!  Went in on a Tuesday morning at 1030, and they only had a total of 10 donuts. Drove out of my way to go there and still ended up at Dunkin Donuts. Very disappointed!!</t>
  </si>
  <si>
    <t>1 more star awarded: Upper Crust, you've grown on me. Reading through my previous review, I still have all the same criticisms about the ambiance, but three return trips and I keep finding more and more reasons to like you. 
* Excellent and attentive service, busy or slow
* Michael David Petite Petit by the glass
* Wine Wednesday: 1/2 off bottles
* Great deals through social media
* To-die-for yummy crust</t>
  </si>
  <si>
    <t>I went to 2 Spring Training games at his stadium this year, and had 2 different experiences.  The first game we parked ourselves and passed several incompetent lot attendants just standing there.  As there were no barricades and they made no indication otherwise, we assumed it was ok to pull in.  It was only at this time that they waved their arms and said we had to park at the back of the lot.  This happened 3 times.
The second trip we opted for the free shuttle from Zipps, This took the pain out of their incompetence out of the equation.  Once we got in the park we had a great time both trips.  There is ample shade covering a good portion of the seated area for afternoon games.  Beer prices were a little steep, but we were happy to pay $8 for a pitcher or 2 of Blue Moon at Zipps beforehand to take the sting out of the $8 cups at the field.  
Of all the stadiums I've visited in Phoenix, this one has been the best (aside from parking annoyances).  It will be a challenge to top this facility.</t>
  </si>
  <si>
    <t>My least favorite sushi experience in a long time . . .I've had better from the grocery store in those plastic boxes.  Took an employee on their recommendation.  I guess it's quite different at happy hour and the evening.  Very nice surroundings down to the fish swimming in the floor. That day it must have been a "two-fer"  Sushi and attitude all for the price of the sushi.
Rachel T. sums it up well!</t>
  </si>
  <si>
    <t>I'm a huge fan of Padre's! What food I've tried (I mainly just order tacos or their pork sliders usually) is delicious, the bartenders are awesome, and the owners are always friendly!
One of my favorite things to do: Order two tacos and half a bowl of guacamole with chips and salsa.</t>
  </si>
  <si>
    <t>This place is absolutely wonderful. My boyfriend and I have been here for a few special occasions and have never been dissappointed, the food is amazing and the service is just as good, our waiter was so unbelievably nice. Their steak could possibly be the best steak I have ever eaten, and their creme brulee is to die for. This place even does complimentary filet mignon sandwiches for happy hour...guarantee you will love this place just as much as we do!</t>
  </si>
  <si>
    <t>We were at the AT&amp;T store next door and had time to kill. I really didn't want to go to sushi brokers but she insisted that we go for edamame and one sake bomber. Couldn't hurt right?
I am very glad I listened to her. We sat at the bar and placed our order for edamame and bombers... And I might as well throw in some yellowtail because it was good last time.  After the gentleman takes my order another man walks up and introduces himself to me. He stated he was one of the owners and he read my review on yelp and would like to make my prior experience up to me. Boy did he ever.
Service was amazing my entire stay. He brought us one of their signature creations called "sushi pizza" which was absolutely delicious. Just enough spice and plenty of fish. He also brought his favorite bottle of sake for us to try which was good as well. At the end of the stay he had taken care of us with the bill to make up for last time as well. 
We received the VIP service the entire time but all the handouts aside..  The fact that Chris not only read my review.. But also took it to heart enough to remember my ugly face and make right by me. To me, this shows the management cares about their customers. I didn't deal with the service I did in the past this time, but you better believe I will willingly be back within his establishment again soon.</t>
  </si>
  <si>
    <t>Hubby and I were here tonight for a grand and glorious breaking of his diet. He had been before to the one in Houston, and had been looking forward to the new Scottsdale location. For being open only 3 nights, the service went quite smoothly and the staff and management we met were all great. We started out with drinks- a gin and tonic ($10) and a caipirinha ($8.25)- both were strong and very good. The wine list is extensive, for those who prefer the vino. Delicious little popovers arrived at the table, and we headed off to the salad bar. Far better and fresher than Fogo E Brasa's, it had a variety of cheeses (including chunks of parm and fresh mozzarella), smoked salmon, prosciutto, salami, sun dried tomatoes, olives, marinated bell peppers, asparagus spears, mushroom caps, and seafood and chicken salads, just to name about a third of the offerings.
Then came a veritable torrent of meat. The beef was the best, and came in a variety of cuts and preparations. We liked the Ancho (rib eye), the Picanha (the classic sirloin cut in the half moon shape), and the garlic beef best. The pork ribs were really well done and juicy, and the sausage was quite flavorful. The chicken was a tad dry, and the lamb was too gamey for our liking (and we usually like lamb). 
Side dishes were brought to our table, in appropriately modest portions. There were squares of polenta, which I really liked but Hubby did not care for, and mildly garlic mashed potatoes, and yummy fried plantains. 
Dessert choices were pretty typical: a creme brulee, a flan, 2 types of cheesecake, and 2 types of chocolate cake. Hubby wanted what he had enjoyed at the Houston Fogo before: the papaya cream topped with creme de cassis liqueur ($8.25). It was more runny than mousse-y, and the papaya taste was pretty subtle, with the liqueur being the top note.
There is a rather unnecessary valet parking service for $3, when the parking lot surrounding the place is huge. Not so huge, however,  that the many douche-bags who double parked went unnoticed. The bathrooms are nice. The dinner, which is all you care to eat, is $42.50 per person. I'm sure we'll be back for special occasions.</t>
  </si>
  <si>
    <t>Good place to have a beer, duck fart, or whatever you may fancy.  I am absolutely in love with their fried pickles. They are so far my favorite in the valley. Long sandwich style slices with a crispy light beer-esque batter.
They also have some wonderful perogies on the menu. If you order a burger... you must try the red cabbage slaw as a side.
I like going here to just have a low key night. Good place to watch sports too- that's just not really my scene.</t>
  </si>
  <si>
    <t>I am a Regus member and could get wait here since I could use my membership card.
Its a great place situated on 3rd floor with awesome city view. 
Complimentary menu is refreshing. Cordial staff. Quiet and relaxed environment.
Many TV screens and seatings to get comfortable with.</t>
  </si>
  <si>
    <t>NEEDS A CUSTOMER FACING DISPLAY FOR THEIR POINT OF SALE SYSTEM. The staff here is WONDERFUL, and the OWNER IS ALWAYS HERE, yes that's right, if you come here often, you have the pleasure of meeting Lenny himself.
But one major flaw is that they need a display on their point of sale system showing you what you have ordered before you pay (just like their Glendale location), because I have had my order messed up more than quite a few times here, usually they forget my extra french fries, or place everything in the world on my cheese burger, when I only wanted the cheese, meat, and bun.
Other than that, I don't really have anything negative to say about this place. I love the staff, and if the right person is at the register, they remember my order and the negative points I have made above is negated.</t>
  </si>
  <si>
    <t>Bar &amp; restaurant.  In that order.
Danielle Ammaccapane was an LPGA player, graduated from Thunderbird HS just a few miles away...as did her LPGA-player sister, Dina.  I went to THS and graduated same year as Danielle (1983), just sayin...
I love this place.  It's a great "Cheers" style bar, as much as one loathes hearing that type of characterization.  Italian food here is solid, and the cocktails have a punch.  Nice place to watch football at the bar when by oneself, too.</t>
  </si>
  <si>
    <t>its HOTin the valley in the summer time and QT lives up to its name- 
ONE STOP DRINK SHOP! 
HEAVEN in the summer time and the price is unbeatable!</t>
  </si>
  <si>
    <t>I came here by myself because non of my fellow conference peeps wanted to walk 10 minutes to dinner.  I'm glad I made that short walk to here because I enjoyed eating their prime rib.  It was cooked just right and it was rested correctly.  Needless to say, I was so stuffed that my 10 minute walk became a 15 walk back to the hotel.</t>
  </si>
  <si>
    <t>I went to this place on a friend's recommendation, but have only eaten the custard. The lemon is quite refreshing and fluffy although I wish is was a little less sweet. This is a great place to visit after a light meal in downtown Mesa if you are looking to satisfy your sweet tooth, but not go overboard. The service is fantastic and the parking is ample as they have a private lot. The inside of the restaurant is quite charming and diner like. If you are really looking for the full experience of frozen custard, eat it outside in the never-ending, relentless Arizona sun...you will truly feel the refreshment!</t>
  </si>
  <si>
    <t>Go for the 5 star food and setting, but be warned about the 3 star service.  
The menu lived up to all the high reviews posted by others.  Every dish was inventive and well done.  The salads were particularly noteworthy with the interesting and tasty use of local ingredients.  
The service was odd.  They were attentive, but amateurish.  It started with a request for a wine recommendation. The wine menu is heavy on Arizona wines, which we don't know anything about.  I don't think our waiter knew much more than us, and the wine he recommended was barely drinkable.  Next we asked a question about the tasting menu.  The answer took some time because, we were told, the waiter wasn't allowed to ask the chef directly and had to relay the question through an "expeditor." There were a lot of people helping us, but it was actually too much - it was distracting to have so many different people - and none of them seemed very well trained.  For example, we got our entree and asked about the purée on one plate.  Our waiter first guessed celery, and then said it might be cauliflower, and then someone else overheard the discussion and clarified that it was actually potato.</t>
  </si>
  <si>
    <t>As a frequent antiques consumer, I can honestly say that Lizabel's Treasures is my favorite antique store in Phoenix. I've been a customer for several years, and Lizabel's is my first (and often only) stop.
Why Lizabel's is such a treasure is because of these things: price, desirable antiques, and great customer service. John and Bette know what people want, and they go to great lengths to get the antiques that people want and to make their customers happy. I'm a believer.
They consistently have one-of-a-kind quality furniture and pieces that you would not normally find elsewhere in town. Pieces are priced very agreeably, so you can afford to stock up or furnish a whole room without busting the bank.
John and Bette have created the kind of family business that is to be admired. They have a legion of supportive customers, and I'm one of them. I can always find them to be helpful and interested in getting me what I want, even if I don't always know what I want.
Lisabel's Treasures is the place to build a relationship with, because as one's life's needs changes, so does the need for different pieces and furniture. I can always count on finding something I really love at their store, and you will, too.</t>
  </si>
  <si>
    <t>As a NY'er...I can tell you this pizza isn't THAT good...and it's inconsistent. I like Ray's far better.</t>
  </si>
  <si>
    <t>Very typical mexican food. nothing special.</t>
  </si>
  <si>
    <t>In a sentance: Four Peaks is DEFINATLY something to write Yelp about! From the moment I realized that there were more reviews about this place than I'd care to read in one sitting, I knew this was going to be good!! I realized it was going to be fantastic when i pulled up with my friend Darius and we had a hard time finding a parking spot at 3pm. We met a friend for lunch and the place was laid back, chill, clean, cozy and yet modern - perfect. 
I had the French Dip, thinly sliced roast beef on a nice hogie bun. Everything was good not too salty not too greasy, loved it! Darius got the Fish N Chips and it was incredible!! Crispy batter dipped big pieces of fish, iot was crispy and crunchy but soft and delightful on the inside. The chips were also batter dipped and had great flavor. I was in love! this is my best recommendation for a meal at Four Peaks!
To my yelpers i say: there is limited parking, so when you pull up and see nothing but cars lining the street, do NOT be alarmed! there will be a table available! Another thing, get the fish n chips! It's duh-vine!</t>
  </si>
  <si>
    <t>Over the last 3 years we've lived in the area, this place has changed 4 times.  First Uncle Bear's, then Tio Oso's, then Thirsty Cactus (or Thirsty Cantina, whatever, it sucked), and now it's TC's Pub &amp; Grub.  The menu is typical bar food, including burgers, sandwiches, pizza, wings as well as some taco and quesadilla selections (which I always appreciate a good quesadilla so I will have to try it next time). 
The restaurant section (which was always dead before) has now been opened up and TVs added so the whole place is more of a bar feel (thumbs up).  The place was packed for Thursday night football (Cardinal's game!), but still got a good table close to a TV.  
Server (who admitted multiple times he was brand new) was very friendly but had to keep asking other servers for clarification on menu, etc.  Still, nice enough and very attentive.
We ordered wings ("medium" but they were spicy!) and their "ugly" crust pizza with mushrooms and olives.  The wings, very good, I would get them again.  Pizza, I wouldn't order it again if someone paid me.  The "ugly" crust basically is a thick hand tossed crust - too much crust (and half of it was burned) and very skimpy on the toppings.  It was pretty horrible honestly.  The actual toppings (although sparse) were very tasty... good cheese and fresh mushrooms and olives, so I would order pizza here again IF they have a thinner crust option.  Otherwise, if you are coming here to carb load and really need your bread fix, by all means, order the pizza.  I personally prefer a thinner NY style crust.
All in all I would come here again based on the good wings and service, and I'm looking forward to trying their other menu options. 
p.s. text TCSPUB to 411247 and they'll send you a text coupon for a 50 cent draft. Score! (I'm a sucker for a deal)  Cheers!</t>
  </si>
  <si>
    <t>I was so looking forward to breakfast here. What a disappointment.
The food is the only thing that rates any stars at all. Good ingredients cannot be completely ruined by incompetent service.
The space is nice, but crowded and loud. The counter staff were indifferent. After being waved over to an open register, the fellow behind the counter took one order, then wandered off, leaving the rest of us to get back in line at the other register to order.
You are given a number (or not) and left to find your own table, scrounge up your own silverware, and wait for your food to be delivered. Except that the napkins are at a completely different station than the silver, they were out of forks, and most of the tables were completely filthy. I watched a busboy randomly swipe the top of a table, sweeping crumbs onto the benches and chairs, then leave an empty drink bottle on the table before wandering listlessly off.
Beverages are (apparently) serve yourself, although they didn't bother to say that when I ordered. I stood at the counter, waiting for iced tea, only to turn around and see that I was expected to get it myself.
If they happen to "run out of numbers", then they input your name with your order. Nothing irritates me more than to have my name shouted across a restaurant. Better yet, the waiters wander from table to table looking for their customers.... "Lisa? Is there a Lisa here?" while your food cools. Inexcusable.
The only bright point: the croque madame was tasty. Delicious bread, ham, and a perfectly fried egg. But the meager smear of bechamel and a thin slice of cheese were underwhelming. However, the "side of fruit" made me angry: a tiny metal creamer with 1 blackberry, a few slices of strawberry, and 2 chunks of  green apple. Insulting.
Fast casual, order at the counter works well when tables are clean and set, and the food delivery is speedy and efficient. Unfortunately this place needs some work in order to make it worth your time.</t>
  </si>
  <si>
    <t>May have great food but I'll never know. Ordered delivery and the chef who doesn't speak English couldn't find my apartment complex even when I walked out to the street right next to the 101 far away. He said he was there but couldn't tell me where he was. Talked to him on the phone for ten minutes then hung up on me when I guess he got frustrated and wouldn't answer my calls back. Called to order food for my visiting family and was glad to find this place but that chef is awful. The owner apologized to me profusely and that was a nice gesture but waiting an hour for a guy who hangs up on you and can't find a place looking at the 101 exit is ridiculous. Don't use them for delivery ever, call the Breakfast Joynt. Their owner is awesome and delivers to you himself. Plus, he actually knows the area. Cannot express my frustration with this restaurant's service. Do not use EVER</t>
  </si>
  <si>
    <t>Great down and dirty Mexican. Chips 1st quality: substantial. Salsas tasty and spicy. Chicken Victoria tender. Didn't have, but the Sopapillas look awesome. Fun colorful atmosphere, good mex music.</t>
  </si>
  <si>
    <t>This is my kind of restaurant. I love everything about Buca di Beppo!
I am fascinated by how this place was decorated. All the walls and various trinkets make this a fun dining experience. 
One thing to note is that it can be kind of expensive to eat here, although I am always finding coupons for this restaurant so that helps!
Beyond that the food is awesome! I go with my fiance and we love the calamari and the garlic bread, which we always get as appetizers. We switch up the main course when we go, but each time has had great results. We had dessert here once too and that was also good! We usually end up with leftovers, because they give huge portions, which we love. I can't wait to come again!</t>
  </si>
  <si>
    <t>Hey, art is very personal so I won't pretend to be objective about jordre studio.  What I can tell you is that anyone who has the cajones to open their own studio and, more importantly, the staying power to be an ongoing entity is deserving of praise.  I have a friend who owns several of Kyle's pieces and they look spectacular.
If, like me, you look for a personal connection with your art, you'll be hard pressed to do better than JS.  Kyle is outgoing and personal and, if you're especially nice, he'll share a Schwann's ice cream sandwich with you.  How about that for an artistic connection?!</t>
  </si>
  <si>
    <t>I have been eating at Wildfish since it opened and after my most recent Saturday evening dining experience, I must say, the quality of both the food and service have gone way downhill. 
I know....a busy Saturday night and so, perhaps I should give both the servers and chef a break? Sorry. The menu has changed and so has the quality of food - and not in a good way. Let me just give you a brief sample of our experience - the Ahi Tuna Tartare appetizer has been changed to a lackluster combination of flavors. The idea of tuna with mango seems lovely however there is a total and complete blandness to the way this dish is now served. The former tuna appetizer was far more tempting. Moving onto the Goat Cheese Medallion Arugula salad. My salad was served sans medallion and literally laden with a huge glob of cold goat cheese and some terribly prepared mushrooms. What happened to the warm, crusted goat cheese? Next, we both ordered the Parmesan Crusted Sole. While the sole was prepared well, I do not recall this dish having a cream based sauce in the past. If memory serves me well, the dish should have had a lemon sauce delicately balancing the flavor of the fish. Cream and sole do not make a happy pair!  I am not sure if this was an error or part of the new menu. Okay, and for the piece de resistance we ordered a side of the Sugar Snap Peas which were actually drowning in a bath of some kind of soy and oil sauce. It actually made me ill to eat it - and my companion, as well. 
Our service was slow and unattentive - although I do realize service can be a very personal experience. 
I was sick with food poisoning all day Sunday - as if the poorly prepared food were not enough to bring down my joy. 
So, I caution those of you who may have once enjoyed this restaurant like me - think twice before dropping a pretty penny at Wildfish.</t>
  </si>
  <si>
    <t>Oh....my 2am delivery staple.
Their "til 3am delivery" feature is one of the beauties of Silver Mine. Their sandwiches are always fresh and these people are fast. The Dodge City w/ a side of chili is my go to. So, so good.</t>
  </si>
  <si>
    <t>Excellent lunch specials here; $4 buys you two slices of pizza and a drink! The readymade pizzas are usually cheese, sausage and pepperoni (they have feature pizza's that rotate throughout the week). For a little more money you can even add wings or a salad. The service can be hit or miss (don't expect a clean table during lunch rush hours). The sauce is more on the savory/acidic side than sweet which I like and they're never stingy with the toppings. Warning- it may be a little greasy so don't be afraid to dab off the access grease with a napkin; your heart will thank you years from now.</t>
  </si>
  <si>
    <t>I hate ordering flowers sight unseen, but needed a local florist for a sympathy arrangement. Rachel immediately alleviated any concern when we discussed what I wanted in detail, and she even emailed me a photo of the final arrangement. 
Gorgeous flowers, same day delivery and reasonable pricing - can't beat that.</t>
  </si>
  <si>
    <t>Been wanting to try this place out for some time and finally had the opportunity today.  I didn't expect much of a crowd on a Friday morning, however when we pulled in I was shocked to see about 10 people waiting outside.  Typical for a weekend morning breakfast joint.....but a weekday?  This place must be good.  Suprisingly, the wait was short...they obviously know how to handle a crowd at this place.  Once inside, I was impressed.  Pretty small, but we had plenty of room in our booth.  I ordered the eggs and sausage, which came with toast and potatoes. The food came out quick.  The thing that really set it apart was the meat.... this was no Jimmy Dean.  It was worthy of Abe Frohman, Sausage King of Chicago.  Needless to say, I'm looking forward to going back and trying some more items on the menu.</t>
  </si>
  <si>
    <t>I actually really liked this place. The yelp reviews seemed kind of mixed, so I went to check it out myself for Happy hour. First of all, they have Oak Creek Hefeweizen there, which is one of my favorite beers. Its kind of hard to find here in the valley, for me at least! Anyway, the beers on tap for HH were $3!! Thats a great deal in itself. We were with a group so we tried quite a bit of the food off the menu. Let me first just say the two best things are the Mac and Cheese (phenomenal and addicting), and the Buffalo Sloppy Joe sliders. The pork sliders were also good as well as the sweet potato fries. The fries came with this yogurt/tzatziki type dipping sauce which was really great too. After about 9 beers, and a bunch of food, the total bill was only $54! 
Parking downtown is hard to come by, another plus about this place is that, because it is at the Sheraton downton, you can valet your car for free for 3 hours and just get it validated by the restaurant. I just gave them a few bucks for a tip. 
The service is also pretty great here, the servers are attentive. It could also be because there weren't many people there. Oh well, I wasn't there for the crowd as much as I was the food/drinks.
If you are looking for a great value for HH, this is the place to go. Parking is not hard, prices are great, and food is awesome!</t>
  </si>
  <si>
    <t>Let's cut the witty intro and get right down to the awesome food recommendations:
Cilantro Jalapeno Hummus ... AWESOME!
Hummus with Chicken ... AWESOME and filling!
Spinach and 4 Cheese Quesadilla ... TASTY!
Just go there. Go for lunch with a bunch of people on a sunny day and sit outside near the lake/pond. Go for dinner on a first date with a cute girl. Just go there.</t>
  </si>
  <si>
    <t>Well, I cannot believe I have waited this long to give an update on Morgan!!  Especially since she is FANTASTIC!!  Yes, I have been back to her for the 5th time now and I love what she suggested I do to the color on my hair (much better than what I was doing) and her haircuts are the best.  She also has done some other treatments on my hair that have made it hold up under this hard, dry AZ weather.  And, she is so sweet and caring.  Oh, she has also gone out of her way to make an introduction to another of her clients (also from the South) who was new here and had not met many people and we really hit it off.  Morgan knew we would.  I mean what more can you ask for.........go for it...YOU WILL NOT BE SORRY.   This from a HAPPY, HAPPY Client, Christine</t>
  </si>
  <si>
    <t>Waitress/ bartenders are cute. We didnt eat. We just got a drink and left. Only like 5 beers on tap but no worries. They even gave one of my friends a band-aid lol. Their mix drink prices are a bit outrageous tho.. 3 beers for 10 or so.. 15 alone for a double of jack and coke.</t>
  </si>
  <si>
    <t>Beautiful parish, also home to the amazing Legacy Ballroom that is available for wedding receptions and events.  The annual Middle East food festival is a wonderful family event with fantastic food, pastry, and entertainment!</t>
  </si>
  <si>
    <t>Pancit palabok here is best outside of the Philippines. Anyone can enjoy a quiet peaceful dinner on a Friday night</t>
  </si>
  <si>
    <t>Great help!</t>
  </si>
  <si>
    <t>Prices are reasonable and the food is always good.  It may be a typical bar food type menu but the food itself is far superior to what you will find in most bar restaurants.  I even like the food here better than the stuff they serve at some of the competition (chain places like TGI Fridays or Applebees).  In addition to good food Four Peaks has great beer and drinks.  I can't recommend this place enough.
Don't worry about the line or the bouncer checking ID at the door.  The service is always fast and friendly even when the place is full to the brim.  There is always a big, big crowd.  If you worry about the noise just sit outside under the misters...</t>
  </si>
  <si>
    <t>My food was delicious and the waitress were nice! They didn't bother me every 5 minutes and I was able to enjoy my meal. Spicy does mean spicy here though!</t>
  </si>
  <si>
    <t>I won't be back here.
Most cheap drive through fast food Mexican places are alike. Of course there are slight differences. In this case it wasn't for the better.
We had to drive up to the window to order. The speaker box wasn't working? What was going on there?
I ordered a chicken chimichanga with sour cream &amp; guacamole on the side. The chimi was big, just like I expected it to be. There wasn't much guacamole. I would have liked more. They also put tomatoes in it. That's ok, I'm just mentioning it. All in all this chimi just didn't sit as well as others I've had. Maybe it was the spices they used that were different, I'm not sure.
I also ordered a large horchata. I have definitely had better. It wasn't the worst I've ever had but it needed more cinnamon flavor, that's for sure.
It's cheap, it's easy, it's fast, it's literally right down the street from me. I'd still rather make the drive over to 7th St to my fave 'bertos though. See: http://www.yelp.com/biz/rolbertos-phoenix</t>
  </si>
  <si>
    <t>My favorite trail in South Mountain starts at the trail head just south of 24th st and Baseline.  It's the start of the Mormon Loop and when you connect up to the Mormon Trail/National Trail it extends the hike to about 4 or so miles.  Or at least that's what I have been telling myself.  First part is stair master-esque, then descends very gradually (perfect place to add a run into your hike), then ascends again (catch your breathe) and then gets a bit boulder-y and you can either straight up hike this or run.  If you want, you can take the offshoot to Hidden Valley and Fat Man's Pass.  I wasn't too impressed with either, but it is definitely worth a view and will spit you back out onto the National Trail.</t>
  </si>
  <si>
    <t>I think this is the second time I've ever been to a Chili's...actually I'm not even sure if it's the second....it could be the first time I've been to a Chili - I think the other time it was Apple Bee's or something like that...anyways yeah well yesterday night my bf and his friend and I finally went to this place called JumpStreet - to jump our fat away  - but after that we got really hungry and it was around 9ish and after in Arizona closes pretty early but luckily Chili's closes at 10 so we were able to get a table and eat a fatty meal.
They had a $20 dollar for 2 meal deal - in which for two people you pick a appetizer and 2 entree from their list - super good deal! We decided for the Tostada Chips and Fire-Grilled Corn Guacamole for the appetizer - it's good, however I didn't like the chips because it was very thin and was a bit oily - the guacamole was good and had a hint of spiciness to it. 
For the entree I had the Quesdilla Explosion Salad - interesting name and very tasty too except that I forgot to tell them to put the dressing on the side cause they put a little more dressing than I would like. The salad consisted of grilled chicken, cheese, tomato, corn-relish, cilantro, and tortilla strips tossed with a citrus-balsamic dressing and on the side four triangular cheese quesdilla! mMmm super delish! My bf ordered the margarita grilled chicken served with rice and black beans, tortilla strips and pico de gallo - doesn't look really good but it tastes okay.
Despite being a chain restaurant, the food is not bad and the prices are definitely a bit cheaper than other big chain American family restaurants.</t>
  </si>
  <si>
    <t>Amazing facility. Scottsdale healthcare has done a great job, the people are happy to work here unlike some hospitals. They are very receptive and the ER operates like clockwork.</t>
  </si>
  <si>
    <t>We tried The Turf for breakfast this weekend.  We were definitely not in the mood to wait a lifetime for Matt's after perusing the market, so we decided to head over to the Turf.  As expected, the place was empty except for one guy at the bar... considering it was like 9 am I am really hoping this guy was just drinking apple juice.  Our server was very nice, and I am pretty sure we had her on our first night here.  After explaining to us what black and white pudding was, ewww, and then running away, she came back for our breakfast order.  I got the Bacon and Cheese Omelet and the husband got Biscuits and Gravy.  My breakfast was served with hashbrowns and toast.  The hashbrowns were thin and crispy, just the way I like it.  My omelet was stuffed to the max with bacon and oozing melty cheese.  It wasn't a big fluffy omelet like at IHOP but it was a dense solid little guy.  I much prefer my omelets to be like this.  The husband was a little less than pleased with his meal.  We both agreed the gravy was pretty good and we really liked that there was actually sausage in it, the way it should be.  The disappointment was definitely in the biscuits though.  They were certainly not fresh and definitely not homemade.  Considering how easy and quick biscuits are to make, this bummed me out.  To the owner of Turf:  If you want me to, I will be more than happy to come over and show you how to make a good biscuit.  If there are good, fresh biscuits, this could be a great dish.  Not the best for breakfast, but a good alternative for when we don't feel like waiting for hours in the hot morning sun.</t>
  </si>
  <si>
    <t>My street cred is that I'm from the South. You know, home of fried things. I think I know a thing or two about fried chicken and sweet tea.
Understand the whole concept of being quaint and family-run, but seriously didn't think it lived up to all the hype.
I ordered some sweet tea. I was mondo thirtsy and couldn't wait to wrap my hands around that mason jar. Holy guacamole! The sweet tea tasted like a cavity waiting to happen. I was tempted to order a lemonade to make an Arnold Palmer, but feared that it would be overly sweet versus tart. Instead, I requested a glass of water and some lemons to help with the sugar ratio. I still couldn't get it to taste "normal" and sort of just abandoned it. 
I had the Lo-Lo entree which consisted of 3 small pieces of dark chicken and 2 waffles. I also ordered a side of mac &amp; cheese - cause I'm dirty like that. I thought for sure the food would be the saving grace...hells nah! Chicken was aight, but hardly any meat. The mac-and-cheese was just okay. Kind of reminded me of stuff you can get from Luby's. If it weren't for the waffles, I'd be hungry. I pretty much ate my waffles and stole my friend's fried okra - which WAS good. I dunked some of my chicken into her side of gravy and SHAZAAM it was like licking a salt mine!
Needless to say, we had a rather lengthy wait before our food arrived and while I do appreciate the hole-in-the-wall appeal - I was disappointed nonetheless. Sometimes you just can't believe the hype!</t>
  </si>
  <si>
    <t>Amazing.
This is often called the largest mall in Arizona, and it shows. Each time I've done the usual "mall walk" I've easily lost a few hours trying to see it all. It's true that this isn't a place for anyone that doesn't care about fashion - but this is a mall that's true to its name. "Fashion Center" is no joke here. Lots of high-end designer stores, lots of mid-range affordable fashion stores, and a few random familiar stops like Hallmark and Pottery Barn-esque stores scattered through there. A decent food court, with a theater also conveniently down there. (But after spending so many hours at the mall, who has time for a movie?)
You can easily drop a few thousand here, so be forewarned if you're on a budget. Also, I almost wish I had a map in my pocket, because it can get confusing to remember which hallways you've already explored. And wear some comfortable walking shoes, because it's not easy to get in and get out of this one. But there's a good number of parking to use in a garage or few - when you remember where you parked the car. 
I'd take any out-of-towner here, unless they had a grudge against fashion, classy stores, or walking.</t>
  </si>
  <si>
    <t>All the 47-year old men in the joint wearin' sportcoats hangin' out with your beers waiting to catch some hot young tail which won't even happen but you're still lingering around anyway in an awkward looking sausagefest - raise your hands up in the air and say "What! What!"
To the endless video loop of the Tempe 12 Girls trying to figure out how to best flaunt their mamms for their calendar photo shoots like ohmygawdtheresnowaythatIwillnotbechosenforKipWingerscomebackvideo - raise your hands up in the air and say "What! What!"
To the dumbfuck DJ who thinks spinning 15 seconds of every song from the 80's and 90's into some megamix is like cool but it's actually more akin to the sonic equivalent of Sybil, raise your hands up in the air and say "What! What!"
All our servers who were kind of friendly but more like passengers on that UFO named USS Space Cadet that you see on top of the Space Age Lodge restaurant while driving through Casa Grande because you couldn't get ANYTHING right nor understand what we were saying as if we were of a different species altogether, like as if we were human and you were the green hoochie that Captain Kirk got together with in Star Trek - raise your hands up in the air and say "What! What!" (if you can)
All those single bathroom stalls where the door doesn't become opaque unless you lock it all the way but I'm sure the ploy here is that as the night goes on and people get more and more drunk, girls will come in and maybe haphazardly lock the door but not all the way but they don't care because they have to pee so hard so they're sitting on the throne and watching people walk by and think that "Ohmygodit'slikeaonewaymirrorthat'ssocool!" but then they notice that guys are now just standing there and converging on the other side of the door looking right at them and all of a sudden the drunk girls realize that the door is not a one-way-mirror at all but.... - raise your hands up in the air and say "What! What!" 
To my Yelp companions who made all that was Six completely tolerable and proved the point that whatever the case may be with a semi-retarded-but-really-cool-looking Scottsdale venue, if you're in good company, you'll still have a great time - raise your hands up in the air and say "What! What!"
And scene.</t>
  </si>
  <si>
    <t>The food was good and all prepared as I waited.  Looks like a long list of wide ranging bad foods that make you feel so good!</t>
  </si>
  <si>
    <t>This go around I opted for the bacon egg and cheese breakfast burrito (served all day!) and lengua (tongue), cabeza (head, and cheek meat), and carnitas (roasted pork) tacos.  
The breakfast burrito was the tastiest, bacon filled treat I have ever had! I love bacon, and if you don't love it as much as I do, the bacon overload may be too much, I swear there might be more bacon than egg in this bacon bomb!
I should have figured that with a price of $2.50 per taco they would be slightly bigger than the average taqueria taco.  The size of these things are gAstronomical, and the flavor of each are equally proportional, the lengua, however,  would've probably been better if it hadn't been sitting in the cold whilst I ate the other three items!
I will no longer be eating carne asada at this place when I have the option of carnitas, cabeza, lengua, or bacon.  I advise you to do the same!</t>
  </si>
  <si>
    <t>First of all, I have to say you cant beat the price here.  $6 Pho, come on now!!
However, I wasn't too fond of the food itself.  I mean, it was OK but not "I have to drive 45 minutes just so I can come here to eat lunch" good.  We happen to be in the area and Yelp showed us the way.  
The spring roll was meh ... not super fresh but it wasn't unfresh either.  Hard to explain but I definitely wouldn't get it again here and the peanut sauce was actually not good at all.  I was really disappointed with the sauce.
I ordered their meat pho and the flavor was good.  I definitely think the place is good enough to try but when we are in the area - which is not often - we'll prob find another pho joint to try out.  For the price and "ok" food, you will enjoy.</t>
  </si>
  <si>
    <t>I eat a lot of Asian food (of different sorts).  Asian is actually my go-to cuisine since I have a lot of food allergies.  This place deserves a thumbs-down, unless you love Americanized Asian.  The food was bland, breaded and just not worth any money.  Next time I'm in Phoenix, I definitely won't eat here.</t>
  </si>
  <si>
    <t>Both of the previous reviewers are correct, actually. Yes, there can be a line to the door at times, and not everyone working there is 100% nice 100% of the time. But who is? And, once you get to know them -- and are courageous enough to give them the benefit of the doubt -- everyone working there is very cool to deal with.
Because this Post Office is tucked way back in the Foothills, it's not staffed as heavily as I've seen some others. But the remoteness of the location also means you get to breeze in and out on rare occasions too (seeing as this is too far out of the way for any non-Foothills residents). So, do like me: never go here in a hurry; be polite; be patient (it's not all about you). And you'll see this is really no worse than any other Post Office...and maybe even a little bit better.</t>
  </si>
  <si>
    <t>Followed a Dr. that I respect to this practice and I have to say I'm pretty impressed. As a long time multi-four-footed caregiver, I have seen more than my share of veterinary clinics and animal hospitals. I know the drill and have seen more than one vacation be sucked in to the great black hole of "well of course I want  to have the best care". 
The first thing I noticed is that there is NO odor. It doesn't smell like there have been decades of animals paraded through the doors that feel the need to pee as soon as they enter the room... just in case this is their one last shot at leaving something behind. 
Then there is the overall feel of the place. The office I used to frequent always had a frenetic sort of feel to it. Files were lost, techs were running, the waiting room was packed with stressed out clients, etc. This office was peaceful. Whether is natural or contrived, I could care less. My dog picked up on it immediately and her normal "OMG what are we doing HERE?!!" behavior was replaced with something I've never witnessed in a vet office before. She was calm! 
It's clean! Except for the area around me that was covered in the undercoat that Zoe was stress releasing, there were no traces of other animals. 
The staff was incredibly friendly and helpful. I had a HUGE file that I was bringing in and they patiently sorted through the entire thing. While I was there for one of my pets, the receptionist offered to set all of them in my household up for me with "Client Files" so that I wouldn't have to be bothered in the future. I thought that was a wonderful, time-saving offer and in the event that I ever have to go with an emergency and am not able to focus on paperwork. 
Finally, I was in an examination room at the time of my appointment and waited less than 3 minutes for both the tech and the Dr. I was in an out under 1 hour and that my friends is superior service IMHO. 
I look forward to a long relationship with Palm Glen and will happily drive the 5 mile difference from my old vet, in order to ensure both my pets and I are treated well!</t>
  </si>
  <si>
    <t>This place is pretty incredible.  The california club and the breakfast buzz are probably the best items on the menu IMO... but seriously, you can't go wrong.  The only thing I've had that I didn't really care for is the Breakfast Burrito, but that was because it was just a little boring compared to the other choices on their menu.  It's a long wait in the drive thru 99% of the time, but it is absolutley MORE than worth it.</t>
  </si>
  <si>
    <t>even after 1.5 hours wait i loved the atmosphere and did not mind the wait at all. the service was good. not too friendly but everything we needed was on table. 
Disappointment was domestic Kobe burger. it was served overdone (just little pink in center after i ordered it medium - rare) it is served with Asian slaw ( peanut dressing) which is served on top of the burger. It was way too strong and it took away from the burger itself. it was hard to taste the meat with so much peanut sauce in the slaw. If i was to order this dish again, i would ask for slaw on the side. the fries were fantastic and fried cheese was very good. 
i will definitely be back for more for my friends loved their burgers. 
the 3 stars is for the fact that burger was way overdone and i could not taste the major component to that dish - Meat!</t>
  </si>
  <si>
    <t>Man of man this place is gooodd - I hurt when I leave from eating their awesome beef tacos, these are from god.  They deep fry them and the beans are cheesy perfection.  So if your trying to lose weight or looking for healthy, not this place, this is the place where you sin. Red cheese enchiladas hit the spot!  
The service is great and the prices are low, of course the building could be better.  Great for pick up also.</t>
  </si>
  <si>
    <t>.  Angel, daughter of the Lounge's owner Joy is a HOOT!!  I love her personality.  It's not a fancy place, little hole in the wall type place. They have been open for 8 years and have had a pretty steady following.  There is art on the walls (LOVE the Dizzie Gillespie painting... thinking of buying it) painted by a local artist.  Live music on Wednesdays/Fridays.  Wednesdays step classes (the Al B. look alike) and they have another separate dining-type area.  Wednesday nights they hold something called a conversation party.  Random 5 topics are chosen (we had a peek at last night's conversations) EX:  Are momma's boys a good or bad thing?   What makes a partner in a relationship think they need to start playing games?  What is most important to you in your professional career?
Apparently some of these discussions, as you can imagine - adding the alcohol ingredient - can get pretty heated.  It seemed to be a big group last night... 15-20 people.  
So after dinner, catfish, PORK CHOPS TO DIE FOR!! So tender, fried hot wings, mac 'n cheese, mashed potatoes, LOTS AND LOTS of hot sauce, we heard the band start warming up.   YES!!  GREAT music.  People walked in wearing their Sunday best and others walked in wearing jeans.  It's an everyone knows everyone's name type of place.  Older people and the younger started trickling in around 8PM.  
Definitely a fun experience.  Good times.</t>
  </si>
  <si>
    <t>No credit, weird layout,  not much fresh food</t>
  </si>
  <si>
    <t>I'll preface this review by saying that I've never been a fan of hospitals. My experience with hospitals growing up was always to visit friends or relatives that were sick or recovering from accidents, and I've never felt 100% comfortable at the site of blood, dealing with disease, or "scary" situations.  For these reasons, I really respect doctors, nurses, and all of the staff that work at hospitals to help those in need on a daily basis.
All of that being said, I've seen my fair share of emergency rooms in the last few years, and for the most part, I've had decent experiences, even as the patient.  I've actually been to this Scottsdale Healthcare location three times already in the past eight months: twice for scares with the pregnancy and once for a breastfeeding class.  This is the hospital where my OB/GYN delivers, so naturally, this is where I'll be heading when Baby Mess is ready to enter the world... and I'm confident that I'll be in good hands when the time comes!
I've heard great things about the facility itself, especially the labor/delivery area, from other friends that have delivered here.  And from my experience to date, the staff has always been great as well.  Parking can be tricky, but they do offer complimentary parking during the week... and the breastfeeding class I took was very informative.
Bottom line: I don't think any hospital will ever be at the top of my list of "fun places to hang-out," but if you or someone you know is in a situation where medical help / a hospital is needed, you can't go wrong with Scottsdale Healthcare.  Fingers crossed, I'll still feel this same way after I deliver this baby!</t>
  </si>
  <si>
    <t>if a hipster bar met a dive bar, this would be their offspring!
good music and lots of kinds of friendly people!</t>
  </si>
  <si>
    <t>This review is for the chain in general. The location we went to is new so it isn't in Yelp yet. Once it is I will put this review there as well. We were there on Friday at 5 PM. 
The reason I gave it 2 stars is because the burger was very good and it was made the way I asked for it. My husbands burger was not.
But, the server and the fries left a lot to be desired. Let me preface by saying that we had been to several other locations. I like my fries crispy. I ask for them well done, extra crispy, scorched, tortured hollow tubes. Whatever their buzz word is for well done. The location will comply. EVERY OTHER 5 GUYS HAS COMPLIED. But not the one at TATUM AND SHEA. She said that corporate said they are not to cook the fries that way. So if we were to put up with soggy fries - yes soggy, then we did not want them. 
She also interrupted us several times which is rude. THEN she went and called corporate just to double check for us and she came to the table and said they said no they were not to cook them that way. Seriously? We did not ask for her to do this. She actually accused us of being undercover shoppers. We started to say something and then again- she interupted.
Listen, if you explain that our choice is not how the company wishes to present their product and we still choose to have them a different way, you should comply. It is after all our money and our decision. I was raised with the rules that #1 the customer is always right. And #2 if the customer is wrong REFER TO RULE NUMBER 1!!
We will not return. They have lost our business and I hope she loses her job.
If you want to try a really good burger AND FRIES place- go to Paradise Valley Burger Company at 40th Street and Bell. You will not be disappointed.</t>
  </si>
  <si>
    <t>It's a freeway.
Traffic sucks near downtown but the views are nice through Dreamy Draw.
I think I just saw Kurdy passing by!</t>
  </si>
  <si>
    <t>Cadillac Ranch looked really awesome from the outside, this nice red cadillac out front, nice patio outside, and an enclosed bar and grill patio on the side. Upon entering it was pretty dead, well, it was a Monday afternoon after all.
I ordered the Southwestern Country Fried Steak, huge plate of food that came with your choice of House Salad or Ceaser Salad. I dove into the mashed potatos, which upon their many options of how you want your potatos to taste (garlic, cheese, horshradish, etc), I picked garlic - always go safe at a first time resturaunt! The gravy was very bland, I ended up putting more salt on it. The potatos were the only thing salty and flavored on my plate. They had also put diced garlic in the mix, not roasted, but raw garlic. I love garlic, but I can't eat whole cloves (horrible headaches) like some of those awesome people can out there, so it was kinda a downer there. The two pieces of country fried steak was actually steak, but the very fatty piece of steak that you should never buy, cook, and serve.
Since I came with friends and family, it seemed the only thing they could put flavor in was the deep fried dishes. My mother ordered the Fish and Chips, they were slightly on the dark side, the fish wasn't fishy but slightly bland, the cocktail sauce was the only thing that saved the fish from being totally neglected lol. The fries were really good though! My friend had ordered the same thing, I think she wasn't complaining was because she had ordered mamosa's lol.
Service-wise, it was slow, but don't expect to be waited on asap on a dead Monday.
I think the only thing that tasted good was the Ice Cream Fudge Brownie, but that single dish alone won't help this review get to two stars.
All in all, eat at the other different eateries at Tempe Marketplace, I think Cadillac Ranch would be the last resort place if you can't get in to another popular resturaunt at the time.</t>
  </si>
  <si>
    <t>Very good Rubio's, very accommodating for my diet needs and the kids love their taquitos.  It is in a convenient location when you are shopping and don't have time to go home.  The management seems to be on top of things and keep the place very clean.</t>
  </si>
  <si>
    <t>Well look at that. We went to this Dunkin on Sunday and they didn't mess up our order terribly. I was greeted by the afternoon staff, and they were quite nice. Yeah, they couldn't get the order right the first time, but they worked with me to make sure they got it right at the window. That's all I ask for. Is that too much to ask? Apparently it is for morning crew. Not afternoon. Solid, not terrible experience.</t>
  </si>
  <si>
    <t>Love this place!  Went for a stay-cation with the girls for a spa day and stayed the night.  I can't wait to go back!  You are in the city but feels miles away!  The spa is amazing!  Wonderful adults only pool with great refreshing food and drinks.  Then our rooms were clean and comfortable.  Dinner at Kai was nothing short of superb, and breakfast the next morning on the patio over looking the golf course and pool area was also very good.  Overall a wonderful night away.</t>
  </si>
  <si>
    <t>Had a decent lunch here the other day with my co-workers.  We go here often for happy hour after work.
The food was pretty decent.  The lunch menu is oddly full of mostly non-mexican style food.  That was odd.
Service was ok until it got a little busy.  Then my cup was more half empty than half full.</t>
  </si>
  <si>
    <t>We got in late and had an early departure the next day. The staff was very friendly and helpful. Our room was spacious and the bed was very comfy. The amenities were decent, however there was no shower cap or q-tips. 
There was Wi-Fi, but it wasn't the best.
The outside was beautiful, being surrounded by green always makes the desert better.I didn't get the chance to use the swimming pool.  I would definitely recommend this hotel. Next time, I will make time to be able to use the swimming pool.</t>
  </si>
  <si>
    <t>just another big store with everything everywhere.</t>
  </si>
  <si>
    <t>This is my favorite place to go for Greek food. The owners are from Greece and frequently several family members are present.
The food is delicious, large portions, friendly service. I wish they were located in Surprise, but they are worth the drive.</t>
  </si>
  <si>
    <t>I have been here multiple times and each time the staff has been superb.  Their selection is also awesome.  I would highly recommend.</t>
  </si>
  <si>
    <t>decent.  the potstickers were kind of good.  I didn't really know what to expect.  it met my expectation.  the lychee pork was good and deserved the second helping.  the selection was impressive.  and the stuffed mushrooms had an interesting stuffing.  spam, was it?  some sort of sausage or other processed meat that made it quite a delightful surprise.</t>
  </si>
  <si>
    <t>Thai??? Really?? I love Thai food and couldn't be happier to try a new restaurant. Wow! It was a slap in the face on so many levels. The 2 hostesses were the rudest I have had the displeasure of having to interact with. We ordered take out and as we waited for out food from the kitchen the hostesses made us uncomfortable... As if we were imposing on there entry.
The food was not spectacular. We ordered pad Thai , was very dry but not horrible. The sweet or sour beef was watery and seemed more like fajita with way too many peppers. No  sticky rice, green papaya salad, Larb...</t>
  </si>
  <si>
    <t>Had a terrific Breakfast Sunday morning with my niece from Los Angles. Great Breakfast Burrito, Outstanding Blueberry Whiskey Cake. Staff was so friendly, Service was great. Will bring all my friends and guest there. Enjoy!</t>
  </si>
  <si>
    <t>Okay, so I like Canteen and all, but dear Lord, let's turn that music down a notch! These guys have a great happy hour, but I realistically wouldn't come here if it weren't for that. I quite enjoy the small bites' baby back ribs - the portions are so small, but since they are half price during happy hour, I get two orders! I'm not a big fan of Tequila, but I know they have a big selection (obviously). I really like the atmosphere here, and the service has always been good. I may or may not come back, but we'll see. Three solid stars from me.</t>
  </si>
  <si>
    <t>Bottom line: the new owners bring you better beef than Al's in Chicago. Yes-they really do.
Italian food tastes better in Italy (usually). That meal on a dock in Sausalito is not the same even if you copy it exactly when you get home. Food is an experience that is altered by the location, mood, companions and results.  So, being at Al's in Scottsdale is not the same as being in Chicago...that's obvious, so get over the fact that you're stuck in North Scottsdale, and not in the Windy City. But the new owner's seem to have this place clicking. The sandwich is awesome, and they work the floor to check on your experience. They care. I read a bad review about a hambuger here...are ya nuts? Al's...ditch the burger...who cares? and customer...what the heck brought you here for a burger? Sheeesh. I digress...again.
I have always enjoyed a trip to Al's in Chicago. Portillo's, Johnny's, and don't even get me going on the Portillo's vs Al's debates, but even though Al's beef wasn't always the best quality, the combination of beef, grease, jardiniere, gravy (jus), spices, and peppers at Al's has always nailed it flavor-wise for my palate.
When I worked in Phoenix, a trip to Luke's on Indian School every few months would deliver an OK time, but it didn't really satisfy my craving for great Italian beef.
The first franchise for Al's at this location, brought those flavors I was craving, but messed up everything else about running a restaurant, and I still went back, and was sad to see them not make a go of it.
Unfortunately, that left a flavor void, and I kept waiting for new Management to get open...and just before they did, I went on a very serious training and diet regime. My latest race results and training schedule gave me a little room for coming off the regime a little, and I decided today was my perfect cheat day...I mean Al's day.
They really nailed it.
My fries were wonderful (I was eating them while they were bringing me hot sauce)....crisp, slightly browned, gooey in the middle, loaded with flavor, without being over-salted. 
The beef was absolutely great, better meat than original Al's in Chicago, as good as Portillo's in meat quality, but with all those insanely fantastic flavors I remember from my best sandwiches at Al's. Definitely one of my best sandwiches so far in 2012...and I highly suggest the "Wet, with a side of gravy" method.
Many may object, (oh, ye lazy masses) but, I think Al's tradition of fully-dipped sandwiches leaves you with a sodden mess, that takes the bread out of the sandwich equation. If you are indeed- lazy, well then the dipped style gives you more wet bread that has soaked up that insanely good flavor combination. So if you are lazy, and also-messy, get it dipped. But there is a better way- it just takes a little work and technique...so simple it's easily mastered by a hungry 7 year-old, but they can also fix a frozen iPhone, so....
The perfect compromise is to order the sandwich Wet, with a big side of gravy (no charge for that- thank god). You can pour large amounts of the jus into the end as you go (obviously held upright), pinching the sandwich down below your planned bite, so the jus doesn't just run through, but soaks the meat and that portion of the bread from the inside out. Lot's of the jus is what Al's beef needs to soak the meat and release that delicious flavor combination, absolutely soaking the bread too, but maintaining the sandwich integrity, while adding in a tiny little bread crunch on the outside. 
(As a caution: you can order the beef "Dry". My advice if that would be your choice: don't go here. This is not a sandwich that is designed to be eaten dry- the beef will be flavorless and without charm. A Roast Beef from a good deli will be awesome if that is what you are in the mood for)
"Wet, gravy on the side, sweet and hot peppers, cup of hot sauce.". Spice the gravy up with hot sauce to your taste, pinch that sandwich, and pour as you go.
Freaking awesome sandwich, that blows away the local alternatives. And I'm perfectly happy with a spotless, new interior in North Scottsdale. I don't need Chicago memorabilia or grungy atmosphere to enhance my sandwich experience when the beef is this good. Bring a few good friends, order up a few beef, try a combo with sausages, share and compare, and start your own great dining tradition. Very cool to think that I won't be jamming a daily Italian beef into every Chicago trip just because I couldn't get them anywhere else. 
Gotta step up the training another notch so this can be a weekly lunch choice, because I am stuffed right now, and I still want more of that flavor!!</t>
  </si>
  <si>
    <t>Huge store, friendly staff</t>
  </si>
  <si>
    <t>Good stuff! Reminds me of a small pho place in San Jose I used to go to almost everyday for a while.
The pho is very good. Not the absolute best, but very good. Their fresh spring rolls are excellent as well. Cool, crisp and tasty. I also like their sandwiches as well, but could do without the tomato in them. Kind of strange.</t>
  </si>
  <si>
    <t>My car looks better than it did the day I bought it!</t>
  </si>
  <si>
    <t>OMG this place is good. Great Italian beef. Great burgers. FRY SAUCE. I don't know how they're pulling off such good food with what they have but it's awesome and I will be eating here if I'm in the area and hungry.</t>
  </si>
  <si>
    <t>I love my eye doctor!  Platonically, of course.  The entire staff is relaxed, friendly, easy going, and personable.  No one ever makes you feel rushed but instead take time to make sure that everything is okay, that you've thought of everything, gotten all of your questions answered, and had plenty of time to make decisions and think.  The doctor takes time to get to know you and to talk about how you use your eyes (staring at the computer, sports, etc).  The assistants try to think of things from your point of view so they can volunteer useful information and ask a lot of specific questions while doing so.  This place treats you like family.  There's a broad range of styles, but mostly, they're fashionable frames.  When I go in, I see a lot of kids, young adults, and 20 and 30-somethings as well as the older patients who so often come to need glasses.  Horwitz costs a little more than the mall chains, but my prescriptions have been consistently better thanks to the doctor taking time, the lenses are much higher quality, and the frames are worlds better in terms of availability of things that aren't ugly and durability.</t>
  </si>
  <si>
    <t>Treated with complete disrespect. Worst service I have ever experienced.  After waiting to see the manager I was directed to an employee who committed slander towards me very loudly in front of everyone in the store. Then the manager stepped in, spoke robotically without listening and then was incredibly harsh in tone and told me to leave. He said, "leave, get out, now" 
****************Don't go to this store/don't use verizon******************</t>
  </si>
  <si>
    <t>I am not sure what the deal is with all the two star reviews.
For a casual dinner this place is doing a great job. The atmosphere is fun and friendly, the outdoor patio sparkles with all the little lights and the water feature is very cool to look at. 
My husband had dinner here and found everything much to our liking. The server was friendly and knowledgable. Our drinks were never dry and the food was just was just as described.
It was a little cool the night we ate here but the dozen or so heat lamps did their job well.
The layout of the courtyard is such no matter the size of your group everyone can have a great private meal.</t>
  </si>
  <si>
    <t>Always treat me well, very honest!!</t>
  </si>
  <si>
    <t>One of my top choices for downtown Phoenix. Always an upscale, posh vibe, but with very generous prices on entrees. Good looking people throughout this bar. 
The Kisras are VERY tasty and a good spin off the typical flatbreads at many restaurants now. 
Brunch here on Saturdays or Sundays-- great drink specials too.</t>
  </si>
  <si>
    <t>Great atmosphere and food. We keep coming back!</t>
  </si>
  <si>
    <t>Most amazing service! The food is common pho and buns but the main attraction is what drew me in it's not your typical Vietnamese restaurant it's a SPRING ROLL BAR!! Fantastic drinks! Great addition</t>
  </si>
  <si>
    <t>Ahhh, Four Peaks.  By far my favorite restaurant in Phoenix.  This place is fantastic as far as brew pubs go - great beer and great food to go with it.  I can't believe I haven't taken the time to review it yet...
The Beer: pretty consistently awesome.  All the beers are at least "good," my favorites being 8th Street Ale and their IPAs (Hop Knot and Raj).  I have to say the Kiltlifter is a tad overrated, but still pretty solid, and worth a try.  I've been meaning to try one of their cask conditioned ales, but they always seem to be out, probably indicative of the quality of those selections.
The Food: fantastic!  I can't say that I've ever had a bad meal at Four Peaks.  The Italian Beef Beer Bread is the best thing on the menu, but you can't go wrong with the Chicken Fingers, Chicken Salad Pita, or really any of their sandwiches.  The fries are also great here - there's a little crispy coating on the outside that is quite tasty.  Oh, and the Spicy Thai Hummus is also a really good appetizer.  A little more liquidy than your average hummus, but really good.  It has a nice little kick to it that will have you reaching for your beer.
Bottom line, if you live in Phoenix, like beer, and enjoy eating a good meal, then you should be shot if you don't like Four Peaks.  If you haven't been yet, do yourself a favor and try it.  You'll come away happy, I promise.</t>
  </si>
  <si>
    <t>Popped in for a quick meal before a show. Fun decor, brand new and sparkling clean, with a nice sized menu. We chose this restaurant because it advertised gluten free pasta. Unfortunately, no one on staff seemed to know what "gluten free" meant. When we asked which sauces might be GF to go with the GF pasta, we were met with blank stares. It took several questions to determine that the marinara sauce "might" be GF -not very confidence inspiring. When we did get our meals, everything tasted fine, not fabulous, about on par with a Pei Wei type experience. I had a small side house salad, which was not on the menu, but was offered by the girl at the register.  The greens were nice, but not chilled, which was kind of yucky.  The balsamic vineagrette was not able to be GF certified, so I had it on the side.  It was just OK.  My GF pasta was cooked properly, and the portion was large but not too large.  I had the primavera with marinara sauce, and while the veggies seemed fresh, they were a tad overcooked.  My husband had a pizza, seemed to be pretty good.  My daughter had a kids meal of chicken tenders and fries--the tenders were a chicken breast cut into slices, which worked, and the fries were a tad bit reminiscent of Burger King's, with some parmesan thrown on top.  The kid's meal also came with mini donuts, which we had to ask for 3 times, but there were fresh out of the fryer and covered in cinammon sugar--yummy.  We ordered ice cream with a GF chocolate chip cookie--and what arrived was definitely not a "cookie"--more like a gluey, gooey chocolate chip amoeba at the bottom of a dish with 2 scoops of ice cream on top.  Eh.
I tried to order an espresso machiato at the coffee bar in back of the restauant--the coffee girl didn't know the correct way to make the drink, so I opted for a soy cappucino--this was tasty and well done.
This is clearly a new business still working out the kinks. I think it's a good option if you're in downtown PHX and need a quick, decent meal.</t>
  </si>
  <si>
    <t>Got there at 11am on a Sunday, it was packed to the gills. WOW! I should have listened to Michele M. We ordered shrimp dumplings, roasted pork, bbq steamed buns, turnip cakes, shrimp egg rolls, chicken feet, spare ribs, steam sticky rice with meats, fried tofu, egg tarts, etc... Everything was good. This is the best dim sum you can get in Phoenix.</t>
  </si>
  <si>
    <t>People that are rating this place low are nuts.
It's a greasy spoon sure, and yes, sometimes as you'd expect from such the service leaves something to be desired.  That being said this is a super tasty burger.  Very moist and delicious.  The beer is also cheap and they have a great selection of local brews on tap and in bottle.  The beer on tap comes in one size, FISHBOWL!
Also, get a fried egg on your burger, trust me, you owe it to yourself.</t>
  </si>
  <si>
    <t>I've been going here many years.
The food is always very, very good. Soups are fantastic, sandwiches are hearty and flavorful, and the service is excellent. Prices are reasonable and the food quality and quantity is probably the best bang for the $ you'll get in a place like this, anywhere I've been - and I travel a lot.
I really cannot think of a single thing I can fault this place for.</t>
  </si>
  <si>
    <t>Well it's about time that I yelped about something already, it's been forever since I have! 
Got here on my lunch break, and find it surprisingly similar to the mongolian grills that I've tried back in CA.. piling on the meats, veggies, sauces and such. I'm a little surprised to hear people review on this place that placing the ingredients in the bowl grosses them out, that's what a mongolian grill is, right? Oh well..
If you like to customize your food, this is the right place for you, but if you don't like getting messy with your hands, this is definitely not the place for you. Definitely liked the amount of choices in ingredients and sauces, the soup and drink that's included in the meal.. but the 50 cent charge per to-go box is pretty stupid. Staff is really friendly, bathrooms are clean, pretty spacious....
Overall it's decent, but will only come here if I am in the mood for lots of leftovers or willing to fork over $9 for lunch..</t>
  </si>
  <si>
    <t>Surprisingly I had a blast at this place last night! For a club it is a bit on the small side, but other than that it is pretty nice. It was a Monday night(watching a DJ spin) so it was not jam packed; i am sure the weekends can be a bit ridiculous in here. I am not sure what I think about the voyeuristic bedroom that overlooks the dancefloor...meaning from the dancefloor you can look up at a staged bedroom (looks like a VS fitting room), where a chic pretends to put on make-up, write in her diary, lay around in bed, etc. while wearing lingerie. It is definitely entertaining for sure! I wonder how much those ladies get paid to 'do what they do' up there!!??  Anyway, they also have body painted 'topless' cocktail waitresses, which I'm sure the men love. If you are a bit of a prude this is probably not the joint for you. I am sure this place pulls in lots of Scottsdale's finest douchebagery and fembots, but I cannot deny I had a pretty rad time there on an 'off' night! I danced till the lights came on (along with many others) and I haven't done that in a while! The service was great and the drinks were well poured...did I mention the bartender wasn't too shabby to look at either ;) Whether male or female, it is not too hard to find something tantalizing at the PCL!</t>
  </si>
  <si>
    <t>If you want bruschetta, you cannot go wrong here!  You get to pick four. Request to have them cut in fours, much easier to eat!
FAVES
Prosciutto with Figs &amp; Mascarpone
Brie &amp; Apples with Fig Spread 
Fresh Mozzarella with Tomato &amp; Basil 
Ricotta with Dates &amp; Pistachios 
Salami with Pesto
The green picholine olives ARE SO GOOD!
Raspberry Chicken Salad is good.  It's a little sweet, but I always ask for the dressing on the side and just use a very small amount. We usually share this as well. 
The Brie and Prosciutto panini 
The pieces of paper  with 'your gum here' So cute!
Mon/Tue after 8pm $20 bottle of wine AND bruschetta! Awesome!
Cons-Loud. Really loud. Acoustics in this place are terrible when it's busy, and it usually is.  It's a little better when the doors are open.  I guess they can't really do anything about it since it used to be a post office.  Hence the name 'Postino'  
Desserts are mediocre
Crazy busy parking lot
If you don't want to valet, you will have to park down the street on campbell near the residential streets.</t>
  </si>
  <si>
    <t>The new Fry's in the burbs are awesome, but this old relic is pretty bad. Ugly with a with a smaller selection, plus staff who pass you in the aisles (when you're obviously looking for something) without asking if they can help. If you're in this neighborhood, head over to the nearby Safeway.</t>
  </si>
  <si>
    <t>omg... I love this place the food is great, the selection is great, the staff is very helpful. This  is a great place to go have a few drinks and great stir fry.</t>
  </si>
  <si>
    <t>I love this place.  The family is very sweet and the food is real deal homecooked Cuban food ... as good as I remember eating in Havana.  I love the Fricase de Pollo and my hubby loves the oxtail.  The fruit juices/smoothies are delish too!</t>
  </si>
  <si>
    <t>Luci's is a great little neighborhood store nestled on the corner of 16th St and Bethany Home. They offer a full breakfast/lunch menu (order @ counter, then delivered to table), plus a unique variety of items that you would find in a boutique-esque grocery store. I've only eaten here once, but I have stopped numerous times for their coffee or a six pack of cold ones. The strawberry waffles were very enjoyable, and the Mrs said the hash browns (mixed with sweet potato hash browns..mmmh!) and the yogurt parfait were also very good. 
They have garage style glass doors that are raised during non summer months that allow for a great breeze and view of this busy little intersection.
The parking is a bit of a disappointment but I guess you cant win them all. After breakfast or lunch swing by Dick's next door for a drink or wander over to Poor Little Rich Girl for some boutique shopping, great neighborhood spots, wish there were more of them.</t>
  </si>
  <si>
    <t>My wife and I almost always head in the direction of Bell Road for lunch or dinner. Today I decided to head west and south. Saw Taps they were new to this shopping center. 
Taps looks like a sports bar when you enter. Only thing there appears to be only 2 TVs or at least where we were sitting I could only see two both above the bar. The decor is appealing, fresh, lots of light coming in from outside. 
We were seated and very soon offered drinks. When the drinks came to the table we had both decided on their special.  Soup and Salad. With this you get a tomato soup, as much as you want and a choice of several salads again as much as you want. 
Not sure why but lately I have had a hard time getting soup that is hot. The soup came out at somewhere well below the state required 130 degrees. We sent it back asking to warm it up. We got it back it was warmer but still not hot. My wife's salad came out with her soup my salad came out a little later. I got the wedge. My soup and salad was very good. My wife also liked her meal. So the food gets a 4.
The service was very slow. It took over 15 min to get the first of our meal to the table. I did order a second different salad as well as did my wife. This also took about 15 min to bring to the table. For what was going to be a quick lunch we were there about an hour. There was only 5 other tables in the place with people at them so the reason for being slow was not that it was crowded. 
The plates bowles they used to serve the food in is extremely small. By the time you had eaten you salad it was all over the table. It is impossible to keep in the small bowel it is served in. If you put the same amount of feed in a larger bowel it would be much better. 
The food was good, the service was not so good. Soup needs to be hot not warm.
Enjoy</t>
  </si>
  <si>
    <t>In short... great view, really expensive food.</t>
  </si>
  <si>
    <t>What to choose, what to choose. Such difficult decisions! Seriously, this normally isn't a problem. Dispite the fact that I'm a libra, I'm very decisive. Friends usually look to me to make all sorts of decisions ::diabolical laugh:: Still, this place consistently stumps me.
Is it Tuesday? If yes, then I'm definately getting the Pork Belly Tacos.
Otherwise, I'll start with an order of Ceviche and Asado Salad.
To drink I'll have Agua Fresca de Sabor.
Yes, I'm going to have an entre too, I mean I've already broken my diet, might as well :D
I'll have the Huevos Rancheros or 3 Carne Asada Tacos or the Verduras de Temporada or the Chilaquiles Verdes or the Carne Asada Torta. OMG, so many great options! Seriously, this normally isn't a problem. Oh well, I guess I'll just have to try everything.
Next up, a euphoric food coma! Life is good.</t>
  </si>
  <si>
    <t>I was a dim sum virgin until yesterday!  My wonderful wife Audrey W was there to share my experience with me as were Dottsy Z, Donald S, Marian and Kevin H.  And Dottsy has pictures too!  And wow did I get off cheap!  
The best dim sum I have ever had!  Honestly, the only dim sum I have ever had!  I'm so glad I had other yelpers that were experienced to share it with and help me enjoy the first time!
Seriously, Phoenix Palace has really good dim sum.  I enjoyed nearly everything I tried, there was tremendous variety and high quality through and through.  I was not quite as adventurous as some of the more experienced folks at the table.  I did pass on a dish that featured tripe.  Sorry.  Maybe I wasn't ready to go all the way.
The review trend has risen over the last few months.  I think I heard there was a change in ownership or management or possibly a new chef.  Or all of the above.  I don't know but it was good.
For 6 people and loads of food the total was just under $70.  Unreal.
Great lunch spot for dim sumderful variety and a total bargain.  Phoenix Palace is in the same parking lot as Lee Lee Oriental Supermarket so you can fill up on dim sum before you do your shopping.  Then you'll spend less when you go shopping.  Never go shopping hungry.</t>
  </si>
  <si>
    <t>I love Rubios. I can't really help it. The fish tacos with some lime and a Corona just hits the spot sometimes. I'd recommend it over any of the other restaurants on this particular strip in Surprise.
Edit: Now closed.</t>
  </si>
  <si>
    <t>I've got mixed feelings about at&amp;t... just as I'm sure that most people have mixed feelings about their mobile carrier.  But this review isn't for at&amp;t as a company, it's just for the Scottsdale store where I stopped in recently to return a phone.
Long story, but I had a temporary android phone and hated it.  After hours (literally hours) on the phone with at&amp;t customer service, I worked it out so that I could return my android phone at this store and then head over to the apple store with my upgrade eligible status to get the new iPhone.  That part is another story, and took longer than expected, but luckily, I did have a decent experience at this store thanks to the help I received from Hasen, the retail sales consultant that helped me out. 
I hope there isn't really ever a need to return to this store, but if you must go, ask for Hasen... he was friendly, answered my questions, and provided the service I was seeking in a speedy yet attentive manner.</t>
  </si>
  <si>
    <t>I can say that I used to love the place. Not so much any longer. 
Went over there this past Sunday at 7pm. Crowded, but still room to sit 6 of us. Here are a few simple notes to sum up the evening.
Waitress was on something. She was walking, but out of it. Forgot our order twice, and both times could not remember even taking them. Very bizarre. 
Girl next table fell over and out of her chair. No one really even seemed to notice, maybe that happens often here now. 
Place looks tired, worn out, especially the fabric on the chairs and booths outside. If you squint, you can see the old Vig, when it seemed spotless, and shiny. Now a bit tattered, along with the staff. 
If you are over 28, then I would have to say you might feel old in here. Reminds me of a spring break crowd being filmed by an MTV crew in Cabo. Very young, very drunk.</t>
  </si>
  <si>
    <t>Ok seriously I don't miss Arizona but I sure in the hell miss this place. I daydream about this place....I miss everything on the menu because trust me I tried it...I was a hungry pregnant women on the prawl....besides I loved the live music and the hummus was out of this WORLD!!!
If you haven't gone....go you won't regret it...It's one of the few things about Arizona I miss.....</t>
  </si>
  <si>
    <t>After reading all the good reviews, we were looking forward to eating here, but we were a bit apprehensive due to the couple of bad reviews because of the smell. Bummer...the smell just killed it for us right from the get go. Immediately, upon walking in the door, the pungent smell of backed up sewer hit us like a ton-of-bricks. We did a 180 and walked right out. No way I could sit through a meal here while breathing that funk. 
Get the smell worked out and we will give you another shot, Tasty Thai.</t>
  </si>
  <si>
    <t>If you're into smoke that reeks all over...this is the casino for you.  It sure ain't Vegas where you don't smell any smoke.  Peeee---uuuuu!  Stinky.
And if that wasn't bad enough:  I went with a group of friends and we all ate at the buffet.  Now, in all honesty, some of the food there was pretty good:  the shrimp, the prime rib beef, the stuffed cheese lasagna, etc.
Some was pretty bad like the ceviche  and the desserts--OMG--how bad they are.  
My cheesecake was, obviously, a day or two old and had that refrigerator slightly hard crusting over it--plus, ever so slight smell from the fridge.
Not yummy.  The pies were alot of filling and few pieces of fruit.  Just cheap desserts, so stick with the meat and fish.
Here is the coup de gras, tho.  I was given a $4 comp on my player's card.  I went to 3 different machines and they were all BROKEN!  
Finally I find one that lit up green so I knew the players card was working.
And guess what?  The $4 comp money never showed up on the card.
If this Casino thinks I would actually spend money to sit in their stinking cigarette smoke loaded casino, they have another think coming.  Hell no!
I also had a ticket to see their Showstoppers "show" which, if it sucked as much as their slots and crappy old desserts, I figured it wasn't worth it.
On my way out to go home, I pitched both their non-working player's card and their ticket to the "show."  I knew I would have more fun watching reruns of Sex and the City at home than boring myself even more.
Goodbye, Casino Arizona.  You have alot of people in that casino so you're making money off some sucker...just not this sucker.
Never again.
(2 stars because their fish and meats were really good)</t>
  </si>
  <si>
    <t>Over-priced, over-crowded and every time I have been there...it has confirmed that they pour the worst martini!
But if you are looking to 'people watch' this is the place - the interior permits a great open ambiance  with an open area overlooking the bar. I think the exhaust-system isnt strong enough for the Teppan tables because I smell like heavy fried food when I leave!!</t>
  </si>
  <si>
    <t>my husband and i LOVE this place! 
no, we cannot afford to get our weekly groceries here (although it would be terrific if we could), but we view oakville as an excellent alternative to dining out on the weekend. 
the food is delicious (think deli, simplicity, quality ingredients), and the atmosphere is comfortable and relaxing! we found that if it's too crowded inside, then it's easy enough go outside to the awesome patio area to enjoy our beer and goodies :)</t>
  </si>
  <si>
    <t>My husband and I ventured up to BLT Steak at Camelback Inn on Friday evening to celebrate our third wedding anniversary, which was two days earlier. We sat inside and our corner table gave us a perfect view of Camelback Mountain at night. 
Our waiter was super nice and did a great job of suggesting items and answering questions when we had them. There was a seperate server who kept our water glasses full all night - we couldn't take more than two sips without having them refilled it seemed like. My only negative about our waiter was that when it was time for a new glass of wine for me, he didn't check with me first to see if I wanted another glass of the same wine. I think we all know the common saying about assuming things...
On to the food...here's what we sampled:
Popovers - delicious. I was a bit skeptical about the butter and sea salt, especially since I don't like butter very much, but it was great! 
Caesar salad - good size and it was one of the best caesar salads I have had in awhile. 
Crabcake - my least favorite part of the meal. While it wasn't horrible, there was a bit too much celery for my taste and not enough crab meat.
Cowboy Ribeye - since it was 22 oz, I graciously told my husband that I would have some of it so he could order it. Now those that know me know that I don't eat red meat because I don't like the taste. But I sucked it up and had some...holy crap, I had a few bites and said, "Wow, this is really good". So that should say something about how good it was. However, my husband did think the outside was a tad too well done, although the meat itself was cooked perfectly. While he liked the ribeye, he did think his steak at SW Steakhouse in Las Vegas was better.
Mashed potatoes - is it possible to get divorced over mashed potatoes? I thought we were going to throw it down because one side of the potatoes was just not enough!! They were sooo creamy and delicious. 
Chocolate peanut butter mousse - we got our dessert for free since when I made the reservation I indicated we were celebrating our anniversary. The dessert was a nice way to end the meal, although the chocolate on top was just a touch too rich for my taste.
With tip, our bill came to $162 which we did not think was bad at all for as much as we ordered. Unfortunately we didn't get to sit on the patio or enjoy the view at sunset, but I guess that means we'll have to go back which isn't a bad thing at all!</t>
  </si>
  <si>
    <t>HORRIBLE---no, NON-EXISTENT customer service!  Which is a shame considering they have good pizza.  I ordered 2 pizzas, wings, a 2 liter and extra ranch; an hour later, the delivery guy showed up with 1 pizza and wings.  When I told him that the order was not complete, he just rolled his eyes and rudely informed me their online ordering was "messed up".  Then shoved the pizza and wings at me without apologizing or offering to correct the mistake.  Problem was, I had already been charged for the whole order so I was not about to take less than half of what I paid for.  I told him to cancel the order and he turned and stomped away without another word.  I immediately called the store to make sure I would be credited for my screwed up order that the delivery guy made no attempt to correct.  I asked for the manager when they answered.  The girl who answered said to someone in the background (without putting me on hold so I heard every word): "Someone wants a manager.  I guess that is you."  The  "manager" told her he didn't have time to talk to customers and proceeded to yell at her about all the work he had to do....uh- FYI buddy, customers are THE REASON YOU ARE IN BUSINESS so it would be a good idea to make time for them!!!! The poor girl came back to the phone after being totally berated by the manager, and I told her what had happened with my order. She offered to credit my card for the order.  Only problem is, it takes 48 hours to process.  So now I am out $40 for the next few days, I have waited over an hour and still have no dinner, and I was treated horribly by not one (delivery driver) but two (manager) Mama Mia employees.  I told the girl on the phone that the delivery guy and manager should not treat customers so rudely, she apologetically agreed.  I asked for the contact information of the owner; if this were my business, I would want someone to let me know if my employees were treating customers like dirt.  She could not provide the contact information but offered to call someone named Frank and have him call me back to resolve the situation.  I never received a call.  Apparently, the "customers are not important" tone is set at the top in this business.  There are lots of good pizza places in Phoenix, save yourself the hassle and the headache, order from somewhere that actually knows the meaning of customer service.</t>
  </si>
  <si>
    <t>I just ordered the 'hamburger' then added my favorite toppings.
Another excellent burger, I have to say! Plenty of meat, freshly made - and hot off the grill!
Top notch fries as well, overflowing from the cup they put it in.  It takes about 5 - 10 minutes to get a great, fresh burger like this - but is very much worth the wait!</t>
  </si>
  <si>
    <t>A friend was visiting from out of town and we decided we wanted a pampering experience.  So, rather than go to my neighborhood mani/pedi place, we went over to old town scottsdale for lunch and a (we hoped) luxurious pedicure.  This place looked very promising, and the lady at the front really talked them up, so we took the plunge.  
Everything seemed promising . . . we waited in a lovely outdoor area until they were ready for us.  Then . . . disappointment.  The pedicure was nothing I couldn't get for half the price, the massage chairs just vibrated, my feet were still a little rough afterward, and the paint job wasn't even that good.  
Basically, this was VERY overpriced for what was an incredibly unexceptional pedicure.  We still enjoyed ourselves, but agreed we would never go back there.</t>
  </si>
  <si>
    <t>This pizza always tasted great but lately I feel like they have cheapened their ingredients. I realize its $5 pizza but it just tastes different to me now. If it weren't for the flavored crust I would not come back. 
But the main reason I have not returned to Hungry Howie's is because the last time I wanted to place a pick up order I was turned down. I asked for a reason and was told that they received a very large company order and they were not taking regular orders at that moment. 
You'd think they would be able to accommodate everyone even if a large order was placed.</t>
  </si>
  <si>
    <t>Johnnie's Garbage dog is the work of the God's. You can't go wrong with any of the dog's here so when you can't make up your mind and everything looks so good - why not just have it all! Seriously try this one. 
Be forewarned it can be messy, so get a good grip because once you pick it up you won't be able to put it down.</t>
  </si>
  <si>
    <t>Food-  Amazing nachos!  Best i've ever had.  Plenty of toppings, well worth the 9 dollars
Service-The guy behind the counter is very nice and makes excellent suggestions and remembers me every time I come in and asks how his suggestion panned out!
Ambiance-Nice little spot, nothing fancy</t>
  </si>
  <si>
    <t>Approaching the front of the building, I was instantly impressed with the theatrical lighting on the outside of the building, the foyer is large, ruby red and created a grand mood when I walked in. They even had large crystal chandeliers.  
The theater itself is a nice size, not large, but sits on the medium scale. My seat for the Christmas production of the Nutcracker was on the third row, center and the view was nice. There didn't seem to be any room for live band or orchestra, but the sound system was full.</t>
  </si>
  <si>
    <t>I went for both breakfast &amp; dinner two days in a row. I got the commuter sandwich which was fabulous - didn't think such simple ingredients could blow my mind. I came back for dinner and got the kale &amp; quiona salad - again - very simple, but amazing.
I need to come back and get the pizza!</t>
  </si>
  <si>
    <t>All around great.  Great food, great atmosphere and great location if you work in the downtown area.</t>
  </si>
  <si>
    <t>Kimchi - 5 stars.
Other side dishes - OK. there is no date on it so I really don't know how fresh they are. I went there couple times to get side dishes other than Kimchi. it was not as good as Paldo. I only go to Seoul Market for Kimchi now.</t>
  </si>
  <si>
    <t>Simply the best automotive repair place I've yet found in Phoenix. Honest, fair, and competent. I've taken three vehicles there for service over several years now and never been dissatisfied.</t>
  </si>
  <si>
    <t>Perfect place for b-day dinner with the family.  Happy hour out on the patio, margaritas, sushi roll's, won ton's, pad thai.  All very tasty, great prices, good service.  Overall, I think this is one of my favorite local restaurants.  Not a big fan of chains, however I don't really feel like it's in that category.</t>
  </si>
  <si>
    <t>On atmosphere alone I'd give Sapporo five stars. The restaurant offers a trendy, modern decor and its spacious enough to accommodate the vibe you're seeking, whether it's an intimate date, the bar scene, the sushi bar, a group hibachi table or a large party on the patio. And the servers are all gorgeous. Yes, this is the place "to be seen" in Scottsdale. 
Food was pretty good, although we just stuck with the happy hour menu. With half price wine and cheap rolls it was a reasonably priced meal. We had the tuna nigri, caterpillar roll, spicy salmon roll, veggie roll and the Kobe beef sliders. Tuna was decent, nothing amazing. The rolls were really small too. There was so much eel sauce on the caterpillar roll that when I went to pick up a piece it fell a part in a soggy mess into my soy sauce (which splashed onto my freshly dry-cleaned cream-colored silk blouse. Lovely.) Spicy salmon was standard--nothing special. I enjoyed the veggie roll the most; the biggest of what we ordered, it was crunchy and flavorful. Kobe beef sliders were delicious but, seriously, who messes up Kobe beef?
There is one thing that bothers me while dining at a sushi place: requesting more ginger &amp; emphasizing A LOT more ginger and not receiving it (or receiving a puny pinch). I put in requests to two servers and, after waiting 10 minutes, was brought literally three pieces. Call me picky, but seriously, ginger is a freakin Japanese condiment. Show me the money! (or ginger, in this case). 
I do wish to return to try some hibachi. The aromas wafting around the place from the hot tables was intoxicating. Maybe they'll redeem themselves with more ginger.</t>
  </si>
  <si>
    <t>2nd time I went to Grazie and both times it was excellent. The service is fast and attentive and the food great. The portions are huge so there is no problem to share the starter or the thin crust, wood-fired pizza ... So far I had the Dame Edna and the Roma pizza and both were very tasty. The wine collection is great and has some very interesting stuff which includes also less expensive wines. Haven't made it to the desert menu yet as both times there was no space left ...</t>
  </si>
  <si>
    <t>Review #800  
I had to wait for a great place to feature for #800.  
Enter: Parent morning movies... in a theater that offers changing tables and dim lights in addition to their ultra nice seating, VIP rooms, 21+ beverages, good food service, incredibly friendly staff, and caramel popcorn.  I'm in!!  Oh, and did I mention it's a beautiful, clean theater, too?
WHO: All mommies, daddies, and other care-givers
WHAT:  Go see a movie with your lil one!
WHEN: Wednesday mornings and occasional featured nights. 
WHERE:  Listings for participating Ultra Star theaters are here... http://www.ultrastarmovies.com/parent_movie_morning.asp
HOW: Because Ultra Star theater is AWESOME.
WHY:  Because you deserve to get out and enjoy a movie... bonus that it's a movie with Early-Bird prices of $5.75!
I wanna give a shout-out to the management, staff and... whoever thought of parent movie mornings to begin with.  It was nice to get out of the house with my lil one, to do something that I used to take for granted when I wasn't a parent. haha  And then to get there and have the theater so nicely set-up, complete with changing tables and dim lights... well that was amazing.  All of the care-givers there were relaxed, happy and able to enjoy a movie without worrying about missing a part if their lil one fussed.  We all had nothing but praises for your kid-friendly attitude and made plans to meet often.  
Thank-you Ultra Star Cinema for a new, great experience.  It's been a while since a place surprised me so much (in a good way)!  
See ya there!</t>
  </si>
  <si>
    <t>After all the raving I have heard about Matt's Big Breakfast and the long wait I was so excited to enjoy my food. The quality of the ingredients were high; however, the service was not so great. I felt that the waitresses were attempting to rush us out of the restaurant. I realize that it is a busy place, but their overt pushiness was not warranted. 
Overall I would not go back again. The food was made with great ingrediants, but it just didn't "do it " for me.</t>
  </si>
  <si>
    <t>I've tried 4-5 different reflexology places in the East Valley as well as numerous professional massage places (like Massage Envy which is much pricier and kind of hit and miss) and Relax Station is the place I'm sticking with. (See ya later Massage Envy!)
It looks unimpressive from the outside, but I like that it is very clean and unsketchy, and they have private rooms (some reflexology places I've been to put you in a huge room with like 10 other people which feels a little strange).
They've always done a great job, and the price is reasonable (30$/hour) compared to other places in the area (cheapest I've found is 28$ at other places with a coupon). They also give you a full bottle of water when you finish.
They also take walk-ins or reservations, and I've never had trouble getting in when I want to.
Relax Station has definitely become MY massage place, I usually end up going every 3 or 4 weeks.</t>
  </si>
  <si>
    <t>Went there first thing thing this morning. Ordered 2 simple sandwiches. Took over 35 minutes to make. 6 workers lounging around. Completely ignored. Totally disgusted with their service. Overpriced. Food okay and felt worthless when I left</t>
  </si>
  <si>
    <t>Food is ok. Pad Thai is sub-par. The happy hour is very cool baby suburban around this joint. 
It's attached to Chandler Fashion Center, so it's busy pretty much all of the time. happy hour specials are just ok, specialty drinks are pretty expensive with little taste and even less alcohol.
plus, i loathe happy hours that you can only enjoy in the "bar" area. the patio is the spot for HH, and it's LOUD. not just with vapid chatter, but with the constant scraping of meatl chairs on the concrete. it sounds like i'm being picky, but it's one of those sounds that makes your skin crawl and just kills your mood instantly - over and over and over.
anyway, if you're a big time up-and-comer and want everyone to know, this is the place for you.</t>
  </si>
  <si>
    <t>I have been going here for years. I love the "Hong Kong" style pan fried crispy noodles!</t>
  </si>
  <si>
    <t>This is hip and trendy eating establishment fills up quickly around lunch time. I did not like the fact that the hostess attempted to seat my companion and I all the way in the back of the restaurant, passing up several unserved tables. Nope, not on my watch. We split the fish sandwich and a chicken sandwich. I really really liked the fish sandwich. The flavors were layered and intense. The chopped kale salad was a nice alternative to a traditional garden salad. The chicken sandwich was a little bland. Our waitress was on top of it, I think her name was Lisa. I was not loving the flies buzzing around while we ate, but what can ya do.</t>
  </si>
  <si>
    <t>I've been a patient of Dr Lienau's since I was six years old!  I usually don't care who my primary care physician is, but when it comes to my dentist, there's no way in heck I would switch.  I even referred a co-worker to him recently!  
He's very honest, upfront, and has such a great support staff.  Colleen is the NICEST receptionist!  One of the hygienists has been there for years (I forgot her name!!) and is also a very friendly woman.
I definitely recommend Dr Lienau!</t>
  </si>
  <si>
    <t>dr. matsumoto and her team are the best!  she came recommended to me by a friend who also goes there.  they truly care about the WHOLE child and not just their medical care.  we have seen 3 of the pediatricians in the office and they have all been great.  we developed a special bond with Dr. Miller during a very lengthy health issue with my son.  it's a 45 minute drive for us now that we've moved, but we still make the drive  to see dr.  miller because we  trust her to make the right decisions and offer the best advice for my child's health.</t>
  </si>
  <si>
    <t>It is important to point out that Blue Adobe Grill is not a Mexican restaurant, it is a New Mexican restaurant. While that may seem to be an unnecessary clarification, it is actually fairly important to keep in mind as you visit. 
For a New Mexican joint, it is pretty dang good and true to the region, but food a sit-down Mexican joint it would be disappointing. In order to maintain full disclosure, it has been a couple of years since I went here last, but it has been around for years so I can't imagine much has changed. Overall I would recommend it to people who don't have expectations of a certain type of food. It's good but nothing memorable.</t>
  </si>
  <si>
    <t>Totally fantastic. 
I love to stop by here whenever I am in Phoenix for their pork sandwich -- which is great. I especially like the barbecue sauce that they use. 
I hear on good authority that many other menu items are good, but I can't tear myself away from the the pulled pork sandwich. They also do a really tasty potato salad, sweet potato pie, and cobbler.</t>
  </si>
  <si>
    <t>my first time here at blue 32 was great. i came for happy hour I had the chicken wings and a chambord margarita both are fantastic! service was friendly and fast.</t>
  </si>
  <si>
    <t>Like I said with a double double you never go wrong</t>
  </si>
  <si>
    <t>If you like Houston's, this is like Houston's creepy cousin that isn't quite right.  It's Bizzaro Houstons.  The food is just gross.  I didn't like anything about it.  You do get a TON of food...but none of it is good.  I got the pork tenderloin...it was gross.  I ended up sending the meat back and just ate the mashed potatoes with the sauce...that's all I could stomach.  (The prices are about the same as Houston's, however.)  I couldn't believe how packed this place was...no one at our table liked their food.  A few of my coworkers went there as well and there were no good comments about it.</t>
  </si>
  <si>
    <t>Best selection of raw and dehydrated food around.  Very helpful personnel, friendly.  Will shop here each time I vacation here with my dog.</t>
  </si>
  <si>
    <t>I wish there was a half star, because truly I would give it 3.5. The food is good. The ambiance is good, but the service...meh.
The reason I go...The beet salad. THE BEST in the Valley I have tasted. The pistachios and arugula with goat cheese? Diiiiiiivine. But, truth be told, if they took it off the menu, I would never come back. Still. xoxo</t>
  </si>
  <si>
    <t>We'll take this over Godiva any day!   The staff is always so friendly and they're always nice enough to give my kids (all 4) a sample, too.    Nothing compares to their chocolates, especially the the vanilla milk chocolate, Brown Sugar Milk Chocolate and Coconut Milk Chocolate!  Don't forget the lollipops that last FOREVER for the kids!!  Just make sure you have a few wipes on hand!</t>
  </si>
  <si>
    <t>It's a restaurant in a gas station, but it merits five stars b/c it has glass bottles of soda, just like you find in Mexico.  Good food too.  It's actually not nearly as bad inside as you'd think, it's pretty well set apart from the gas station sales, so I wouldn't mind eating there.  They have a few tables set up inside.  I usually get takeout though (they also deliver).  
MANZANA LIFT ROCKS!!!  I'm also going to be drinking the Sprite in the bottle, (cane sugar ftw) and the horchata.  I don't care about Chipotle opening near work anymore, I've found a new Mexican fix for lunch.  What a happy day.</t>
  </si>
  <si>
    <t>I used to work here back when it was a Harkins.  It's way better now.  Comfortable, friendly, laid-back.  Kind of decorated in a golden age of hollywood style.  I dig it.</t>
  </si>
  <si>
    <t>I stumbled across this restaurant several years ago after becoming frustrated with the generally 2 hour wait, (no matter what day) at a DIFFERENT pizza restaurant in Heritage square, downtown Phoenix.  Although the pizza was terrific at that "other" restaurant in Heritage square, I had a pretty UNBELIEVABLE experience....I was with a date, we waited the 2+ hours, had a really good dinner, salad, an appetizer and pizza.  We decided we wanted another pizza and when we asked our server for another, we were told that we could not because there was a line of people waiting to get in.  I was amazed.  We left knowing we would NEVER go back.  I heard about La Piazza al Forno not long after that experience.....I truly believe things happen for a reason.  The pizza was even better and has been consistant ever since.  The service was very warm and friendly, literally like a family welcoming me into their home.  I learned that night, that it was one big family run business.  Oh and by the way, the best...did I say BEST pizza that I not only have had in AZ, but NY has nothing over them!  Icing on the cake, the prices are VERY reasonable! I GOTTA have a fix every 10 days! For the longest time I didn't want to tell anyone about my secret, however, they DESERVE to be known!  AWESOME!!!</t>
  </si>
  <si>
    <t>Wow!  This place is amazing.  So amazing I went there twice in a week.  I will start with my dinner.
The ambiance was great.  The place has a nice warm feeling to it and since it was cold outside it was really nice.  They had a large fireplace inside and after dinner we stayed for the great crowd that showed up and went outside.  It was pretty chilly but I didn't even notice as the fire pit was big enough to warm everyone around it.  They also had ample heat lamps.  
The food was fantastic.  I had the tomato soup with the grilled cheese crouton in it and it warmed me up and prepped me for my main meal.  I had the burger and tender belly bacon.  This was an amazing treat for my taste buds.  The bacon was not like any bacon I have had on a burger.  It was a perfect complement for each other.  I wanted another one when I was done but couldn't possibly eat anymore. 
The drinks were great.  They have an amazing wine selection.  The wines we were drinking were affordable and it looks like they really spent some time picking the right wines to carry.  They have some really nice wines that rival the selection of some of the really nice wine bars in Scottsdale as well.  My friends said that the mixed drinks were really well made and they were very happy with how they turned out.  They have just about everything you could want for mixed drinks.
Service was amazing as well.  They were really attentive and the owner stopped by to talk to our table.  
Lunch
The lunch was just as good as the dinner.  I had a shrimp BLT that rivals anything in AZ.  I was glad to see that had a variety of Dr. Pepper/Mr. Pibb on tap.  It was really relaxing to sit there at lunch and enjoy the crowd.  The service was excellent.
Overall I highly recommend Vintage 95 for lunch or dinner.  It is a great place for a date at night and you can enjoy the great crowd afterwards with great conversation and ambiance to fit.</t>
  </si>
  <si>
    <t>My take on Mill street is that it's your classic college-town main strip area with a couple bars with big TV's, a burrito place, a burger place, the quintessential late night grease-craving joint and a couple "edgy" "boutiques" selling overpriced Asian imports to tourists that will bite (guilty), and college students trying to reinvent themselves with "hippie-chic," whatever the f that is. (Um, also guilty...)
But I way digress! Streets like this also always have a couple more decorous dining establishments for when the parental units are in town -- which is exactly what I happen to have stumbled upon in this place, and perfect because if there's anything I love as much as edgy "hippie chic," it's decorum.
I treated myself to my one sit-down meal during a week of travel/ being late for everything/ conference bagged lunches, and can't think of much more to have asked for than sitting outside on their little street-side patio with my glass of rosé and my truffle oil pizza. Granted I've had better rosé and more perceptive service, but man, truffle oil. Self indulgent afternoon success.</t>
  </si>
  <si>
    <t>Mexican places like this need to be judged based on consistency - here's what I mean:
42% of the time I've been hungover
30% of the time I've been drunk
22% of the time I've been sober
6%   of the time (other)
Food tastes great no matter what, and it's right down the street.</t>
  </si>
  <si>
    <t>Lame name.  Not so lame sandwiches.  
I like it spicy.  Interpret that as you wish, but when it comes down to it -- it takes a lot more than spicy pickles to impress me - say gigantic and decadent choco chip cookies. Don't let the gimmicky name fool you, however, these are some serious sandwiches at Spicy Pickle, a franchise with only one location in the Valley in Chandler.  I found the quality of food and scope of sandwiches offered to be comparable to Dilly's Deli. 
I had a lunch earlier this week catered from this place, and since they catered half-sized portions I was able to try two: the Santa Cruz sub and wiseguy sub.
I found the wiseguy (with italian meats and cheeses) sub to be pretty tasty, but I prefer my subs to not swim in oil and vinegar.  The Santa Cruz sub was pretty good though (and my favorite of the two) - with its ingredients of Mesquite turkey, lettuce, tomatoes, avocado, corn relish, cheddar and chipotle mayo.
The highlight of the lunch were these large thick discs that looked and tasted like chocolate chip cookies.  Crispy on the edges and moist and soft in the middle.  Seriously, one of the better cookies I have had in a long time.
BTW, the pickles are sprinkled with some kind of chili powder and are ok, perhaps they're awesome -- I don't know, I'm not a big pickle fan.</t>
  </si>
  <si>
    <t>Along with pretty much everyone else who has left a review for this place, I LOVE THIS PLACE. I grew up in the area and one night my dad and brother wanted to check it out (my brother is a Yelp addict and saw it had amazing reviews). I was skeptical since, driving past, it is your typical "hole in the wall" kind of place, but I was not disappointed at ALL. The carne asada burrito is amazing, even the salad it comes with is great. I think my favorite thing aside from that would have to be the aguas frescas, particularly the orange one...SO good. You probably will not regret ordering a single thing from this menu. I've gone back countless times, one time bringing one of my friends who was convinced that anywhere a blonde gringa tried to take her for Mexican food would be craptastic, but she loved it too.</t>
  </si>
  <si>
    <t>I wouldn't write a review on a franchise unless it pissed me off. I prefer Papa John's pizza to Dominos or Pizza Hut (by far), but there are some major service issues that have made my five ordering experiences pretty irritating.
They can't find my house. It's not hard to find, I swear. It's a piece of cake, and a stone's throw from a major crossroad. They had once taken two hours to deliver a pizza, saying they tried to call me (they didn't), only to return to the store and bring it back once I called. Naturally, I was delivered a lukewarm pizza, but in the nicest way possible was told that it was *my* mistake.  Unacceptable, in the age of online ordering and GPS systems in our phones, there is no excuse for getting lost in what is essentially a three mile drive in a straight line. 
Without complaining, I had received a coupon for a free large pizza. Apology accepted. Upon visiting the store, I got to keep the card *after* ordering because they gave me the wrong toppings. Suckers.
Also, they always take longer than the ETA, even in the middle of a weekday. Even now, I am waiting 70 minutes for a 30-40 minute order, and when I had called 15 minutes ago, was told it was on its way, but that construction was holding it up. Yes, there is construction, but you have taken this long in the past without it. Also, construction would not explain why it takes nearly an hour to produce one large pizza. I even tip nicely.
I enjoy Papa John's pizza, but unless my complaints are addressed, I will never order from this location again. I will encourage my friends to follow suit. RAWR.</t>
  </si>
  <si>
    <t>Was dragged back here for the first time in a few years. It still sucks. On a Friday night, it's like 5:1 dude to girl ratio. 
Mill Cue Club is probably fine during the day if you actually want to shoot pool. But if you want to see America's future losers, stop in here after sundown.</t>
  </si>
  <si>
    <t>Every once in a while, you just need to enjoy good southern cooking.
I was taken to Lo-lo's while visiting Phoenix.
The Sweet Tea is served in a mason jar and comes with a diabetic attack. I had the Betty Bop - fried chicken breast and waffle. The waffle was really the stand out portion of the meal, but the two did work together.
You don't have to get the chicken and waffle combo. But come on, don't be like that.
We went Friday before lunch, and we were sitting and eating in 10 minutes, but from the looks of the other reviews, that isn't normal.</t>
  </si>
  <si>
    <t>Take someone that matters here and you won't be sorry. The service is some of the best in the world, and the food is stunning. The menu changes once or twice a year, and if you can't wrangle this place on an expense account, it is THE place to impress a client. Destined for a Michelin star....</t>
  </si>
  <si>
    <t>By now you've heard the adventures at the Rustler's Roost ( http://www.yelp.com/biz/rustlers-rooste-phoenix#hrid:_gYib8eA4hDfylSs17Zc_g ). But my adventures in Phoenix didn't end there. 
My BGF had been hounding me for days to find some great "Q." He was convinced that AZ would have great "Q" on every corner. Now referring back to the link above, I admit that I had a wee hangover at the time. Anyway, I'll press on. We chose this place because BGF thought that this would be the spot. 
I ordered the roast garlic chicken and realized with my first bite that I had died (most likely alcohol poisoning from the night before) and was now in heaven. This was the best freakin chicken that I ever tasted. Of course I'm in heaven and BGF is grousing about the "Q" not being any good. 
Now I've listened to this all week from him. 
- This Q is too Spicy 
- This Q is too wet 
- This Q won't fall off the bone 
- This Q doesn't have the right flavor. 
I'll admit it, I snapped. (And I didn't forgive him for about 2 weeks). I went up one side and down the other. If you don't like the gosh darn (loosely translated) Q in AZ, the quit ordering the Blankity Blank (translation again) stuff. Needless to say, I got quite the look from BGF and boss. Boss was actually laughing at us. 
Anyway, I took pity on my BGF and shared some of my chicken, and he fell in love (I don't know why, it wasn't a rooster - oops, I digress). Anyway, it was decided then and there, this is the best chicken around, hands down.</t>
  </si>
  <si>
    <t>I gave an extra star just because it is so fun to hang out here.  The waitresses are always cute and friendly and not afraid to pour your drink.  Alot of my friends are in love with the food here, I have to disagree. I think good but not great.  Still this place gets the nod from me just because it is so fun to hang out.  Chances are you will meet some new friends there too.</t>
  </si>
  <si>
    <t>We got the Gyro with fries and Spanikopita platter.  Decent non greasy gyro and the fries were lightly seasoned.  First time having spanikopita, but was pretty good.  We'll be back to try some other options.</t>
  </si>
  <si>
    <t>I love this restaurant.  I really enjoy the reverse happy hour from 10pm-12am after I see a movie.  The appetizers are 1/2 price and they have some really good drink specials- better if you are a lady.   l like sitting out of the patio and relaxing.
The sushi rolls are good.  So are the avocado eggrolls.
Before I was a vegetarian the only thing I would order was the macademia crusted chicken with mashed potatoes and a creamy soy sauce.</t>
  </si>
  <si>
    <t>The venue, which is close to campus, usually gets all the big shows from Hot Hot Heat to Incubus to Mickey Avalon to Brand New. The great thing about the venue is that you can stand almost anywhere and still be able to see the band. There's a big bar inside with friendly bartenders, although the well drinks can be a little pricey. There's usually a hot dog vendor outside and most of the bands performing can be found walking around before and/or after their sets, making it easy to mingle. The downside about the Marquee is that parking sucks. There's not a ton of parking in the club's lot and the nearby lots usually fill up fast so be prepared to trek down Mill to get to and from your car if you don't arrive early.</t>
  </si>
  <si>
    <t>First time here, it's late night and I wanted something lite and healthy..  
The place is open very late, they had lots of options and the food was perfect.
What a beautiful place inside, simple yet elegant.  Oh, the service was great too......
Go for a late night drink with a date and they'll be impressed.</t>
  </si>
  <si>
    <t>It is what you would expect from any themed place called "Heart Attack Grill".  Mirrors on the bottom part of the bar so you can see up the skimpy outfits the "nurses" wear at the bar.  Van in the drive through section is painted to look like an Ambulance.  Hamburgers are named after cardiac events.
The food was bad, greasy unlimited fries and a giant hamburger that tasted as if they mixed in filler of some kind we had never experienced before.
If you plan on going, enjoy the experience cause the food will not be something you would head back for again.</t>
  </si>
  <si>
    <t>Was there last night and had a good time.  I learned several things:  1.  Charlie's has a cover charge of $3 if you get there after a certain time, I believe this starts at midnight or 1 am.  I got there after 1 am and the place was packed, absolutely packed.  
2.  Yes, in Phoenix, some bars can stay open until 4 am (gasp!).  Yes, I know, it blew me away as well.  
3.  The little Mexican food place attached to Charlie's serves really good food late night, but now I understand why they can't sell water or soda through the inside window to Charlie's customers.  That's because Charlie's wants to charge patrons $2.50 for a bottle of water than the Mexican restaurant sells for $1 outside.  
Other than that, I had a good time.</t>
  </si>
  <si>
    <t>My wife and i stayed there for our anniversary and had a great time.  little dissappointed in the cottage we stayed in.  i know the place is old but you have to update and remodel every once in awhile (century).  I want to give 4 stars but i also think that the price was a little steep for a summer rate.  Now, i know that i should expect to pay alot for the biltmore but i am not the ritzy type of person.  I am sure my wife would give it 5 stars.</t>
  </si>
  <si>
    <t>Great variety.  Great price!  Beats other buffets in the East Valley.</t>
  </si>
  <si>
    <t>We just tried this out this afternoon following lunch at Pita Jungle next door.   It's a self-service yogurt shop where you pay by the ounce once you've finished your creation.  
The offerings included the standard vanilla and chocolate, but also less traditional offerings like Irish Mint and Red Velvet were also available.  They offer a taste of any of the products, and you can mix multiple types of yogurts in your container.  They also offer a variety of standard yogurt shop toppings for your creation.
I had a combination of the Irish Mint and Latte yogurts, with a couple of toppings.  The yogurt itself was smooth, creamy and well flavored.
We'll likely be dropping by here in the future.</t>
  </si>
  <si>
    <t>Such good sandwiches! The meat is cut fresh just as your Sammy is made. Desserts to die for. Plus the family that runs this joint is cute! Yummm!</t>
  </si>
  <si>
    <t>Great place!  I love that they feature wines from "the little guys."  You won't find most of what they feature at any Total Wine or Bevmo.  Small business supporting small business... totally awesome in my eyes!  The staff is knowledgeable and ooooh Chef Sarah - your food pairings with the wine in the wine 101 course were AMAZING!  Katie, the sommelier, is fun and she knows her stuff, plus it is clear that she loves to share her knowledge of wine with everyone.  I'll be back for sure!</t>
  </si>
  <si>
    <t>I'd give it about a 4.5, but I like rounding up for local businesses!  The owner has been in there every time I've shown up, and the food comes out hot.  The prices are spot on what you'd expect to pay, and so is the quality.  I'm not from Chicago, and have only been there a couple times, so I wouldn't be able to speak to its authenticity - but I can speak to its taste and the great customer service the crew provides every time.  If you're in the neighborhood and thinking about a hot dog, burger, fried zuccini, italian beef sandwich, or chicken burger, skip Sonic and DQ - they can't touch this place with a 15-yard drive-thru window.</t>
  </si>
  <si>
    <t>We just moved to town and were looking for a place exactly like this.  This bar is not posh, it is not shiny or pretty, it doesn't have a huge menu... and that is all fine by me.  
What it does have is a friendly wait staff, plenty of seating, good/ok live music, and a great bar selection.  
The mix of people that was there the night we stopped in was entertaining... I can't really comment on that, as I still think everyone here in Phoenix is crazy... lol.  
Either way, it seems to have that good old suburban bar feel to it, which is nice and cozy when you don't feel like dolling yourself up and having a fancy night out.</t>
  </si>
  <si>
    <t>So excited to have another Royal back in my life! I worked in downtown Phoenix before, and I was sad to see Royal leave back in the day. I never made it to Royal at the Market - sadly I reverted back to corporate America coffee after Royal left downtown. 
Luckily, Biltmore Fashion Park has been really pushing the opening of this coffee bar at the Red Door spa. After waiting for it to open, I finally went down there today. Sure, they are just opening, so there's some kinks. Today they didn't have a ton of syrup selections, including my favorite almond rocca. However, they're getting them all in very soon! AND they offer almond milk - how awesome! They've got three benches inside too. Although it's pretty small, and awkwardly has an elevator leading up to the Red Door spa, I think it's a pretty cool space. Can't wait till they get up and running and bring some decent coffee to the Biltmore. Great hours too - open early! 
***If you've never had Royal before, please go try it.*** I think their lattes have a very unique flavor, something I haven't found in any other coffee joint. I can't believe I didn't drive to the Market location before this - but now I have something closer!
Some tips - park by the Capital Grill and the big red door (duh). Luckily they have a Royal at the Biltmore sign on the window, or else I might have missed it. It'd be awesome to nab a 20 minute spot outside Mojo Yogurt too. They have a token validation machine, so don't be afraid to park in the token lot!</t>
  </si>
  <si>
    <t>Me and my husband love to shop Nordstrom Rack on the weekends! While we usually go back during the week to make our purchases when the lines aren't so long the eye candy is great on the weekends. 
If you look hard enough you can find some great bargains on shoes and men's clothing. The hunt is half the fun of it.</t>
  </si>
  <si>
    <t>Best muffler shop in town. There are VERY few shops that I trust, and Mighty Muffler is one of them.  Greg has worked on multiple cars and has always done a great job.  If there is ever any issues he takes care of the problem, no questions asked.</t>
  </si>
  <si>
    <t>Aiello's is my favorite Italian spot in the Valley.  In fact, I day dream about the Mushroom Ravioli Special - you can taste the love in this dish.   Great ambiance and a wonderful experience.  The staff are always attentive and professional.  The Owner makes a stop or two to make sure you're having a good time and they even let chance decide who pays for dinner, you or the house!
Helpful hint:  Try no to get stuffed on the tasty bread and hot peppers served before the entree, you're going to want to finish it!</t>
  </si>
  <si>
    <t>Good price for the location;however it's definitely outdated and appliances are extremely old.. Maintenance people fix things quick but some fixes are sub par.. My neighbor and good friend continue to have water intrusion in there home when it rains hard. They have to have their carpet padding replaced multiple times because of water coming in from under the building. I work for a property management company myself and this half fixed issue is something that I'm not impressed with. 
Also, every year they increase rent, they don't work with you on price and don't seem to care about good paying tenants (Like myself). They are too corporate and only care about the money and not the longevity of good on time paying tenancy.. The only reasons I stay is because the location and price is good, but also because I hate moving around. I anticipate that rent will continue to go up and well over what other nearing apartments properties have to offer. This would mean that I probably have only another year or two left before rents over $1000 for a two bedroom... 
One good thing is that the staff is nice and friendly but supposedly Equity Residential (managing/owning company) doesn't give their property managers enough power to work with their tenants. It's unfortunate really because I would imagine that companies would rather have long term on time paying tenants and negotiate on rental amounts and try to weed out the consistent late or non paying tenants. 
Keep in mind that no utilities are included..
Hope to see some change in Equity Residential but because of how corporate they are, I highly don't think that this will happen..</t>
  </si>
  <si>
    <t>Ok..seriously just ok. Green salsa was horribly sweet and gel like. It had no taste of tomatillo in it. The tacos were stuffed to the gills but average. The chimis tasted reheated in the microwave and oddly like sopapillas. Over all ok food but a bit pricy for ok food.</t>
  </si>
  <si>
    <t>Nothing like Capriotti's in other cities.  They don't have the same menu offerings as east coast locations, and even though I ate here when not busy it took a very long time for the food to arrive.  Parking is frustrating too because of the adjacent Starbucks patrons occupying so many spots.  Very poor chips selection as well - only two choices.  Really? 2 chips?</t>
  </si>
  <si>
    <t>One of the best croissants in town, if not #1.  I base my rating solely on this and the consistently friendly service.</t>
  </si>
  <si>
    <t>I've been here a couple of times.  The first time was on first fridays.  I expected it to be packed, but I was able to walk right in and be seated.  They had a table reserved and they must not have shown, so we lucked out.  I got the Sante Fe, a roast beef panini, and it was great.  They had some good beers on tap too.  Its a cool little funky place to grab a good sandwhich.  The second time I came here it was after a concert.  There was some horrible band playing that I wish would have shut up so I could hear the people in front of me without having to feel sharp pains in my ear, but the meal was still good and I liked it.  Any place that is open late close to downtown is perfect, especially since the kitchen doesn't close until 12:30</t>
  </si>
  <si>
    <t>Great dive bar and great bartenders. Jester room is a must.</t>
  </si>
  <si>
    <t>I still want to live here.  It's quite possibly the only vegan restaurant I could see myself flying here to eat at then going home.    
I've tried a number of things, and have come to the conclusion that this is the combination that will satisfy me each time:  
Green Burger with thyme fries and the Cookies n Cream Tsoynami.  
Their Green Burger trumps The Plant Cafe and Roam in SF--the only two places I've been to that somewhat mimic it (at least in color).</t>
  </si>
  <si>
    <t>I love love love Angel Sweet, I just wish it was not in Chandler! It's a little bit pricier than most gelato shops I have been to in Phoenix, but not a big deal. They have a nice variety of choices, but my favorite by far is brownie batter, but they only have it every once in a while.</t>
  </si>
  <si>
    <t>This place is a dream.  Designer blouses for $17.00.  Seven jeans and Hudson jeans for $20.  Steve Madden shoes for $25.  I could go on... the store is beautiful, well-organized and full of things that are in perfect or near-perfect condition.  Some items are still quite pricey, but most of the store is extremely reasonably priced.  
If you need something new very quickly for a date or an interview or a special occasion, you will probably find it here.  The employees are nice, friendly, helpful and the dressing rooms are good as well.  Love it!</t>
  </si>
  <si>
    <t>Great place to have sushi and there other great menu items.   I go here at least once a month.   A litte pricey but the qualify and preparation of the food more than offsets the price.    Great place to meet friends and enjoy the atmosphere.    The waite staff is very good.      Highly recommend you try RA.     I believe you will enjoy the experience.</t>
  </si>
  <si>
    <t>I was very happy with the food and service. The service was wonderful and quick too.</t>
  </si>
  <si>
    <t>Hob Nob's Coffee House and Gourmet Deli is what has emerged from the dust and smoke that once was the Willo House (one "w", not two). Willo House was a Phoenix landmark beloved by many for its tremendous coffee, well-worn couches, and memories of Mary McCann's Poetry Slams--and loathed by others for its unmistakable smoke stench and vocally hung-over clientele.  So, like many CenPhos, I felt saddened  when I saw the "closed" sign hung on Willo's door earlier this year, and I've been watching for this coffee interloper to open its doors. I've been hopeful that we'd find a new funky midtown establishment to add to Phoenix's growing reputation for goodness. 
Feeling emboldened and optimistic after voting on November 4th, Baby Oli and I stopped into Hob Nob's for a morning caffeine treat.  
Let me begin by saying, holy moley, they got the smell of smoke out! I thought for sure that the odor of cloves and American Spirit would have permanently saturated the building's core.  In fact, there was not much at all inside to remind me of the Willo-that-was. They've knocked down walls to widen the space inside and painted in warm hues . The place now has what you might call "a décor." They said good-bye to funky and eclectic, and hello...hmm... Pottery Barn? 
I ordered an iced chai tea and a chocolate pastry. The chai was a chai, and the pastry was yummy, but not OMG-eat-here-this-instant yummy. The sandwich and salad menu looks awesome with sandwiches boasting of roast sirloin and "the finest long line caught Albacore tuna center cut all white meat."  They also have some pretty impressive looking hand-made chocolates.
I'm not going to lie, I do miss the old, lovingly run-down, Willo style. Hob Nob's felt a little too Scottsdale to me. I may be 100% wrong on this, but I don't think the owners of Hob Nob's are Phoenicians. The man who made my Chai had clearly never been to--or maybe even heard of--the original Willo, and wasn't interested in any jovial chit chat about the old locale, they spelled "Willo House" incorrectly on their take-away menu, and the place simply doesn't have that Phoenix feel. 
Regardless of the Scottsdale vibe, I will go back to try those sandwiches, or maybe to test out their springy couches and fire place while grading essays. I'd love to toss them one more star! Fingers crossed that they'll relax a bit and make the most of their great location!</t>
  </si>
  <si>
    <t>Last week was my third visit to NOCA.
Since it was a Thursday, I had the wagyu pastrami sliders.  They were very good.  Thick pieces of meat on nicely toasted bread.  House made chips were great on the side.
Good service.  Top-quality restaurant all around.</t>
  </si>
  <si>
    <t>I got a BBQ chicken sandwich and all the bones came complementary! SICK!  I almost broke my teeth when I bit into it.  The service was even worse, the manager (I think) stood in the way of me ordering while he was talking on the phone about football for about 10 min.GROSS!</t>
  </si>
  <si>
    <t>AWFUL!!! HORRIBLE!!!!!
IT was just HORRIBLE experience! 
I made an appointment for mani and pedi and came in Friday morning at 10 am. There was only one lady working there (no bage with her name) She said she could take me earlier than 10. I said it's fine, she asked me  to pay cash right away! only cash she said!! And ask me to go to ATM to get cash! I was surprised, but didn;t think anything bad. Later I realized that I didnt get any reciept so she just put my cash in her pocket because there were noone else there at that time.
She started with manicure and it took her less than 10 min!! everything was done in 10 min! She didnt even the nails, didnt remove the cuticule -she just polished the nailes with an old file. Her work was so nigligent in everything! Nail polish was all around the nails and my finger tips. I suggested her to correct it and remove an extra polish around and she did it only on few nails, repeating all the time :"Pretty? Yes?" It was so far from looking pretty!
I'm a polite person by nature and never argue, but here it was just awful! And I payed her first together with the tips so she took 45 bucks from me
Her pedi was not better at all!! She was always in a hurry! She didnt let my nails  dry and started putting my shoes on me! I warned her that it must have been not done yet, but she didnt listen, she wanted to get rid of me as soon as possible, so all the nails went messy!!! She reapplied the polish but the whole procedure was just so frustrating!! I left the place more than just upset-I was really mad!  
The next day the nail polish started to chip off on every other finger! OMG! I wanted to cry! It's the worse mani and pedi I've ever gotten in my entire life, and I do it every month!!
I wish I had a reciept and could get back to talk to the manager -but this lady just took my 45 bucks and left me with ugly! really ugly work!!!</t>
  </si>
  <si>
    <t>$4.00 for a lunch special in Tempe is pretty good, if you ask me.  If you're eating two slices of pepperoni pizza for lunch, I don't think you can complain that your pizza is "greasy."  (That's what they invented napkins and dabbing for.  Actually, napkins were probably invented for wiping your face, but they can be used for soaking up grease from pizza too.)  
I don't know that I'll go out of my way for this one, but I won't complain about it either.  If I could give 3 and a half stars I would, so I'll be generous and round up (Barro's, if you're reading this and see my generosity, feel free to return in kind with free lunches for life.  I think that's a fair trade.)</t>
  </si>
  <si>
    <t>Warning: Douche Bag level CODE RED!
Here's how my experience went ... 
Me: "May I have a Carmel Latte?" 
Employee: "No"
.... dead air ...
Me: "Ummm why not?"
Employee: "We don't have carmel"
Me: "Ummm I guess I'll just have a Cappuccino then"
Employee: "Just so you know it's a REAL Cappuccino"
Me: "Okay" (in my head I'm trying to figure out if I can legally punch this dickhead in the face or not).
So I sat down mulling over this experience in the dank dark atmosphere while listening to this ass wipe talk to his friend about living on other peoples couches for the past few months and about how he'll be moving to downtown Phoenix soon. To which I just chuckled to myself as this person was FAR from cool enough to blend into CenPho. What a complete and utter douche bag. Stay in Tempe poser (and keep your employer there to!).
This experience was months ago, and now they have opened up a shop downtown. Guess what? I'm not going to check them out. Fuck you Cartel. You'll never be Lux, so just stay in Tempe where you can be a complete poser with an attitude that you haven't earned.
Complete FAIL. 
For my two cents, skip this place and go to Lux in CenPho/Mid Town right off the Light Rail. Authentically cool with ZERO attitude, great coffee and no douche bag employees. 
And as for great coffee ... try Conspire WAY better coffee and authenticly cool.
---- 
please read "owners comment" below ... here's my response ... 
----
Wow so the coffee snobbery continues with the owner ... I guess my new job  should be to "promote good coffee in Arizona" ... and I don't appreciate good coffee because I enjoy the combination of caramel AND coffee ... 
By that definition I guess I don't know good ice cream because I like hot fudge on it or good pizza because I enjoy pepperoni AND cheese or good music if it's not acoustic or a good voice unless it's A cappella ... thanks for proving my point. I wouldn't go here unless you are a total coffee snob ... (I guess) they don't need your business you poser!</t>
  </si>
  <si>
    <t>This is the second time I've eaten here and it was as good if not better than the first. 
The first time I had the meat lasagna and the second time I had the cheesesteak. Lemme tell you this is one of the best Italian places I've been to in Phx.
It's very Back East feel to it and I love all of the authentic Italian foods they have there, especially the meat, cheese and pasta counters.
Check 'em out you won't be disappointed!</t>
  </si>
  <si>
    <t>The latest Consumer Report magazine gave this restuarant  a higher point value that Houstons.   We disagree.  They tried to be but couldn't even come close.  We were very disappointed in the lack of service, timing of food, and food. Hostesses were seen drinking from Gatorade bottles from there hostess stand,  Sara our server spent more time chatting with her tables that serving and taking care of her guest.  The manager on duty was checking his telephone and did not check our table.  My chicken was very dry.  Salad and soup were good.  Will not return.</t>
  </si>
  <si>
    <t>Open Range offers some damn-good home cooking. My family eats here often and has never had a bad meal. Not to mention that the portions are huge. 
I usually order the cobb salad. From a typical deli, I'd normally expect iceberg lettuce, a handful of shaved carrots, some egg, and a little bit of bacon. But if that were the case, I wouldn't be ordering the salad again and again. The field greens and romaine lettuce are served with avocado (I'm pretty sure they use at least 1/2 an avocado for each salad), artichoke hearts, tomatoes, bacon (no bacon bits here!), radishes, blue cheese, egg, cucumbers  and I'm sure i'm forgetting something else, but it is GOOD. Sometimes, if I'm really hungry, I order it with a side of their twice baked casserole (twice baked potato in a cup, basically. It's unbelievable.) I'd also recommend the Arizona caviar (black bean salad) or southwest coleslaw.
My dad loves their BBQ sandwiches (with choice of homemade barbecue sauce - each one better than the last), my mom usually orders one of their other great salads with a side of potato pancakes (better than grandma's), and grandpa loves whatever is on special. Even my picky-eater brother loves food at Open Range - and that's saying something!
Bethany and Tom are the owners; Bethany does most of the kitchen cooking and Tom says that he's in charge of most of the barbecuein'. (He once gave my family a taste of some of their freshly smoked pecans and WHOA, they were GOOD.) The restaurant (as the name suggests) has a full service deli too, in case you need a pound of freshly sliced ham as well as a meal.
In the past, the service has been slow, but it has improved dramatically over the past year. The restaurant has a killer view of the Superstition Mountains, and is within 10 - 20 minutes of countless hiking trails. 
To make this long review short: if you're looking for a tastes-like-home (or tastes-better-than-home) cooked meal and you're in the far east valley, make sure to stop in for lunch or dinner. You'll probably see my family and me chowing down too.</t>
  </si>
  <si>
    <t>One of the perks to being an only child, is "me" time. There is something special about having time to yourself, when the only obligation you have is to check in on Yelp, leave a quick tip, and grab a lemonade from the mall because it is 109 degrees outside.
Yesterday was that day. I had stumbled across The Art of Shaving. I've been in their stores in other cities before. Of course I have...because if you look at any of my pictures, you will realize a couple things: 1. I'm vain. 2. I'm hairless.
As soon as you step foot into this store, you are in a true gentleman's club. Not the kind that will take all your dollar bills. You won't make it rain here.
This is the ultimate shaving store. Soaps, creams, blades, razors, balms, brushes, and mugs. You name it, they have it.
The staff knows what they are talking about. I explained to them that I have a very old safety razor and a brush. Both were passed down by my Grandfather who passed away when I was a teenager.
They didn't pressure me into buying ANYTHING, although I did end up leaving with some shaving cream. They even gave me a proper demo on how to use it properly with my brush. I've been used to shaving soaps and the usual aerosol creams....so the little tutorial was nice.
Also, there is a master barber in the back of the house that does straight razor shaves, haircuts, and men's facials.
Remember earlier when I said that "me" time is a perk? This is the best place to spend it if you are a dude.
If you are a woman, buy your man, or your man-friend a gift from here. This place is simply amazing.
One last warning. The store is pricey. but worth every single penny.</t>
  </si>
  <si>
    <t>This location has closed.  Went by today and found an empty restaurant.</t>
  </si>
  <si>
    <t>Just left. I wanted to eat another pizza it was that good.  The Biagga was fantastic. Probably the best prosciutto style pizza I've ever had.  Owner and staff were very friendly.   I will be back again.</t>
  </si>
  <si>
    <t>If I were ever to be executed, I'd want a Meat &amp; Cheese pasty for my last meal. With two red wine gravy.
It's *that* good.</t>
  </si>
  <si>
    <t>Well my first review of Over Easy; have gone here a few times; only reason I don't go more often probably because of the wait. The food is definately makes me want to return.  The Hopple Popple, the Wolf  Pack, and what I had today, the Loco Moko (only criticism is the rice); great lemonade (when I used to drink lemonade) and the hash browns &amp; they have tater tots!!! I'll be back; when I can get up early...</t>
  </si>
  <si>
    <t>Overall I liked this place and glad it is in the neighborhood.  The carne asada burrito was good and the ceviche was pretty tasty.  However, it seems that this is about all there is to the menu.  
I was not a fan of the set-up of the restaurant.  It was way too crowded - yes it was lunch, but the flow could have been a lot better.  Overall, I will return when in the mood for carne asada.  Hopefully the kinks will get worked out over time and until then I look forward to supporting a local restaurant.</t>
  </si>
  <si>
    <t>I discovered Taka Grill and Cafe while driving north from work on Central in search of somewhere different to have lunch. No line, no waiting. We ordered, sat down and our food was served with 5 minutes. We were out of there in 40 minutes, which is perfect when you only have an hour for lunch..
I wanted sushi so I ordered the Shrimp tempura roll with deep fried shrimp, imitation crab meat, avocado and cucumber for $6.95. Of course I would have preferred fresh crab meat, but was ok with the imitation. I liked the meal presentation. Food is served on large rectangular plates. 
My coworkers also enjoyed their meals, except one said the salmon was frozen and thawed. We work within a mile of Taka and will be back again to try something different. (A mango smoothie sounds delicious right about now!)</t>
  </si>
  <si>
    <t>the food here is deeee-licious. i like the decor, the ambiance, the menu, the waitstaff. however, i hate the feeling that i'm being some trendy little scottsdale frou-frou by eating here.
the salads are totally inventive and yummy, but a little on the sweet side. i loooooooooooove that you can add an egg (genius!!!) and fresh garlic to your pizza. i adore the fresh and homemade ingredients, and i really like the cute little neighborhood-eatery feel. eating here makes me feel as if i'm in a bigger city than phx. 
LGO is on the pricey side, and definitely caters to those who want to eat gourmet/designer pizza. however, taste wins out with all the fantastic and fresh toppings. and if you ever get sick of franchise restaurants a la CPK, LGO is a great alternative.</t>
  </si>
  <si>
    <t>This Starbucks is located on a busy street, on a busy corner in Tempe. There are plenty of places to sit outside but who wants to in AZ in the summer right?
The weekend we were there, the women's restroom had plugged up in a an ugly way but no worries, I tend ot use either one if I have to go so I popped into the men's.
The place was clean (besides the toilet) very cool and even better, the staff was very cool. It's nice to get your regular drink at a Starbucks and it tastes as good as it does at your fave Starbucks in San Diego...thanks ladies!</t>
  </si>
  <si>
    <t>we keep driving by this place thinking it was just a coffee house. but after reading some of yelps reviews, learned it was much more. it's so cute and trendy inside. they have so many yummy and healthy options, we didn't know what to pick. so we decided to go with the veggie breakfast burrito.
it was light and filling, much to our surprise. and superbly tasty. and best of all, not gigantic. more places should do that....offer reasonably priced food, that tastes great, in manageable portions. that way, you don't stuff your face with a giant food plate and then feel like an obese slob the rest of the morning. 
we'll hit this place up again for sure. awesome staff too!!!!</t>
  </si>
  <si>
    <t>Well, this is where I got my iPad, and I am hooked of all Apple products.  Yes, they are expensive, but they are so cool.  I am amazed to see little kids playing with the iPads and computers, I am sure they are a lot more tech savvy than me.</t>
  </si>
  <si>
    <t>I have been to many Thai restaurants in the Valley and this is the one that I aways go back to. Their roasted duck is consistently good. Get the Ped gang daeng (801).</t>
  </si>
  <si>
    <t>You have no idea how happy I was when this place opened - and turned out to be good! I was really tired of driving into Scottsdale to get my hair cut. I lucked out when I booked an appointment and by luck of the draw wound up being styled by Maira. She's great at what she does, sweet as can be, and always remembers little details of my life that even I forgot I told her!
I really like that they don't even try to push product on you, unlike many other salons, and they give you a mini-massage before your shampoo.
I took a star away because of a bad experience I had with one of their aestheticians about 2 years ago. She put Retinol on my eyelids, which is a no-no. Lots of itching and pain for a few days afterwards. She also made like she was giving me a product for free, but wound up charging me for it. Like I said, that was 2 years ago and I don't think that aesthetician is still working there, but I haven't gone in for anything other than a haircut since. If you want a facial, Blu-Sol is just a couple of doors down.
A shampoo, cut and style runs me $32 plus tip. Much better than driving to Scottsdale and paying twice as much for the same service!</t>
  </si>
  <si>
    <t>Perhaps you've heard of the Library of Congress.  Nice Library.
Burton Barr Central Library has a bigger reading room.
Wil Bruder was the Architect.  You either love his work, or you hate his work.  I love his work!  And, this library is as good as it gets.
Arrive in the sixth floor reading room a little before Noon *on* the Summer Solstice.  Ask a librarian:  They'll tell you why. [ah, the mystery....]</t>
  </si>
  <si>
    <t>I've got two names for you:  TYLER &amp; MARCO - - superstar instructors at the Y!!!
I've been an avid gym member at various gyms for years and I have to say, the YMCA downtown can't be beat for the 8-5 p.m. work schedule person who likes to attend the gym during lunch or right after work.  I'm all about the group exercise classes and this Y offers an array of classes such as spin, kickboxing, Zumba, Yogalates, Boot camp, water aerobics, Hatha Yoga, etc., etc.
Back to my fav instructors:  Tyler and Marco.  Boy, do these boys kick my ass every time I take their classes! Tyler teaches spin and offers not only strong knowledge and great tips on making your spin experience the best that it can be, he has a kick-ass playlist of music to motivate his class.  Marco is a very intense and interactive kickboxing instructor who keeps pushing you with great music mixes to keep his class sweating the weight and stress away.
Thank you Tyler and Marco for making my workouts intense and fun!  After years of going to different aerobic classes, I'm FINALLY seeing the results!!
P.S.  You can't beat the staff that works there.  Erica who manages all the group exercise instructor welcomes any suggestions or comments with a smile.  Freddie at the front desk is also very helpful and sweet.</t>
  </si>
  <si>
    <t>Love this place!  Was in phoenix 3 weeks for work.  Ate here 3 times.  The squid salad is amazing!  They also have sushi, bibimbap, and tons of other items.  Must try!</t>
  </si>
  <si>
    <t>I don't think there is anything else to be said about Delux, it's been around and they offer nothing but great food; the Classic Burger and the Delux burger are both very delicious.  I like Delux better and I do recommend medium rare; the quality of the meat is unbelievable.  Love the sweet fries; I do prefer the mixture of both sweet and regular fries.</t>
  </si>
  <si>
    <t>Who would have ever thought, chicken and waffles combination?  It is crazy, but it sure does.  The location of hidden inside a big plaza of Albertsons, Aces Hardware, Gas Station, and much more.  It is really hard to find unless you have been inside the shopping center.  People here in AZ like to say something is located on the northwest corner of the street.  This would make it impossible to describe.
Once you get there, the restaurant is pretty small.  Typically there is a pretty long wait, but I was lucky the day I went. One good thing is they offer white breast chicken meat, which is always a bonus.  The chicken was tasty, even though I am normally not a fan of fried chicken.   I love waffles, but it seemed like the waffles came out cold, as though they were reheated or Eggo Waffles.  I loved Eggo Waffles growing up, but I don't expect frozen waffles at an establishment.  I would stick to the chicken and call this place Lo Lo Chicken House.</t>
  </si>
  <si>
    <t>A very unique restaurant in the old town section of Scottsdale.  Very interesting menu and unbelievably the largest wine list I have ever encountered.  A nice combination.  
Ordered several of the small dishes.  All were cooked to perfection. and tasted very good. 
Especially liked the chopped salad  and scallops were especially good. 
Nice setting.  Friendly greeter and server.  
The atmosphere is very casual with a touch of elegance. 
Recommended for sure.</t>
  </si>
  <si>
    <t>It looked like shrimp and it taste like shrimp but it wasn't shrimp. It looked like chicken and it taste like chicken but it wasn't chicken. It was all tofu and 100% vegan AND it was all amazingly great.  Even Amy's mock pork was surprisingly very pork like and I love pork.  You see, I love meat and it's very seldom that I go a day without meat in any given deal. However, this full "mock" meat experience was pretty cool and enlightening.  Not only was the lil establishment very clean but the owner was super cool and informative.  Although I don't see myself converting to full veganism anytime soon, I'll definitely be back to try a few more vegan-mock meat dishes. 
Boba Juice is also my new go to place for a much needed icy cold smoothie with boba of course. I've tried a few variations and my favorite is the taro/coconut smoothie, add boba.  I swung by Boba three days in a row for a smoothie and that's a pretty solid indicator that I like the place.  Yay, I am a fan!</t>
  </si>
  <si>
    <t>There's a lot to love about this quick but hearty Mex Grill.  I love walking in seeing that the guys standing in the open kitchen are roasting peppers and chopping tomatoes for their salsa bar.  A lost art most would say in a place that seems like could be your typical chain, quick fix, "Fresh Mexican Food"...  
The two owners are buddies as the name proclaims and they are a friendly bunch.  The food though is why this place is a small gem in  the NW Valley.  The Burritoes are huge and would challenge Chipotle's size, but also put to shame the cold taste you get from Chipotle's burritoes, from ingredients sitting out cold like a Subway line...  
The Burrito Especial is really good which has big pieces of shrimp and some nice chunks of zucchini.  The steak served in their burritoes is also very impressive, nice grilled taste and definately not chewy.  
The sides are generous when you get a combo and the salsa is nice and fragrant.  
Overall this is a great place to eat, period.  The three flat screens hung up high always have football games on, on weekends.  Awesome food  that cooked right next to dining area has never seemed to dissapoint us.</t>
  </si>
  <si>
    <t>The pharmacist at this CVS really cares about her customers. Always surprised that she remembers me. Their new Minute Clinic is a bonus. I believe it is the future as more and more of us move away from company supported health care.</t>
  </si>
  <si>
    <t>Very nice place with a great concept in Tempe, AZ.  All I want to know is.......Where are the duck fat fries?</t>
  </si>
  <si>
    <t>Outdoor shopping at its best... probably not the best if its hot outside- but great outdoor dining and misters... :-)</t>
  </si>
  <si>
    <t>This is a lake.  
It has water in it.  It's not very clean water.  
The lake police will yell at you if you let your dog swim in the water.
That sucks.  
I think it's semi-retarded to review a lake.</t>
  </si>
  <si>
    <t>The doctors are great, especially Dr Mouaikel but the set up to communicate is not patient oriented at all .  When the office is closed for lunch 12-2PM you cannot even leave a message .  You need to call back again and listen to the lenghtly preamble about directions , office hours, emergency numbers etc.  You still have to press the correct number and leave a phone number for a return call.  The return call is late that day or even the next day.
The recording suggests yiu use the website yet you have to be signed up for the website and I cannot find out on the website how you get signed up.  
I would rather go to the DMV rather than have to call the AIA office for other than an appointment..</t>
  </si>
  <si>
    <t>I waited months before finally getting around to coming here, and it wasn't all I had hoped for. Went for my birthday, and got the garlic bread appetizer, wasn't very good and got crumbs all over the table. It had an odd burnt taste. Got the mushroom and steak calzone, which was huge and filling, but very greasy and took a long time to actually get to the table. They claimed it was the Hoagie that one of my friends had that took so long, but it shouldn't take so long to cook a sandwich. Either way, delicious, but nothing too special for the price. I won't likely return here, since some of my friends don't like this place.</t>
  </si>
  <si>
    <t>You know the story about the cobbler who created all those adorable shoes for the elves in the village? Ok, so maybe that story doesn't go exactly like that. Regardless, I found Old Town Scottsdale's version of the magical cobbler who can do wonders with shoes and I found it at Tony's Shoe Repair! Here, Tony keeps shoes in spic and span condition and if you bring them in looking anything but shiny and new, you can be sure they will be returned as good as new. Tony's Shoe Repair also handles purses and belts. They do everything for a shoe including simple repairs such as widening and adding those little tricky bottom parts of heels that never seem to last, to giving your worn our shoes an entire face lift. The prices here are reasonable and he does the work for you in a speedy time frame. I dropped off my sad looking boots off and he freshened them up and added new heel bottoms to them in a day's time. The fairytales can keep their magical cobblers, here in the real world we've got something even better -- Tony's Shoe Repair!</t>
  </si>
  <si>
    <t>I found this place on Yelp, and went there for the lunch buffet. Having read the reviews, I had really high expectations of the place, but was sorely disappointed. Watery sambar and rasam, hard idlis, dosas with a miserly amount of potato stuffing, gulab jamuns that tasted nothing like gulab jamuns, inattentive and too few waiters, and disgustingly dirty bathrooms---in my opinion, Udupi Cafe missed the mark completely. Their a la carte menu items might be better, but I am not going back to find out!</t>
  </si>
  <si>
    <t>Great concept my nephews requested I take them there when I was visiting from out of town. We really had a wonderful time, I just wish the staff was a tad bit more friendly for the amount of money we paid for being there. I get it, its annoying explaining how the process works for each person that walks through the door but, I never done this before so I was asking questions.. seemed the employee was a little frustrated which was annoying. But, I stuck it through because that's what my nephews wanted. Other then that this place was fun for adults and the kids. Very therapeutic, quiet and allowed your inner creative side to shine through. Great amount of colors to work with and supply. I would do it again with them but, hopefully the person at the front desk could smile more often!</t>
  </si>
  <si>
    <t>So good. Oh so good. So good for a hangover, or, so good for brunch with mom. Quaint little establishment with cute little waitresses bouncing around in tiny little shorts. My coffee cup was never empty, and even as I was leaving, my waitress was filling up my to-go coffee cup..  she gets my vote for the most wonderful person of the day. Their breakfast menu was pretty excellent, I got the Western scramble with mushrooms and it was cheesy delicious excellence. Very clean, and lots of seating.. I had read about the lines, but we got right in and right out. This place is exactly like The Good Egg.. but not as many senior citizens or bonnet wearing geese used as the decor.. I am a fan.</t>
  </si>
  <si>
    <t>This place was old school when it old school was in session.  I can't spot any changes since it was one of the original Cork N' Cleavers - maybe new carpet, but that may be it.
The salad bar is so old school, it still has jello - not jello shots - jello.  And since, I'm old school, I'm a fan of the salad bar.
Monday 4 buck burgers with 2.50 salad bar is the only food you'll require for the whole day.  Decent burger too.
Good barkeeps - they remember your name or call you hon (old school).
The food is pretty basic, but they start with decent ingredients and prepare them well.  Had the prime rib a couple of weeks ago and my view is that the only way to eat prime rib is to have it breath it's last on the way from the kitchen to the table.  It was early enough in the evening that they were able to deliver a tasty hunk of meat that was as requested.
If you're into modern, contempo kinds of joints, Feeney's won't be for you - but if you're in the mood for dark, old school, slightly seedy (in a good way) - then Feeney's  might just fit the bill.</t>
  </si>
  <si>
    <t>How many great things can one say about the Cartel? Does Infinity work! Yes, that was a statement, not a question. I am in love with the CC, hands down. I have traded my gold Starbucks card in for this amazingly Delicious start to my day. The iced coffee ( actually, its Toddy, which is better) is amazing. They roast their own beans, and allow the iced coffee to sit over night, creating an extremely potent concoction. The hot drinks, A+++ as well. And, the food? A+++++ (5, yup its that legit). Grab the cheddar bacon muffin... its literally heaven. No joke. Heaven. Little clouds may form above your head; white clouds of course! Not those nasty rain clouds. OK, maybe not clouds. But defiantly your day will be sunny because you stopped into Coffee Cartel. And not because you live in AZ. Duh. 
Only complaint I have is the hours. I live right next door, and their only open M-F (like so many places in DT-Pho). 
PLLLEEEEAAAASSSEEEEEE open up for the weekends!!! I'll work for free! Well...wait... I'll come visit.</t>
  </si>
  <si>
    <t>Cute, cozy, pleasant and very friendly service. That is really all I have to say about them. The food was oh so delicious! Little bite sized tacos. Service was fast and just perfect! They even use the square card reader on their iPad to charge cards. Which truly shows its a small and quaint restaurant.</t>
  </si>
  <si>
    <t>Needed to get some keys made, so I dropped by here.  The key machine is located at the front of the store at the customer service/returns desk.  I popped in and they made my keys within minutes.  The girl working the machine was really efficient and got me out of there fast......which is great because I hate waiting.
Will have to drop by here for other home stuff another time.
Return Factor - 84%</t>
  </si>
  <si>
    <t>Walk up to the counter to order... be prepared to want everything on the menu... we got the Carne Asada taco (extra spicey for a nominal cost), the softest corn tortilla , guac, chopped lettuce, carmamelized onions, and fire-roasted tomoto salsa, and the Al Pastor, (marinated pork), chopped cabbage, etc, JUST go there.. you can eat outside (weather permitting) or stay chilled inside. Not many tables. who cares. get take out. will go again..yummmm.</t>
  </si>
  <si>
    <t>Okay before I get into the drinks, I'll start with the food.  My fave is the peppered turkey avocado sandwich, with these delicious fries.  
Or, (Amber: note the paragraph change) you could get the chili verde appetizer, or the grilled shrimp and guac tostada bites, or the tejas trio with guac, queso, and salsa and chips.  
Bottom line is the food is solid, all the way up to the fruit cobbler for dessert.  Settle for nothing less. 
For drinks, Z caps you at 3 margaritas so make it count with the chambord rita before you switch to beers.  It's good, you'll be flavored, life is perfect.</t>
  </si>
  <si>
    <t>I come here about 4 or 5 times a year. It's consistently good. There is ample seating, so I've never waited long. It's off Central, so the parking is horrid. Their lot holds a good number, but it can be tricky to get in and out when crowded - I don't drive my van here.
  I am always pleased with the food. I find the salads ok - I really like their Balsalmic Vinigarette dressing - I'll mop the leftover with bread.
 I typically get spaghetti with meat sauce and sausage. The sauce has a good flavor.
 The Brown Butter with Mizithra Cheese is incredible - but very rich.
  The staff is always courteous, and I rarely have to wait for anything.</t>
  </si>
  <si>
    <t>I have used Todd on at least a dozen occasions. I am a property investor and I buy multiple homes. I need Todd for EVERY house I do and he is ALWAYS there for me. He even got me into my own car once. At the drop of a hat, he is there for me. His knowledge is excellent, his demeanor is fantastic and his service and workmanship is excellent. I would NEVER use another locksmith unless he was dead or out of town. In which case I would probably ask him to come home. :) Use this guy. Hes great.</t>
  </si>
  <si>
    <t>I love this store!  very underwhelming, which i love being able to get in/ get out... their produce prices, and chili prices are amazing!  The staff is funny and awesome.  the music makes me dance in the isles LOL.  literally.  
they also give you free marinade with any meat purchase which is way cool.
I don't like their prices on bread, cake mixes, and things like that, but their produce more than makes up for that, prices are awesome, and its absolutely fabulous and fresh.
Ronney</t>
  </si>
  <si>
    <t>My pants get tight when I think about Pho Thanh.
There is little else that I can say that would more accurately convey my love for this restaurant.</t>
  </si>
  <si>
    <t>This was real dissapointment because I really trusted the reviews but I realize there are couple of important factors. 1. this is college town 2. Az  (no offense) isn't the capital of great food. 3. a 20 yr palate is different from a 40+ yr old palate.
Sorry to be such a snob but truly this food was just okay. If you're a foodie and really know great Ethiopian I would suggest you don't eat here. while the wait staff are really wonderful the food was just okay, presentation is nothing like usual Ethiopian fare (family style). The Dobo Wat was ordinary and my favorite (Gomen) was tasteless. they didn't include that grumbly cheese and my Doro didn't have the typical egg. The sauce lacked flavor.</t>
  </si>
  <si>
    <t>Good steakhouse.  My steak was great and the sauces and salts you add on made it mire interesting than a usual steakhouse.  Almost all members of the party were satisfied and happy.</t>
  </si>
  <si>
    <t>This place is great. The first time I went in I didn't have change for the parking meter and they easily helped me out. Adrian cut my hair and did a great job. Everyone was friendly and made you feel welcome.</t>
  </si>
  <si>
    <t>Indiana University went to a bowl game for the first time in a crazy number of years.
And my big little cousin is one of their defensive ends.  So it was my pleasure to end 2007 watching the Hoosiers play the Cowboys of Oklahoma State University.  I can't think of any better way to finish off what's been a crazy year...though it was improved by being joined in the stands by Nadia C. (soon-to-be G.) and her adorable fiance Ben.  
I don't understand football, so the game was kinda secondary for me, but being amongst all those screaming fans, and the cheerleaders and the band was great.  I'd forgotten that energy since leaving my sports loving home town.
But the game was pretty good. Would have been better if Kellen Lewis would have completed 60% or more of his passes.  Or if the Hoosiers had won (hey coach....DEFENSE!).  But football is pretty awesome from only 5 rows up.  Add some people watching (guy in red pants and wig), constructive advice to the IU dance team (buy new uniforms...something along the lines of the sparkly orange dresses of the OSU girls), and the awesome Marching Hundred (who knew that mainstream marching bands play riding dirty).  And we had a blast./
The only downer was not being able to visit with my cousin after the game.  For "security" reasons, they wouldnt let family and friends see the players at the stadium.  Since I wasn't staying at the hotel, and didn't know what hotel that was, I wasn't able to see him.  I was terribly disappointed to come all that way and not be able to give him a hug and give him a hard time about growing up to be a big burly football player.  In my head, he's still 12 and  gangly, and trying to grow into his feet and his ears.  But it's great to see that hes a "grown man", in college, playing football and playing for a team that's getting better every season.
So GO BIG RED!  And hopefully there will be another bowl visit to kick off 2009.</t>
  </si>
  <si>
    <t>I don't quite get it. Am I naive, not part of the "in" crowd or not tipping the right people? Our experience at Masto's started off a little rocky, but wound up being okay. 
We arrived 15 minutes early for our 6:00 PM reservation Sunday evening, no problem because the place is dead, right? Not so fast! We get taken to the worst table in the farthest corner of the restaurant while passing by 80% of the tables that are empty. Luckily we noticed right away the table would be a good fit for 12 people not a party of two which we were. They graciously reseated us at a small table for two which was much better.
Now, after that you may think, why'd this guy give them four stars. Well they redeemed themselves a little later. My partner ordered an ice tea which they were temporarily out of. How does that happen by the way? Out of Ice Tea? But I digress, they wound up bringing him a complimentary Ice Tea once they had brewed a new batch.
I guess you probably want to know about the food. I started with the Beefsteak Tomato and Onion appetizer which was excellent, my partner loved his loved his French Onion Soup. We both had the Bone-In Kansas City Strip his was a little undercooked and mine was just perfect. We shared the Au Gratin Potatoes and Creamed Spinach...both were excellent.
We'll give it another try sometime when we're in the mood for steak so hopefully we can have a Five-Star experience.</t>
  </si>
  <si>
    <t>Thank you fellow yelper's for this recommendation! Probably the best chinese food in the west valley!</t>
  </si>
  <si>
    <t>This place is great to go to for a chill and low key atmosphere.
You can play billiards, cornhole, or video blackjack. 
One thing I didn't like: one of the bartenders told me there is a $10 minimum to use my credit card and I think he was trying to hustle me because when I went back to close my tab (without buying another drink), the other bartender took my credit card.
Otherwise, a nice chill place to go.</t>
  </si>
  <si>
    <t>I enjoyed seeing the Cezanne collection. It's just like pictured in the book. I spent time reading about his works and his influence on composition and form. As in other museum I've visited, one really can't take pictures of their best display. It's really a place to walk around for a couple of hours when one doesn't feel rush.
I wanted to be surprise to see Classical sculptures and hand made works of art and I didn't see any here as,  I'm very particular about the historical eras and movement of interest . Leave that to the big city museums. The fact that they have high end borrowed art and a place like this in Phoenix makes it a must for resident to see once in a while what the civic offering provides. This place is half a block off the light rail makes it convenient.</t>
  </si>
  <si>
    <t>We've take our daughter to Dr. Ramirez at TLC since we were released from the hospital.  I've seen all but one of the four doctors, and have been extremely pleased with all of them.  They offer both a sick and well child waiting room.  Our daughter loves the themed rooms.  With small children, you will have the inevitable emergencies that require a doctors visit.  My child is two now, and we have never been unable to get an emergency/sick appointment.  Our phone calls have always been promptly returned on the same day.  Anything they told us they were doing, was done as promised.  I cannot recommend them highly enough!</t>
  </si>
  <si>
    <t>I ate at Scramble last Friday and I have to say that it was a horrible experience.  What attracted me to this place was the separate vegan menu in addition to their regular menu - this makes things easier when dining with vegan and non-vegan friends.  So I happily ordered a tofu wrap and added fried potatoes as a side and awaited my food.  We started eating and my friend found a hair in his food...not good!  He threw it on the floor and tried to drop it.  Well moments later I found a hair in my food...  I couldn't believe there was hair on both of our plates!  I was so disgusted I could no longer eat my food (and I was ravenous).  I told the girl working the register about the whole ordeal, she walked back to the kitchen then back to the register and completely ignored me (she said she'd come back to my table).  Before we left I spoke with someone else and showed them the hair, clearly not one of mine.  All I got was "Oh, I'll check the guys in the back."  Check the guys in the back???  What?  How about, sorry may I refund you your money?  Additionally, the few bites I had of my burrito were pretty bland, it needed seasoning or hot sauce.  Overall, I wouldn't go back...unless I somehow develop a taste for hair, although I'm sure that won't happen.  I did take a picture of my food before I attempted eating it and if you zoom in enough you can see part of the hair sticking out of my food - I'll be posting them.</t>
  </si>
  <si>
    <t>I always enjoyed coming here after a long night of work. The staff is amazingly friendly and always made my time here great.
The sliders are yummy and their appetizer platter they offer is great. You can choose between a variety of different munchies. 
Over all I recommend this place to anyone who is looking for a low key, bar atmosphere.</t>
  </si>
  <si>
    <t>The Goelet A.C. Beuf Community Center is located on 35th Ave. &amp; Pinnacle Peak Road. This is an awesome community center with several ammenities including: classrooms, a gym/weightroom, indoor track, and dance/exercise room. 
The indoor track is free to walk and is air conditioned - bonus for those walkers who dread the summer heat.  Use of the gym is at a cost - I think around $60 for the year, so it's pretty inexpensive but the gym is pretty small.  
They offer a variety of fitness/dance classes, at a cost, including: aerobics, ballet, belly dance, kickboxing, pilates and yoga + many more.  They also offer specialty education classes including: oil painting, computers and spanish.  I have taken a few of the classes and they are pretty inexpensive and last for a few months at a time - either once or twice weekly. It seems that they offer a lot of classes and activities for kids and seniors as well. 
Other amenities include indoor basketball court, softball fields, soccer field, basketball and volleyball courts, playgrounds, and picnic areas.  
The center is always clean and the staff is incredibly helpful.  If in or close to the neighborhood this is a great community center to have access to.</t>
  </si>
  <si>
    <t>Oh AJ's...  How do I love thee...  Let me count the ways (BEERS)... 1...2...3...200!
They have so many different beers to choose from here.  If you ever need an ingredient that is out of the norm they will have it.  If you ever need an ingredient for a special dinner that MUST be fresh and ripe, this is the place.
From 10 differnt types of flower, 15 different brands of pasta, to 20 different types of EVOO, if you're making a really great dinner, spend the extra couple of bucks and get your stuff here.
One day I'll be able to afford the prime steaks.</t>
  </si>
  <si>
    <t>A non-red meat eater walked into The Keg....that's how my story starts!  I am not known for making trips to a steakhouses but I have to say I like this place.  The staff are super friendly and are eager in helping you make a selection of drinks or food.  I highly recommend the Strawberry Lemonade!  Supposedly there's Gin in this drink but I did not taste a drop!  I tried the Teriyaki Chicken with a yummy pineapple cilantro salsa!  I chose the Twice Bake Potato as my side....omg there's bacon it!  This was amazing and I need the recipe!  They don't have a bad happy hour menu.  I won't change my non-red meat eating ways but I will continue to visit the Keg.  
*Side note: Yes I eat bacon.  I don't eat Red Meat by choice and not for a cause.</t>
  </si>
  <si>
    <t>This little joint is right down the street from my crib and I've had the chance to dine here on several occasions (take out and dine in). Each and every time its been great! Extremely fresh ingredients and even better prices!! Great local place to get some great grub on a small budget. Highly recommended!</t>
  </si>
  <si>
    <t>despite it's billing as the 'largest thrift store in north america,' i'm pretty sure this is the island of misfit goodwill items. the place is huge, but i've never, ever found anything good in this store. i'm not sure how that's possible. but i would never go out of my way to shop here.
i have no bathroom report for this location because i've never been in there long enough to actually go.</t>
  </si>
  <si>
    <t>After hearing for years that this is Theeee Best Breakfast in town I finally checked it out.  Now I've been twice, and I just don't get it.  I just found NOTHING special about this place at all.  It's a cute breakfast dinner and the pancakes and waffles are ... well, pancakes and waffles.
Both times I've been we had to wait to be seated, and both times I didn't feel it was worth it.
In my opinion Palette, Over Easy and Matt's Big Breakfast are so much better.  Of course your mileage may vary.</t>
  </si>
  <si>
    <t>My wife turned me on to this gem. Her family has been eating here since the 70's it never disappoints. The machaca is moist not wet like many others. The Pepsi from the fountain is the best fountain soda anywhere.</t>
  </si>
  <si>
    <t>I love this place! The owner is always there and you can tell he takes great pride in what he does. Great food and great customer service!</t>
  </si>
  <si>
    <t>The best fried calamari in Surprise! Delish pizza! Consistent quality and service, never have been disappointed since we moved here in June!</t>
  </si>
  <si>
    <t>I don't know what else to say that hasn't already been said! I went here for my birthday and it was such a nice and special occasion. Having Christopher cook for you and talk to you is such a unique dining experience and I wasn't disappointed. 
However! I would have appreciated being told to have cash up front. Also, it got really smokey in the restaurant (it is so small) and everyone's eyes were tearing up towards the end of the meal. 
I would recommend this place to anyone!</t>
  </si>
  <si>
    <t>Efficient friendly service and good fresh-squeezed juice. I rarely eat breakfast food but I enjoyed their New Mexico skillet.</t>
  </si>
  <si>
    <t>Eh?  How have I not written a review for Matt's?  I went there a while back, but thankfully it won't be hard for me to recall the experience!
Place - Small.
Food - Fantastic.
Wait - Usually.
Bathroom - An adventure.
We didn't have too long of a wait when we went, but that was entirely luck. I've seen crazy waits here, which is just par for the course when the food is good. Most of it is local and very, very good. Service was fast, and spot on.
The bathrooms are next door in an old motel. Apparently a separate room set aside just for Matt's. Just one more stand out feature for a very stand-out sort of place!</t>
  </si>
  <si>
    <t>I loved Joe's Farm Grill...you haven't lived until you have tried the Blue Cheese Burger..(not sure what it is named on the menu)...I fancy steak encrusted with blue cheese, this burger is the next best thing.  Their garlic fries are to die for...heck, everything they cook is incredible...worth the drive...</t>
  </si>
  <si>
    <t>Best pizza in the valley that I've had (I've yet to do Pizzaria Banco).  Great service, always made fast, and GREAT pricing...doens't travel well, so if you're gonna have it in your car for a while I wouldn't recommend it...I think that's why there's a lot of "soggy crust" comments etc...</t>
  </si>
  <si>
    <t>The food here is consistently good. We tend to come here annually at Christmastime while shopping at the mall. Went last week with the ladies and had the ultimate food envy watching my cohort eat a chicken salad sandwich. Came back this week to test it out and it is the BEST chicken salad sandwich I have ever eaten. May have to add this to my rotation of dining spots. 
My other dining mates had  the Shepards Pie, which was delicious and the grilled fish tacos which were also exceptional. I always have a sense of trepidation when I pore over the such an extensive menu. But 3 out of 3 dishes were a winner. Yet another chain with multiple locations in the valley.</t>
  </si>
  <si>
    <t>You have to know what you're looking for to find this place.  I've passed this location several dozen times and never realized that a restaurant &amp; bar was located underground.  A friend of mine invited me to have a few drinks and some dinner and I was intrigued, so I decided to go for it.
We sat at the bar and ordered glasses of Wine and some Oysters.  The bar was packed, but we were able to comfortably enjoy our food and have a conversation.  The food was OK.  The Wine was the house Zinfandel, which was *eh*....but I didn't like the call options, so whatever.....now I know not to order Wine here.
Overall, it wasn't too bad of an experience.  Next time, I'll go with a Beer instead of Wine and try sitting in the dining room.
Return Factor - 80%</t>
  </si>
  <si>
    <t>I will tell you exactly why this place is so great.
This place will blow your mind.  Not only is the service good, but the food is amazing.  
Here is the rub, your friends are drunk and they start babbling on about wanting to go to some Mexican food restaurant that inevitably ends in the letters ____berto's.  It does not matter which, they all are basically the same.  You go and get your gut injected with evil and then are forced to deal with that for 10-12 hours. Talk about regret. Don't do it.  Like a child of abuse, you have the power to stop the cycle.
Say "Nah" Like the famous sunglasses kid, "Let's go to Mi Patio and have some fantastic food, amazing service, and keep drinking to boot."  You will be a hero. You will make Ironman look like AquaMan (He's a Chump.  "You sir, command that fish into this taco."). 
Short list of amazing things to be had here:
1. Margaritas.
2. Mi Patio Taco. Not a taco and not a burrito. What is it?
3. The Chips and Salsa 
4. Chicken Tacos.  
5.  Ice Tea. 
6. Pacifico</t>
  </si>
  <si>
    <t>At least one a week. Can't go wrong. 
My family's favorite chips &amp; hot sauce anywhere.
Wife loves the veggie burro.</t>
  </si>
  <si>
    <t>Alot of the items is presented neat and fresh. I like how they have fresh spinach and beef cube. Didn't care for the sushi or the mongolian BBQ though. But for $7.95 weekday lunch buffet I think the value, variety and quality is there.</t>
  </si>
  <si>
    <t>Best pizza in AZ, hands down.</t>
  </si>
  <si>
    <t>So normally I'm not that tough on places, but I think when you're serving Mexican food in Phoenix, there is a certain level of expectation.
They get one star for having decent service and another star for having quite good portions.  
On the other hand, the food was crap, especially for the price I was paying.  I had steak fajitas, not normally the cheapest thing, but for something between $12-$15 I expected something tastier.  If they had been the most delicious thing ever, I wouldn't have cared but I didn't even take the half of the food I had left home.  The steak had a funny after taste and a lot of my onions were burnt.  The beans were mediocre and tortillas were average.  
On the whole, it was a decent dining experience but not what I would have wanted for the price.  You can get a lot better Mexican food in Phoenix (and for a lot cheaper).  I'd recommend coming here only if it's the most convenient place.</t>
  </si>
  <si>
    <t>Ate here twice while staying at the Biltmore.  Ordered the breakfast buffet and Bloody Mary the first day, which would warrant 3 stars.  Basic buffet with sausages, bacon, eggs, potatoes, french toast, omelet station, and desserts.  Omelet station was one of the better ones I've had, but everything else was average.  Bloody Mary had cheese, shrimp, and some other things on it and was quite tasty.
On the second visit, we had the lunch special which was chicken salad served in a tomato bowl and a pizza.  The chicken salad sounds very simple, but was extremely delicious.  The pizza was one of the best I've had in a LONG time.  I'd definitely order the pizza again.</t>
  </si>
  <si>
    <t>Met my friend Jackie to grab a cup of coffee and ended up staying for hours!  It is a great place to relax with comfy seats and a great vibe.  We plan to go there one night after a movie to sit and relax while listening to the live music.  Very cool.  They have delicious sandwiches and their baked goods looked amazing!  
The baristas are so nice and helpful and very friendly.  The place is modern and inviting. They offer so many organic healthy choices.  It is located in Norterra close to the Harkins Theater.
Glad she suggested this place ~ we will definitely be back.</t>
  </si>
  <si>
    <t>The food and drinks are blah, but the service is always great! Happy hour and trivia are always fun at Skip &amp; Jan's.</t>
  </si>
  <si>
    <t>I was really disappointed with my local Baja Fresh tonight.  The lobby, salsa bar and even drink station were very dirty and unkept.  To top that off my salad had old dark colored guacamole and limp lettuce.
I hope they read this and will do a better job at cleaning up!</t>
  </si>
  <si>
    <t>I don't think I've ever been to this place when it's not been crazy busy. It's just a small little eatery, but it's always busy. They have some great food and the peanut butter pie is delicious. Just a place to hang out and enjoy some breakfast, lunch, dinner or snacks at. Parking isn't the best and that is a problem, but if you live close and can walk, its ideal.</t>
  </si>
  <si>
    <t>They have the nicest staff and the Dr. is always open when examining our dog! We have boarded her there as well and the staff is so kind, and when our dog gets there she cant wait to run up and play with the staff!</t>
  </si>
  <si>
    <t>I went here on a pub crawl after being turned away from an overcrowed Majerles during one of the Cardinal's game. I was surprised to find the place nearly empty when just down the road Majerles had people falling out the door, but after ordering a few round of drinks I soon found out why the place was empty. The bar tender and manager were annoyed by the size of our group. When most empty bars would probably embrace 25 people walking in the door wanting to order drinks, the Stoudemire's staff seemed overwhelmed and annoyed.  The restaurant is nice and clean, and the drinks were good yet overpriced.  I would defnitely not reccomend it for large groups.  For people looking for a good sports bar downtown head to Majerles because the patrons there seemed to be enjoying themselves and the staff seemed to enjoy having business.</t>
  </si>
  <si>
    <t>Tried this place for the first time tonight, and was impressed with absolutely everything. Well-lit building in a decent location in the Arcadia area. I drove here from the Garfield neighborhood and it was well worth it. Juicy chicken and awesome cafeteria throwback crinkle fries, along with one of the best slices of toast I've ever had. All three of these foods were still crispy when I got home, which almost never happens with fast food. I wish I had gotten the girl's name who took care of me. She was cute as a button- very enthusiastic and happy to answer my questions. I'll be back here soon!</t>
  </si>
  <si>
    <t>Pf changs is pretty good, there changs spicy chicken is a really good dish, the service is great! I go there almost every two weeks.</t>
  </si>
  <si>
    <t>Great selection, and great prices! Get a customer card and rack up points... at the end of the year, they send you a coupon to use on your next visit.  I spent $50 last year and got a $5 off coupon.
Staff is knowledgeable and are always available if you need help. They have a self-production line of products that are great and cost much less.
Go check it out!</t>
  </si>
  <si>
    <t>The customer sevice and ambiance here are always great. The managers have always taken care of any issue we've ever had.
The prime rib is really, really good! So is the Steak Au Poivre!
That said, I have to admit that the rest of the food can be pretty hit and miss. I've never had  awful food here, but several disappointments. The managers and staff are so polite and work so hard to make things right that we keep coming back.
The pricing is a bit high for the inconsistent quality, but well worth the early bird and happy hour pricing.</t>
  </si>
  <si>
    <t>Great spa... If you don't mind spending a few bucks, this is the place for you. Neat water fall room, roof top pool, and eucalyptus room! I've had multiple massages here &amp; they were exceptional. Outstanding customer service too.</t>
  </si>
  <si>
    <t>I cannot get enough of LGO.
My favorite time to come is very early in the morning to enjoy the sun coming up over Camelback Mountain while having some organic coffee and a blackberry bran muffin.
The breakfast at LGO has something for everybody, IMO. Try the Croque M'Dame if you want something really bold. 
The lunch and dinner options are great too. This is the only restaurant I have ever been that I could eat all three meals and feel like I was being served from a different kitchen each time.
The only draw back I can think of for LGO is the tendency for it to become very crowded. That's the best problem a restaurant can have, so they're probably not too worried about it. The parking situation can become an issue too, but for my time and money, it's worth it.
LGO is top notch in my book and you can find me there pretty regularly.</t>
  </si>
  <si>
    <t>4.5 stars!
I've eaten at Liberty Market a few times already, but this morning marked my first breakfast- and what a fantastic meal it was!- of pancakes (3 in a stack; $6.5) http://www.yelp.com/biz_photos/3N9U549Zse8UP-MwKZAjAQ?select=Xg8U6Fz2E8hu0xQ3Hf7CZg#Xg8U6Fz2E8hu0xQ3Hf7CZg w/ added topping of "market-made granola" ($1), a side of Grilled Flattened Meatballs ($3.5) http://www.yelp.com/biz_photos/3N9U549Zse8UP-MwKZAjAQ?select=MMwKpMltbKCWNNlraI-tGw#MMwKpMltbKCWNNlraI-tGw, and a double-shot of espresso ($2) http://www.yelp.com/biz_photos/3N9U549Zse8UP-MwKZAjAQ?select=M1WrCuX3oouHHrynL8KJQg#M1WrCuX3oouHHrynL8KJQg.  Service was in fine form-- I couldn't have the market-made maple syrup blend, nor any of the house-whipped cream, blueberry compote, raspberry and apricot jams, or any of the flavored syrups used at the coffee counter (my server patiently checked for those items we were unsure about), and when I asked for chocolate chips, I was, instead, offered a chocolate syrup made from scratch composed of chocolate, sugar, and coco oil... good stuff!  This syrup would be excellent on ice cream sundaes, too.  (FYI, I didn't really need anything extra to add to the pancakes and meatballs... the two paired well!)
I've mentioned this once before, but I think it's such a great thing to yelp about again-- buy an espresso (or any of their specialty coffees), and you can have unlimited cups of regular coffee during your meal!  Not like I needed more caffeine after the double-shot, but I did have some of the house-blend coffee.  After 1.5 pancakes, the meatballs (watch out, they're very greasy!), and caffeine, I'll be good to go for a few hours, despite only having four hours of sleep!  (I'm hoping, anyway!)
p.s.  Despite tipping more than 20% at the cashier upon ordering, I thought Bruce, the server who took care of me at my table, deserved a couple more bananas for not displaying annoyance at my staying here so long.  One more reason why I love Liberty Market so much!  
Addendum:  After getting directions from Bruce as to the quickest way to 101 N, he asked me if I wanted a cup of coffee to go, gratis!  Have I told you how much I love Liberty Market??
Helpful hint:  Free wifi can be accessed by entering the code printed at the bottom of your receipt.</t>
  </si>
  <si>
    <t>Delish!!!!!! x 100!!
Love, love, love this place. This is the place that made me a Vietnamese fan for sure. My friend brought me here and I was blown away but the tastiness of their food. Their spring rolls are so yummy! The chicken noodle soup flavor is a winner in my book! Everything on the menu is delicious, though I haven't tried is all, I'm sure it is!</t>
  </si>
  <si>
    <t>Went here tonight with the padres and husband.  This place is the whole Joes BBQ/Joes Farm Grill owners.  We saw that it was the highest rated here on Yelp for restaurants in Gilbert. 
Paper menus are available near the counter where you order your meal.  We started with the Hummus + olives appetizer.  Mom and I shared the Apricot Chicken with mashed sweet potatoes, Dad had some steak sandwich with horseradish that was very tasty, husband had the Salmon BLT with avacado.  I tasted everything and ALL the food was delicious!! 
There were also very interesting and unique beer and wine offerings.  There is an espresso bar that sells various coffees, as well as some sweet stuff.  There is still a little market in the back selling local olive oil from Queen Creek Olive Oil Mill, as well as pasta, pure vanilla extract and other items.
I highly recommend a trip to Liberty Market for a fresh, home-cooked meal.</t>
  </si>
  <si>
    <t>I have been here once for lunch and sat outside only to get eaten alive by flies, nothing worse than eating outside on a nice patio and being pestered the entire time. 
I decided to give it another chance for happy hour, well guess what? flies followed me inside too. 
I don't know if it was the time of year (early spring) or what, but they really need an exterminator!</t>
  </si>
  <si>
    <t>Enjoyed date night here with the hubby. Try the gluten free pizza. A-M-A-Z-I-N-G! Mmmmmmm</t>
  </si>
  <si>
    <t>As a vegetarian with a fairly adventurous palate, I love Ethiopian food. And now that I work in northern Tempe, I'm here all the time. It's filling, flavorful and inexpensive. I can have a pretty big dinner for less than $10. If you, like me, think spiced (though not particularly spicy) vegetables are the greatest things on Earth, definitely pay a visit to Blue Nile.</t>
  </si>
  <si>
    <t>The service was very slow. People at several tables were waiting, far to long for, drinks checks food. The table had no bread plate , no salt and pepper. No napkins.  We had to ask for everything. The busser did not seem to understand how to set a table. We ordered the beet salad, it had no flavor and huge -hard as a rock  beets, no cheese. Tiny orange wedges.  No good. 
I ordered, for a main dish the Covina, white fish. It was so salty I had to send it back. The waitress then informed me that I ordered it wrong! Last time I checked you made sure your food tasted good and wasn't toxic with salt. She informed me that it was served blackened, blackened does not mean coated in disgusting salt. My hubby ordered capellini. The shrimp were undercooked and not fresh. There was very little tomato sauce. It was bland greasy and void of any redeeming qualities. Again , like the beet salad, the veggies were not prepared correctly ......
huge lumps of tomatoes, , mix yourself?  How do you serve pasta with no sauce ? Overall I would say the chef is not talented. No one bothers to prep properly, no one is tasting the plates as they are so bad it is impossible to believe the menu is being checked and corrected. In the meantime to go back for a glass of wine and an appetizer may happen as there is some potential , just a glimmer ....and , in a few months, if enough people review, and finally .....if the owner is smart enough to stop this unfortunate cascade . The patio is pleasant, I hope someone cares enough.</t>
  </si>
  <si>
    <t>This is an amazing taco truck just minutes from the airport. I ordered the amazing ceviche and a barbacoa burrito, while my girlfriend ordered three tacos. I've said it before and I'll say it again here: this truck is an excellent example of the inverse correlation between price and taste in Mexican food. Eat here before your next flight!</t>
  </si>
  <si>
    <t>What is the big deal about this place?!
It's not great, but pretty good. Not bad, but ok. Just is what it is. We had some wings and a stuffed pizza, and the wings were undersized yet pretty flavorful. The pizza, I just don't understand the hype. Maybe I've had Giordano's, Gino's, and Lou Malnati's too much in Chicago but this place just wasn't it. The pizza is okay, and just okay... if nothing else, WAY too salty. After a while, I felt like I was consuming a salt lick.
Service was weird, and I'm pretty sure our server was on coke. the restaurant was PACKED and the place was buzzing and he came and sat at our table and started shooting the shit. It was very bizzare. We got someone elses order of wings, and didn't know they weren't ours until the server told us (after we had eaten them all) so we felt kind of bad. 
I'd go back here again but I wouldn't really be too eager to.</t>
  </si>
  <si>
    <t>Just dropped off a pre-paid label package.  A young lady was on duty.  Very cheerful.  This was a dead-easy transaction.  Drop off package, get receipt.  Other than having to wait in line (there was one person ahead of me), it was quick and easy.</t>
  </si>
  <si>
    <t>Update:  Unfortunately... the last two times we've come back, the food was just ok.  Definitely not $140.00 great.   We even went for their three plate combo for $40.00 / person, and the cupcake it came with, I only took 1 bite.  I didn't even see the chocolate explosion on the menu... very disappointing.  It would be good, if it was cheaper - but at $140.00, you really want to be wowed...  and that hasn't happened.</t>
  </si>
  <si>
    <t>I was truly impressed by the quality of service and the knowledge of the employees. I have had my ears pierced at Claire's when I was 4 (way to go, Dad!) and an industrial piercing performed at Club Tattoo. I went in to adjust my bar bell for my industrial piercing and they explained a lot of things I had no clue about, like the difference in threading. The place is clean and every one is friendly. I will ONLY ever go to HTC when I need to handle my current piercings or want to get another. Thank you!</t>
  </si>
  <si>
    <t>I went there for happy hour.  The chips and salsa were good.  I was a little disappointed in the service.  We had to ask for everything.  I sat there with an empty glass for quite some time.  The bartender could have been having an off night so I will give them a try again.</t>
  </si>
  <si>
    <t>Check this out...I JUST HAD A RUBEN FOR BREAKFAST!!!!! 
I saw the article about this place in the Tempe newspaper. We were already heading to the Healing Field at Tempe Town Lake9/11/10 and wanted to stop for breakfast. We had the dogs with us so choices were limited. My boyfriend went into Stan's and they let us sit on the patio with the pups. 
They serve their entire menu all day. I'm not a huge eggs and bacon kind of person so I love having something a little different in the morning. 
I ordered the Ruben and allowed Kelly the waitress (who was fabulous) to choose the side. 
The food took a little while to arrive. 
When it did...Holy Cow!!! 
My sandwich was huge and she brought all three sides so we could taste them all. That is great customer service! My favorite was the slaw, then potato salad. 
The food was fabulous and the staff was more than accommodating. The owner stopped by our table and chatted awhile. 
I will no doubt be back. Thank you so much Stan's for the wonderful start to my day!</t>
  </si>
  <si>
    <t>Pretty tasty dogs.  Pretty long wait for a hot dog.</t>
  </si>
  <si>
    <t>I am a huge fan of the Italian beef and of course everyone is going to have their favorite places and tastes. But this seemed like a place to satisfy a lot of different tastes. There are several sizes, extra meat is available and if you are getting it to go, I'd say go for it! Only order it regular if you are a fan of super dry sandwiches. I'd say go for wet if you are like lightly moist but if you are a big au ju fan like I am, definitely hook it up with the dipped!! They have american, cheddar and provolone cheese (pretty sad they didn't have the mozzarella). They giardiniera was pretty good as were the sweet peppers. It wasn't too greasy or hard to eat while driving.
They did have a variety of other things to eat so definitely check those out if you aren't up for a beef...but thats what they are known for!!</t>
  </si>
  <si>
    <t>Today was my coworker's birthday and this was his choice for lunch.  All in all it was pretty good, some place I would go back to.
The chips and salsa - the chips were nothing special, but the salsa was very good - both a green and a red one were served.
I ordered the enchiladas suizas, beef, with green chile.  They were pretty darn tasty.  The beef was a little dry, this was the only drawback.  They had great flavor.  I even finished the rice and beans - which I rarely do.
I get very disappointed when I order enchiladas and I get a plate that is swimming in grease and/or enchilada sauce and/or drowning in cheese.   None of that happened here, which was fantastic!</t>
  </si>
  <si>
    <t>We have been here now several times.  This Is one of the best restaurants we have ever been to.  The food and service is absolutely the best.   Most everything is cooked in their exposed kitchen.  Everything off the grill is awesome.
The servers will patiently answer all your questions and appear as though they really enjoy seeing you pleased with your experience.
Since we have been here several times here is a list of some items we have had:
For one, if you don't mind spending the money the toro "tour" is great.  They have something like 5 different kinds of toro.  From real fatty to a little less.  Melts in your mouth.  The presentation is very impressive.  It is served on ice with different kinds of salt and (to us) a very unique way of presenting the wasabi.
All there other sushis are served perfectly prepared
The steak is excellent.  The flavor is spectacular,  grilled in view over an open flame and quite literally cooked, always and without fail, exactly to you specification.
All tempura dishes are great
Grilled zucchini.... Very good and juicy.
Seabass with miso.  Cooked perfectly.
I suggest you order to share and sit at the counter.  It makes for a very good experience.  This is the place where you should go in without worrying about cost.  Just go for it, tske your time and experience it all.  It will make for a very good experience.
Try their very unique drinks, they are very refreshing.
Or, if you are real daring, the tasting menu is literally a 4 hour experience.  
Did it once.  It's a bit long for us and wont do it again.</t>
  </si>
  <si>
    <t>Love the pita jungle!!!  My fave is the chicken and hummus appetizer.  Definitely enough for a meal and super cheap too.  Also love the chicken swarma sandwich and the chicken pizza.  You can't go wrong here.</t>
  </si>
  <si>
    <t>A must when you visit the Heard.   The staff is very professional.     James, Lora and Allison are excellent.     The shop is first class.   Great place for a collector.      Some of the finest Native American art available.          Highly recommend a visit.       You will be amazed.</t>
  </si>
  <si>
    <t>Pretty decent food. Friendliness of staff is hit or miss.</t>
  </si>
  <si>
    <t>Great flavors even though there aren't many to choose from! Fresh fruit is such an awesome feature as most places are def not and limited to the healthy choices of topping! I visit as often as I can!!</t>
  </si>
  <si>
    <t>The service here is wonderful. Let me start by saying that, our waitress (I'm mad I didn't remember her name) waited on us on the patio. She was so nice and our friend can be a little overwhelming and has a strange sense of humor. She made sure everything we wanted we got. Even modified the desert special so we could have a hybrid of the white chocolate chip ice cream and a brownie dessert. My filet was wonderful and at a great price of 24 bucks... Me living in san francisco where filet's cost 40 bucks a piece this was up to par. The corn salad is also worth mentioning, wonderful flavors. Anyway, I could have been happy with many items on their menu... Also, get the dragonberry lemonade it is on their specialty drinklist and is great on a hot day!!!</t>
  </si>
  <si>
    <t>Great facial great customer service
One Love Boutique Spa consists of the waiting room/reception area and the services room.  Its small, cozy but super cute and inviting. I love the way it's decorated which is what drew me to buy a Groupon for a signature facial after looking at the website. The decor is white, clean, girly and classic.
I was disappointed at first when my initial appointment was cancelled two hours before I was scheduled due to Amanda coming down with something that was contagious, I guess I was thankful too.
When I came in for my facial I explained that I was one of the appointments that was rescheduled due to her illness and she upgraded me to the anti aging facial for free!  She also includes eyebrow waxing with every facial which is awesome! The facial was AMAZING and Amanda is very knowledgeable about what she is doing and the products she is using. 
Before my facial started I had asked her to mess up my hair as little as possible since I was going somewhere right after, she kindly obliged  and when I left my hair looked exactly how it looked when I came in.
Amanda is great and I will definitely be back!</t>
  </si>
  <si>
    <t>The best street taco's i've had.  As authentic and cheap as it gets...
If you do take out, pick up a bombaros burrito for lunch for the next day as well, its really hot, but tasty.
Don't tell me ATF or any other spot is better, they dont come close unless you like your "street tacos" with sour cream, cheese and lettuce LOL.</t>
  </si>
  <si>
    <t>Very good food.  Our service was great--thank you, Heather.  She guided us to some good wines and food recommendations.  We'll be back</t>
  </si>
  <si>
    <t>My niece want to go here for her birthday, on a Friday night.  The wait was about 30 min.  
The onion blossom was not as crispy as I remember but still pretty good. Its horseradish sauce was stronger than I expected.  I had to ask for a side of ketchup.  
My steak was cooked as ordered (medium rare) but lacked taste somehow; the lobster tail was grilled right.  The steak of my niece was on the dry side (overcooked). My daughter's steak was as she liked it (medium rare).
For dessert, we shared a gigantic scoop of ice cream and whipped cream and an Oreo waffle with more ice cream and whipped cream.  We couldn't finish.
The service was good. Our waitress was very friendly.</t>
  </si>
  <si>
    <t>Another "do-it-yourself" bridal shop with rows of dresses tightly packed on racks in big plastic bags.   The woman was super quick swapping out the dresses in the room.  As soon as I walked out in a new dress, she had the old one out and the new one ready to go and waiting for me in my room.  I might have rated this store a bit higher, but I didn't seem to have any luck here.  Dresses were either way too big or way too small and I just didn't find any that I liked.  I have heard of many people having success here and the prices are reasonable, just didn't work for me.  The dress shopping continues. . .</t>
  </si>
  <si>
    <t>Cute coffee place located right near work, so I stop by for an iced chai and a muffin before my morning shift. The staff is super friendly and knows my order by heart, which I love. Pretty good chai, too! Not the best but much better than some other places, and when it's made like soy, it still tastes spicy and delicious (unlike a chai I had at Cartel which tasted purely like soy, super disappointing). I haven't tried their Avalanches yet, but I really want to, they look really good. Prices are decent too, about $5 for a medium chai and a delicious muffin. 
I think the decor is cute too, looks like it belongs up north in Flagstaff or Sedona.
All in all, if you're in the area, definitely stop by, but I wouldn't necessarily go far out of my way for it.</t>
  </si>
  <si>
    <t>Blah...Very disappointing. I ended up at the San Carlos when it was the only hotel downtown that wasn't sold out. I don't think it was worth the $200 a night, but I didn't have a choice. 
The shower was amazingly tiny. I felt like I was being frisked up against a wall just to wash my hair.
The walls are super thin. I could hear snoring from one room, coughing from across the hall and the TV on the other side....just awful.
The staff wasn't very helpful---forgot to program a wake up call, refused to assist when an alarm had been going off in another room for over an hour in the middle of the afternoon, etc. 
The ghost lounge was very cute...I went down and it was a swing night which seemed to be fun. 
I'd be willing to come back to the lounge, but not the hotel for sure.</t>
  </si>
  <si>
    <t>We were exceptionally sun deprived by the time March came around, so that may have swayed my review to be exceptionally sunny.  I was pleasantly surprised by the FLW inspired architecture (I didn't do any research on the hotel-my husband picked it) and by the beautiful grounds. Our room was very comfortable but we spent the majority of our time at the pool or on the  patio relaxing.  It is definitely not 5 star service across the board, but no one was rude. Our room wasn't cleaned the entire 3 days we were there, even after we asked the front desk to send housekeeping. That didn't get us down--after all, we didn't come there to hang out in our room. At Frank and Alberts, the staff gladly switched the TV to the game we wanted to watch and the food was great.</t>
  </si>
  <si>
    <t>A comfortable little wine shop situated just south of Old Town Scottsdale.  Every Thursday they bring in a distributor or vintner to showcase a set of wines at their bar and collection of tables set off to the side.  For $15 you usually taste five or six wines of decent quality, the best part to the price is that $10 of each tasting goes into purchasing a bottle of one of the wines tasted. The atmosphere is quite an eclectic mix of high-brow, with food and clientele from Atlas Bistro migrating in, and casual.  The people running the place couldn't be more nice or more knowledgable in the wines they sell either.  The prices may be a touch above somewhere like BevMo, but if you're looking for the perfect wine to go with gnocchi in a basil cream sauce, these are the guys to ask!</t>
  </si>
  <si>
    <t>Great place to grab some quick mexifood. Service at this location has been great. Fast and efficent. Try the pick two for a healthier smaller portions!</t>
  </si>
  <si>
    <t>Found this place by accident.  Not the greatest location.
The pulled pork rates about an 8 on my scale.  Didn't need sauce, but the sauce (sweet) was good.  The Ranch beans are a tad spicy but still good.  The slaw needs a little help.
I will definitely go back and sample the rest of the menu.</t>
  </si>
  <si>
    <t>I love Jimmy Johns!</t>
  </si>
  <si>
    <t>The naming of Asian themed restaurants is in need of a serious makeover. I think this is the next frontier for marketing gurus; a potential fortune could be made here. Most restaurants fall into the category of being painfully bland ("China Food"), vaguely insulting ethnic caricatures ("Mr. Yings' Happy China Meal") or horrific puns ("Pho Sure"). Names like these don't inspire a lot of confidence in the quality of their food, even though that's not always the case (for example, "China Food" was actually pretty good).
So when I saw Thai Elephant, my mind immediately reversed the name which sounds suspiciously close to a parasitic disease (elephantiasis). Plus the fact that it's located in a strip mall is a bit of a red flag. But a growling stomach can overcome these biases and so I pulled into the lot......
......And was pleasantly surprised. This is actually pretty good Thai food. The inside is a little more ornate than you would have expected; there's the whitewashed walls that fits the strip mall theme, but the furniture is darker wood with slightly dimmed background lighting. A large screen TV was playing the Suns game in the back room and a small bar is present in the front part of the restaurant. There are a few tables as well as some seats with a mix of wooden booths and chairs.
Still wary, I ordered the hot tea, Thai sweet potatoes and chicken Pad Thai. All of these were above average: the Thai sweet potatoes were perfectly fried and mixed well with the slightly tangy sauce. I may have eaten more than ten times my body weight in Chicken Pad Thai over the years, and this was definitely above average. 
Although I was just here for dinner, I did see that they have a Happy Hour which runs from 5-7 pm. 
All in all, it's a pleasant place that belies its' strip mall exterior and is worth a visit for respectable Thai food.</t>
  </si>
  <si>
    <t>They have Veggie Dogs! The veggie dog will run you about 40 calories fewer than the regular turkey dog. Happy eating :)</t>
  </si>
  <si>
    <t>NOTE TO SELF/OTHERS: Check zoo hours before going.  Apparently they close at 4.  On a Saturday.  When it's beautiful weather. Maybe that's an obvious close time to everyone else but we sure were disappointed.
I guess there is a whole slew of stuff we missed seeing, and some other exhibits we passed were closed for a wedding.  I guess it's cool to get married in the orangutan exhibit.  Or else the orangutans were getting married.  (Maybe those anti-gay marriage folks were right in that it would lead to animal marriages??!)
Anyways, we all know it's not the greatest of zoos because it's freaking hot half the year and it's not super nice to subject a lot of animals to 115 degrees.  But it's a decent enough selection, they have friendly staff, it's clean, and they have free parking. GD I love me some free parking.
Lots of the "learn more by pressing this button" things didn't work.  At least one water fountain didn't work (but hey- it was conveniently next to an overpriced soda machine!).  Like most other zoos they make you exit through the gift shop, so your wee ones can spend the car ride home crying about how they didn't get x overpriced toy/stuffed animal.
I do think if your kids are young enough, you could probably just take them past the ticket counter and check out the animals you can see below the bridge/in the water. Those ducks, fish and turtles are FREE to see, and what 1 or 2-year old needs the whole menagerie anyways?</t>
  </si>
  <si>
    <t>I used to always go here for tires until my mechanic noticed my tires were the incorrect size.  Back to Discount I go to correct the problem, and they blamed me. I was told that I must have chosen the smaller tires to save 20 bucks a tire.  I ended up having to spend a lot of money on five new tires (my spare is a full size as well) three weeks before Christmas. I wrote the company a letter to tell them how wrong I felt the entire experience was, and I never heard anything back.  I will not be going here for future tire needs.</t>
  </si>
  <si>
    <t>Almost as good as the original Boomers.  Wasn't quite there for me but maybe because I was there on a Sunday and the help clearly wasn't into working that day.  Can't say I blame them though.
Anyways, same good menu selections, good prices.  Sliders were tasty but not as good as at the original Boomers.    
Needless to say, I'll be back and try them again.  These guys have awesome Chicago dogs and it would be a shame not to try them here!</t>
  </si>
  <si>
    <t>The music is pounding...
It reeks of ridiculously strong cologne masking young adult male insecurity...
Some guy younger than my kid brother is walking around without a shirt...
Everything is super overpriced for what you get...
In the grand tradition of overcompensation and brand whoring there is a name plastered all over everything...
No one is genuine either in their efforts to help or able to make real eye contact and stop texting...
Is it a bar in Belltown in the late 90s? Is it a frat party? Is it a spring break trip?
No, it's Pimpercrombie &amp; Bitch! Now I remember why it had been at least ten years since the last time I walked in one of these cesspools of humanity and child labor sweatshops. Maybe next time I will wait 20 years...if they make it that long.</t>
  </si>
  <si>
    <t>Torn between review Fez Foodies, the periodic event that allows patrons to participate in sampling yet-to-be-added menu item and tweak them based on responses and the actual restaurant that hosts said event and providing a CenPho restaurant that combines innovative cuisine with ambiance and amazing service, I settled on the latter. Because without the brick-and-mortar there would be no former. 
So, tonight for the first time Robert M and I joined the Fez Foodies for a sneak peak at a few items that will be coming to a plate near you. The raspberry spinach salad was wonderful. The steak with mushrooms and smashed red potatoes might need another consideration but was still a pleasant entree. Honestly, I look forward to returning and getting these items, because Fez actually takes customer input/suggestions and applies them. 
Fez is one of those locations where I've never gotten anything but terrific service and a great meal. I'm fond of the garlic and rosemary fries but my coworkers and friends and strangers on the light rail think I should limit myself on these as some people don't appreciate the proven medical benefits of bucket-loads of garlic and shovelfuls of rosemary. Tools. 
Not surprisingly, Thomas was a peach of a host. Forgive me if I seemed disinterested in conversation: we just returned from Rim Country and that experience killed my ass.</t>
  </si>
  <si>
    <t>Very tasty.  Had the pork which it typically dry but here it was really good.  The only thing is that I got bored with the flavor.  Quality of ingredients are very high.</t>
  </si>
  <si>
    <t>Atmosphere good.  Food...not so much.  I recently ate here for the first time and, unfortunately, I can't say anything good about the food.  I ordered a chicken shwarma sandwich and expected a hot middle eastern sandwich filled with flavorful chicken sauteed with onions and spices and accompanied with crisp fresh veggies.  What I got was FAR from what I expected.  The pita bread was your typical crappy faux Wendy's style doughy flat bread 'pita', not a regular pita pocket.  Inside was some flavorless, cold, unseasoned chicken (and when I say flavorless I mean indistinguisable from a mouthful of cardboard).  They didn't even bother to put basic salt and pepper on this sorry meat.  The remainder of the sandwich consisted of raw zuchinni (WTF?!), chopped tomatoes, 3 leaves of romaine lettuce, and some bits of red onion.  None of the veggies had been dressed or seasoned.  Oh, there was also some hummus/tahini 'sauce' mixed in there (presumably for flavor), but I have never tasted anything so flavorless.  I imagine that wall spackle has more flavor and pizazz than this 'sauce'.  Come on Paisley, does your cook even TASTE what comes out of the kitchen?  Add some flavor to your food.  You could start with salt, fresh lemon juice, garlic, pepper, and high quality olive oil.  It's really not that hard.</t>
  </si>
  <si>
    <t>Ahhh Shady's...I am a little embarrassed to admit how often I frequent this gem of a place, but definitely not ashamed of how much I love it.  Cool atmosphere, just the right lighting (very important to me), great bartenders, good prices on a really nice selection (Who else has Old Raj gin or Agwa De Bolivia?).   This is definitely not a dive bar (not that there's anything wrong with that), but it's not an icey, blase Snobbsdale-ish joint either, and I've never felt ridiculed or snubbed here either by patron or bartender.  I've seen all walks of life come through this place, but never felt that it was too 'hip' or pretentious in any way. Great jukebox, obscure, forgotten movies playing on the telly, bartenders that are nice to look at (male and female), have personality and actually remember your name (and drink).  Does it get any better than this?</t>
  </si>
  <si>
    <t>I really enjoy this place. It's beautifully designed. It's hidden in a historic neighborhood, (zoning issues so no patio), and they make they own tonic! ---What else does one need? 
But now the food. Rich, full flavored, comfort food. I don't think there is a cuisine style here as far as I could tell, just some of the best food around. 
Had the fontina crusted with pinko and walnuts, awesome. A potato side dish, damn good I tell you. For the main course the skirt steak, which was some of the best red meat I'm had in a very, very long time. 
This is my vote for best new restaurant in Phoenix. Seriously.</t>
  </si>
  <si>
    <t>Excellent! I love this place!</t>
  </si>
  <si>
    <t>I have been to this restaurant a couple of times and I always leave happy and satisfied. I love coming here for the view as it reminds me of home.
We came here once again for a special occasion which was a farewell dinner for my mom who was visiting from South Africa. I had made a reservation using Opentable and asked for a nice view as a treat to my mom on her final night.
The hostess reserved us a table with a splendid an unrestricted view. We had a very attentive waiter - Luis - who treated us with colorful and informative descriptions of the menu. He also took care of us with an exquisite after dinner treat seeing as how mom was leaving.
The dinner was exceptional - as always, so was the atmosphere, the company and the wine. Do go here!
I suggest arriving a little before the dinner reservation to enjoy drinks on the patio while watching the sunset...always a treat! Call ahead of time to find out whether the patio will be open - it has happened to me twice that it was reserved for private functions. (Which was totally my bad - but maybe someone else can benefit from it.)</t>
  </si>
  <si>
    <t>Staff was very rude, bowling prices weren't displayed to the best of their ability, extreme bowling itself was over priced almost $20 per person. The only thing about their extreme bowling was that it was extremely hot, temperature wise. they had many ceiling fans and not one of them turned on. And the bowling equipment malfunctioned three times during our games. It was not a pleasant experience and I don't believe we'll be going to this facility again.</t>
  </si>
  <si>
    <t>Okay ya wanna know a little secret? I LONG for Green. Ever since moving back to New Orleans I'm surrounded by an embarrassment of culinary riches but our one vegetarian restaurant can never hold its own against Green. I passed through Scottsdale a few weeks ago to visit the Grand Canyon and the second I stepped off the plane at the Phoenix airport and secured the rental car we drove straight to the restaurant. Everything was just like I remembered it and slightly better. The staff was warmer and the food just as good. I'm still thinking about the "crab" puffs and the eggless rolls.</t>
  </si>
  <si>
    <t>As someone who LOVES Thai food, I can really appreciate a good Pad Thai, and Wild Thaiger's is my favorite hands down!
Just like the menu says, their Pad Thai has a plethora of intense flavors, to the point where every bite is unique.  If you love Pad Thai and haven't tried Wild Thaiger's, you need to.  If you don't love Pad Thai, it's probably because you haven't tried Wild Thaiger's.  :)  Seriously, this is one of the best dishes I've found in Phoenix.
Their other dishes are consistently good as well.  I love Chicken Satay, but most places only offer it as an appetizer, with a few skimpy chicken strips.  Wild Thaiger, on the other hand, has a filling Peanut Chicken lunch, as well as a Peanut Passion dinner, both drenched in their delicious peanut sauce.  Their curries are very flavorful and make for a superb and hearty dinner, but if you're going for lunch, you may want to consider Thai Basil up the road as their curry lunch combo includes a salad and other extras.
Their Thai Tea is strong yet creamy, just like it should be, and you can even add boba to it.  A must if you're eating anything spicy.
The service is very professional and timely.  The atmosphere is pretty classy, in fact, it's probably the nicest-looking Thai restaurant I've been to.  It's also the only Thai restaurant I can think of with a patio.  All in all, it has a very welcoming atmosphere.  I would feel just as comfortable here in a suit as I would a T-shirt and jeans.  It's a great place for dates, business lunches, or just some great take-out.  You might spend a tad bit more here than at some other nearby joints, but the quality more than makes up for it, I would say the prices are spot-on.
One day I'll learn how to write a review that's short and sweet, but I kept thinking of good things to say about this place.  Highly recommended!</t>
  </si>
  <si>
    <t>ok so here's what they teach:  if you are a good person it is right and good for you to take from others and give it to yourself, because you deserve it and everyone else is a bad person.  Stealing is okay, lying is okay, as long as it is done by you, but for the others, they have no place in society, so pillage and destroy them, it is your right and you will be rewarded for that.  Wow.</t>
  </si>
  <si>
    <t>This is a great family resort if you need a villa with a kitchen, washer/dryer and space. We have stayed at Marriott Vacation Clubs all over the U.S. and we really love it here. It's not too big but is in a perfect location for us. You can use the pool at the JW Marriott across the way, but my kids loved the pool here and it's easier to use. The pool was heated to a perfect temperature!  Across the way is the Desert Ridge Marketplace with an Albertson's, 24 hour CVS, Einstein bagels, many other fun restaurants, AMC movies, big box shopping like Marshall's, Ross, etc. It's very convenient for shopping and dining as well as getting to the 101 highway for all of the fun places to go nearby. 
I also found a great nail place across from Desert Ridge called "All About Nails". Very nice and very clean - plus reasonably priced.
We will return when we need a Scottsdale base for vacation. Our only complaint was check in was 2.5 hours late (6:30 PM instead of 4:00 PM), and the lack of pool towels on 2 days. Otherwise a well-run vacation club.</t>
  </si>
  <si>
    <t>When I bought my house, my realtor recommended these guys for the termite inspection.  They found a couple shelter tubes (old &amp; inactive), so I paid them to treat the house and bought a 2 year "warranty".  Included in the "warranty" is a free annual inspection and any follow-up treatments necessary.  Sounded good.
First, the good part: the treatment appears to have worked just fine as I have not seen any new evidence of creepy crawlies munching mi casa.  That's good for three stars, I suppose.  
But here's where I have a gripe.  Last fall (1 yr in to the new house), it occurred to me in passing that I'd been here a year and that I should be expecting some sort of contact from the termite people to schedule the annual inspection.  A call.  A letter.  Something saying 'Hey, you're due.'  
(I don't think this is unreasonable to expect from a service-oriented company.  Shoot, it's been well over a decade since I bought my car, and the original dealership still sends me letters saying 'Hey, you're due for your 150k service!')
I hear... nothing.  And pretty much forget about it.  Until...
Another year goes by.  I receive a letter from them, "Hey! Your warranty is up for renewal!" I don't recall if the first letter contains (paraphrased) "By the way, we'd love to schedule your free annual inspection!" or if that came in the 2nd letter... or the 1st or 2nd call.  Or maybe it was the 3rd letter and the 3rd call... 
It certainly was in the 'Hey, your warranty lapsed but if you respond right away we'll re-instate it for you AND schedule your free annual inspection' letter, though.
Which, frankly, irritates me.  A lot.  
I will not be renewing my "warranty" with this company as my experience has shown that I'd be paying for nothing.  
Summary: 
Treatment? Fine. It was effective.  I have no more signs of bugs.  
Service? Awful.  They'll ignore you unless they want money from you.
"Warranty"? I'm not saying it's a scam, but... um.... I certainly did not receive ANY value for the money I paid them.</t>
  </si>
  <si>
    <t>Wow, I am very impressed. The store is very big, and they seem to have it all - even the hard to find, odd items. It looks like everyone can shop here.
The store is mapped out and sectioned nicely too. Finding things is easy, and if you can't (or don't want to) the very friendly staff are there to help. It looks like they employ people who know a thing or two about the supplements also... so whether you are looking for: digestive health, immune support, weight loss, muscle building, herbs, beauty or whatever; they have it, and they can tell you about it! Pretty Good! 
You can even get a customer rewards card and build up bonus points to get discounts and stuff. And they can track your purchases with it should you ever (like me) loose your receipt!
What I am really impressed with though is their customer service and return policy. I did not expect them to accept a return and refund my money on 2 items that I purchased there because I lost the receipt. Especially, since I did not purchase it on a member card so they could not track my purchase either. I thought I would try my luck with it anyway and was hoping for an exchange. Well, the clerk was so nice to me. She said that it was no problem and would gladly refund my money (I didn't even ask for a refund)... and I had opened one product. I was speechless and felt a little guilty about it too - since it was almost a month that had passed (I really didn't think they'd take them back). Anyway, I told her that an exchange would be more than appreciated, and she said, "No problem:-)" again! So I very guiltily walked over to get some of the items I needed. They had them and they had them on sale - cheaper than I have ever seen and in more of a selection too. 
Needless to say, I walked out of there very happy (but feeling a bit undeserving). But that is what good - EXCELLENT - customer service is all about - exceeding the customer's expectations! 
This I my new store for all of my supplements and health &amp; wellness needs. I recommend checking them out. They seem to have everything one could ever need. Plus, they have an entire wall (and more) dedicated to muscle, weight and fitness - if that is your thing! Also be sure to check out their website; they even have customer reviews &amp; ratings! and product information/facts and ingredients. Really Cool!</t>
  </si>
  <si>
    <t>I love this place!!! The first time I went I fell in love with their fries and their secret sauce. They have those great crinkle fries and they are made to order so they come out super crispy and hot. They alone can stand on their own but I have to have the sauce. It has to be a mixture of ketchup, mayo probably some chili powder and some other stuff that I can't figure out. No matter how many times I try to do it at home I never get it. Once before I got the Italian Beef but being my first time I didn't know that you could get it wet... Duh... and ended up eating a warm roast beef sandwich that was a bit on the dry side. After reading the Yelp reviews I realized that you can add all kinds of stuff to it. I think that the girl at the register should've at least informed me that I had options. The staff (girls at the register) weren't all too friendly which makes for a less than pleasant experience right from the start. Hopefully they aren't there anymore. Forward to today I decided to give it another shot and I am so glad I did. The owner is a really cool guy and is always super nice when I come in. He asked me all the questions about how I wanted the sandwich and put the dip in a to go cup for me so I wouldn't have a mush sandwich when I got home. I added provolone and hot giardiniera which absolutely made the sandwich. I didn't get to finish it because my other half smelled it and swooped in and polished it off and loved it too. Good thing I got the fries! I would highly recommend this place. If you do have the Italian Beef you should try to eat it there instead of taking it home. If you get embarrassed easily or worry about food all over your hands and face then don't eat this infront of other people. I think it once you eat it you won't even care if it gets in your hair. So I say get over it and get your butt down to Lobbys and eat til you explode!</t>
  </si>
  <si>
    <t>Love it. Wish it was in my neighborhood.</t>
  </si>
  <si>
    <t>I had lunch here the other day.  It was a bit before the noon lunch rush so it wasn't too crowded.  You could tell they were gearing up for it so I can tell they get pretty busy.  So come early to avoid waiting with throngs of school kids that undoubtedly come from the high school next door.  
I like that their menu isn't huge with zillions of burger combos and other options.  It was pretty straight forward.  I had the standard burger, fries and a drink.  Everything looks like it is pretty much cooked to order so it took a few minutes to get my food which was ok.  The cashier guy who looked suspiciously like Ray Liotta was very friendly and working like crazy so I'm pretty sure he was the manager if not the owner.
The burger was thick, juicy and cooked perfectly.  It was a tad bit greasy but that made it that much more delicious.  The fries were also pretty good.  They are crinkle cut with just the right amount of crispiness on the outside and fluffiness on the inside.  I wasn't exactly sure what to do with the little cup of sauce they give you so I used it for my fries and my burger.  I think it was some chipotle mayo stuff.  It was pretty good but an odd thing to put on burgers and/or fries.
This place isn't exactly cheap but it is worth it.  I can't think of a better fast food burger/fries in the area.  I would return to get the burger but I really want to try their Italian beef as well.</t>
  </si>
  <si>
    <t>I'm giving Yoli's 5 stars for the winning combination of great food for a great price at a quaint location.
Went there on a Saturday late in the morning and we were seated right away.  Great little hideaway in downtown Chandler.  I ordered the Morning Monte.  It was delicious.  My family ordered various other items and we all sampled a bit off each others' plates and everything was excellent.  My favorite item was the chorizo burro.  Excellent chorizo with the correct combination of meats and spices.  The waitress was friendly and we chatted with the owner and she was very nice also.
Another really great thing about this place is the prices.  I don't think there are any items above $8 and most meals here are in the $6-$7 range.  Very reasonable for the good quality food you get.
After breakfast we took a walk around the courtyard and had a nice time looking around at the plants and exotic birds they have on site.  We also got a chance to meet the owner of the property and she was super nice also.  I will definitely be back to try out some other menu items.</t>
  </si>
  <si>
    <t>During my five-day stay in Tempe/Phoenix, I honestly did not have a single bad meal.  Every restaurant and coffee joint I stopped at gave me great experiences.  I wanted to end my trip out to Arizona with a good dinner, and I found myself at Dos Gringos to hopefully find that last meal out west.
Honestly, the name sold me pretty quickly.  Obviously, I'm not going to expect fine cuisine and classy dining at a place called Dos Gringos, but being a fan of dives and being one with my fellow man, it sounded like a good place to experience.
Despite it being chilly at night now this time of year, it was still an experience upon arrival.  It's like the tacky, somewhat tasteless, lampooned Mexican version of TGI Fridays, with a whole bunch of crap all over the walls, and a whole lot of hand-painted placards with sayings that make all of our inner-14-year-olds chuckle and appreciate.  The parking was free and plentiful, and I'm always a fan of the grungy, Christmas lights hanging all over the place kind of decor; my kind of style for relaxation and no-nonsense.
There were TVs everywhere, which was nice to watch some Sunday Night Football in the process, and I sat wherever I pleased.  Service was from a cute petite blond waitress who was quick to take my order, deliver my beer, and bring my food when it was ready.  I ordered an enchilada, and two "street" tacos, which were corn tortilla apparently.  Don't take my word for it, being an uneducated in Mexican food, east coaster, but I thought it was great.  Definitely different than the kind of "Mexican" food I can get in Atlanta.
Overall, I can't say that I had a bad experience.  The food was filling, not really expensive, and tasty to my tastebuds.  Beer, football on a mild evening in a place full of 56 pieces of tacky Mexican flair and a waitress with a great smile, and I can't complain.  Solid, adequate way to end my dining binging throughout the Phoenix/Tempe area.</t>
  </si>
  <si>
    <t>This place has amazing frozen yogurt! I had the strawberry with small pieces of fresh strawberries! It was a wonderful treat in this heat, since it's yogurt and not ice cream, it's a little bit healthier.</t>
  </si>
  <si>
    <t>This place has apparently been open for about 2-3 weeks.  I headed here with some co-workers for a late Friday "meeting".  Otherwise known as happy hour! 
They have a good selection of beer on draft and bottle.  I had a New Belgium Super IPA that they had on draft and one of their sausages(Chicken and Apple) topped with some sauerkraut and mustard.  It was quite a good combination and was recommended by our server.
If you're looking for food, then you may be disappointed in the small amount of options, however, when you realize that their kitchen is the size of a small closet, it kind of makes sense. 
With the cooler weather right on the horizon here in the valley, their very large patio area should come in quite handy.
I will definitely try them out again.</t>
  </si>
  <si>
    <t>Chance encounter on this little (well, maybe not soo little) gem of a place. Yelped it the moment I passed by it because of all the cars present in their parking lot. Although there are only 8 reviews for the place, what people had to say about it really made me want to visit. 
Was well greeted on a spontaneous adventure to the restaurant for dinner. The bar was packed so my party decided to get seated in the main dining area. Got seated right away and was introduced to our server in no time. Think she had to swallow a chill pill or something because it took some time for her to be nice (most likely the main reason im not giving this place 5 stars)
The menu was pretty reasonable. Starters dont exceed $10 and entrees range anywhere from $5-$15 (If Im correct, there is only one item on the menu costing $15) 
We started off with three appetizers, thinking it would be the only dishes ordered (little did we know):
- Grilled Spicy Chicken Wings: Some a little burnt but it tasted great. The portions are large and seasoning just right (or too bland depending on what you prefer). I liked that it was grilled, less of that greasy hell overwhelming the taste of the actual meat.
- Homemade lemon garlic Hummus with pita : sooo delicious. It was only about $6, it comes with a bunch of pita. My party of 4 shared it and still had left overs =] definitely recommended.
- Cheeseburger Sliders x3 on Egg Bun: The bun is delicious! and the meat is perfectly cooked (medium) and seasoned. The perfect balance of meat, bun, and cheese. Comes with diced pickles.
We were having a jolly time when all of a sudden someone notices a dish being served to the the table next to us. It looked so good, she decided to order it herself. We ended up sharing the Half Chicken entree and I was extremely impressed with how it came out.
The chicken is juicy and tender the entire way through. No parts of the chicken dry, every bite was well savored and just...mmm mmm mm
Came with two sides (we chose the green beans/onions and mashed potatoes): green beans weren't my favorite, they were overcooked but the mashed potatoes. Perfectly cooked, tasted so fresh. They don't use a ton of butter or sour cream which was favorable to my taste buds. 
Would definitely come again
FYI: 
happy hour 3-6:30 pm. From what I could make out on the menu written in chalk: Half off appetizers and three 5.5 oz of draft beer for $5 (normally $6 for 3 - 5 oz beer sampler) oh and something about $5 wine</t>
  </si>
  <si>
    <t>I was on my way into Sweet Republic just before Christmas when I spotted Painted Pretzel a few doors down.  Since I love pretzels, I was imagining all sorts of delights.  Hard pretzels in knots, twists, and rods covered with the finest chocolate.  Freshly baked soft pretzels salted, or rolled in cinnamon and sugar, or butter and garlic.  You name it.  They were going to sell it.
Well I was sorely disappointed.  Upon entering, I realized this is probably more of a mail order type business.  No soft pretzels, either.  They specialize in pretzels dipped in chocolate and topped with nuts, candy pieces, etc.  There were some boxes of pretzels already made up, and we purchased a few.  The honey wheat pretzel rods were actually pretty good, the small bite-sized pretzels were nothing special.  The chocolate was a nice quality, but not the best.  
Although they hand dip all the pretzels, they do not make the actual pretzels.  So if you're on a local foods kick, which I'm not, this isn't the place for you.  Not bad to have around the house and for gifts to pretzel lovers or corporate gifts as they are better than the products you would find in most grocery stores.  I was just hoping for a little more.</t>
  </si>
  <si>
    <t>I do not like this KFC ...or any really for that matter. Every time I have been here the place is filthy. I know they remolded the place and I have not been since then, so I am not sure if the conditions are the same.
The food is just not good in any way anymore. Not that it was ever great, but you could get some decent chicken and some sides and be content. What the hell have they done to the mac &amp; cheese? It is so gross..the color is just not appealing and the taste is worse. Food at this place has been served under temperature enough times to keep me from returning.</t>
  </si>
  <si>
    <t>I love this place. The service is absolutely amazing. They are always really friendly and never screw up my order - - things that are very important when it comes to fast food. Their Apple Walnut Chicken salad is amazing! I also crave their fried zucchini on a steady basis. Carl's Jr has some of the best fast food burgers out there... if you want something fast and GOOD then I think you should stop here.</t>
  </si>
  <si>
    <t>Long ago, Salvation Army used to be the place to go when you thought of "thrift stores". Sadly, this place is WAY overpriced for being a thrift store. I have chatted with other random people who thought the same thing about this one - way too expensive!  :(
I don't know who is pricing this stuff, but they are out of their mind, probably watching too much "Storage/Auction Wars" or "Pawn Stars" thinking that everything is worth a ton of money.
Goodwill is just up the street on Grand and has better prices.</t>
  </si>
  <si>
    <t>So I'm not a big Chinese food fan, but my husband is. Truth be told, it usually makes me sick. But if I were to go to Chinese food, Dragon Palace would be one of the places that I would go. The food is decent and there's a lot of it. I really felt I was getting my value's worth.
The waitstaff was attentive (always there asking if I wanted a refill) and the food came out quickly. It looks like every other Chinese food restaurant in the world (lots of red and gold, lanterns, paper Chinese Horoscope place mat -- save for the deep teal walls).  I'm not sure I would make a long drive to Dragon Palace because chances are you have a comparable Chinese food restaurant nearby, but if you live in the 32nd St. and T-Bird vicinity, this is certainly a Chinese food place worth trying. 
As for the food, we ordered the Peking dinner for 2 which came with won ton soup, a pu pu platter (consisting of won tons - yum -, eggroll, a small fried shrimp, a skewer of glazed beef and honey chicken), Peking fried rice (fried rice with shrimp, chicken, pork and beef), Mongolian beef and the house chicken. (as an aside and a disclaimer, I am preggers right now and I have developed a severe dislike for chicken which means I, of course, hated the chicken dishes). My husband thought it all was ok. I really liked the won ton soup and the Peking fried rice. After dinner, we got the requisite fortune cookie ("Express yourself now." WHAT?) and a really yummy banana wrapped in a won ton and fried with a sugar glaze thing.
All in all, it was a good time at a pretty good Chinese Food Restaurant.</t>
  </si>
  <si>
    <t>Just a quick review to reiterate how truly great this place is.
They've got soda, lots of soda.  That's right, I said soda! They've got root beer, sarsaparilla, freaky foreign sodas, teas, waters and other things. 
I love this place, I have no complaints. The only thing that would make this place better would be the addition of beer. Man, if these guys hooked up with the dudes that run the beer section of Topps  Liquors it would be unstopable!</t>
  </si>
  <si>
    <t>Dammit - I have been here a dozen times and it's been so "mixed"... The best of times, and the worst of times... though the last two times (for late night drinking with friends) have been pretty fun... Drinks are cheap and the crowd is "lively".
So, for now, I will suggest Dos Gringos to the college drunkard and/or professional drinker after 9pm. Bring some friends!</t>
  </si>
  <si>
    <t>We went to Milagro Grill for the 2nd time and it was delicious again.  The ambiance and patio are very nice.  The service is fast and friendly.  And the food is fantastic.  This time we had the chips and guac and pb&amp;j appetizer.  Wow, both are wonderful.  We also had the chicken and chorizo mac n cheese-fantastic and filling!  Last time we had tacos with pineapple which was also wonderful.  Can't believe the place isn't packed every night  We live in the area and will go back soon!  You should too.</t>
  </si>
  <si>
    <t>All I can say is DELICIOUS!!!  Service was great, food was great ,and the restaurant looks beautiful.</t>
  </si>
  <si>
    <t>So, Jimmy Woo's. One thing that can't be argued is that they had a great interior decorator, right when I walked in, I loved the vibe. We were seated immediately, and promptly served. The service is excellent and efficient :) We started with the egg rolls as an appetizer which were dee-lish-ous! And I ordered off their fancy drink menu and got a Jimmy Palmer, yum! For entrees, which they serve family style, we got the Shanghai Delight (broccoli, snow peas, and shrimp in a sauce) and the Chinese Braised Short Ribs. It was pretty good food, a little less sauce though on both dishes would have been preferred. The shrimp was cooked alright, and the ribs were very tender with a somewhat smoky taste. Again, if there had been less sauce, I think I would have enjoyed it even more. 
Like a lot of other posh Chinese food places, as my mother said after we'd left, "Jimmy Woo's is simply glorified American-Chinese take-out." It's true, but it makes for a pretty good dinner in Old Town.</t>
  </si>
  <si>
    <t>Fried Squash blossoms!  How do they come up with this stuff?  FnB gets 5 stars for creativity and service... oh, and the food is pretty amazing too!   The menu changes with the season, so I apologize in advance for making your mouth water by mentioning  food you'll probably never taste.   We started off with the appetizer special, Fried Squash blossoms stuffed with burrata served with fresh tomato sauce, and an order of naan with eggplant puree.  The Naan plate was nothing special, but the blossoms were fantastic.  For dinner Hottie had the lab chops with couscous and I had the pasta with butternut squash and pesto.   The pasta was amazing, I watched the chef make my pesto to order... mmmm basil!  Hottie devoured every bite, so I would say he enjoyed his chops too.  For desert we shared the panna cotta with cherries, it was the perfect ending to a great meal.  This place gets 5 starts all the way, from the moment we walked in, the service was impeccable and the food was superb.  Thank you FnB</t>
  </si>
  <si>
    <t>I was not in a hurry to visit Humble Pie due to the mediocre reviews here.  The hubs and I eventually decided to stop in for dinner after a friend recommended it and I'm so glad we did.  
The vibe at Humble Pie on 7th is definitely good, perhaps due to its proximity to the alterna/artsy Coronado hood.  Relaxed, cool people, good atmosphere and tasty food.  We decided on drinks (a beer for the hubs and some tasty tempranillo for me) and ordered a large salad and a pizza to split.  Our server was great, always making sure our glasses were full and we were happy.  The salad was tasty and our arugula pizza was so good.  Who knew arugula on pizza would be so yummy?  While I was a tad disappointed when I didn't find something super chocolatey on the menu for dessert, the apple crisp topped with vanilla ice cream was delicious.   
We've since been back for drinks and pizza at the bar.  The bar tender was very attentive and friendly and the brick oven pizza was delish.  
Humble Pie a nice place to relax and unwind with good drinks and food.</t>
  </si>
  <si>
    <t>best in the valley</t>
  </si>
  <si>
    <t>As promised, here's my "make-up visit" update.
Things improved dramatically since the last time I went. Firstly, our server wasn't an upsell machine. In fact, she was very polite and concerned about our order (Mine was particularly attentive with replacing and putting on the side of some ingredients, and she and the staff double-checked with me before and afterward to make sure everything was hunky-dory). The food was great, as always; had my first MM calzone, and I actually liked it better than the delicious pizza they have. 
No mention of this in my first reviews, as I don't recall going to the bathroom, but their bathroom is great! Ha, maybe TMI for a food review; however, really impressed with the privacy of the stalls.
Back to more relevant things, I was confused (though I suppose not off-put) about the happy hour rules (we went after 10, which is advertised as HH); apparently it isn't half-price appetizers on some nights and instead is a slice of pepperoni or something for $3? Not sure I call that a deal, but I guess beers being half-off makes up for it.
I was kind of disappointed they didn't have Fall Woodchuck as I went during their fall-themed beers time, but I guess it's kinda a pussy beer anyway (I'll qualify myself by saying I'm more of a straight liquor guy, but Woodchuck is my guilty pleasure). The waitress had a nifty hand-written updated list she kept with her, and while I'm not a beer man I can appreciate the effort in something like that.
Anyway, like I said, they seem to have really improved here and I definitely recommend them; for the food if not the service. BON APPETIT!</t>
  </si>
  <si>
    <t>Sliders, cheese firies, burgers and dogs are great!  Makes us feel like we are back in Chicago without all the snow!</t>
  </si>
  <si>
    <t>So a friend of mine went here last Friday, and they were double charged.  The bartender took advantage of the situation and threw out the receipt to avoid cancelling the $60 amount. Which she claims and assumes was her tip (on a $60 bill). "I get a 100% tips!" umm..yeah.. I think I will skip this place for sure!</t>
  </si>
  <si>
    <t>Wow, servers were a bunch of stuck up b's in corset's... that's original. Didn't eat, but wanted to check out the crowd on a Friday night.  Bleh... typical NoSco crowd of gym jockeys in Affliction shirts two sizes too small... late 40's women with enough botox to look early 40's and a few lost 20 somethings stretching to pay $12 for a drink.  The cover band made it an easy decision to bail and salvage the night at Eddy V's with some great oysters and live jazz from actual musicians.</t>
  </si>
  <si>
    <t>Carnivores and junk-foodies, don't be put off when your crunchy granola friends want to drag you to Green. This fare may be vegan, but it doesn't look it, taste it, or is healthy for you at all. Don't get me wrong: it is completely, totally, and utterly delicious. Their fries were far superior to many traditional burger joints'. But... they're still FRENCH FRIES, people. The jerk tofu salad was impressively spicy, but laden in too-many FRIED won ton strips and chunks of FRIED tofu. Do you see the theme? No wonder my SO nodded enthusiastically throughout the whole meal and offered to come back any time. 
I had the G po-boy, buffalo "chicken" on a big spongy roll, dripping and oozing in spicy sauce and vegan mayo. The fake meat they use is really, really, really authentic. Like, so authentic, I'm not going to get it next time because I really don't like meat in the first place, hence my vegetarianism. Stringy fibers in my fake chicken grosses me out as much as the stringy fibers in real chicken. The sandwich was tasty -- the bread surprisingly excellent -- but greasy. 
So yeah. Two hesitant thumbs up. I'll definitely go again, although I'll have to dig a little deeper on the menu to find something not quite so artery hardening.</t>
  </si>
  <si>
    <t>Terrible food, terrible service.
I ordered chicken fried rice. The waiter brings me a bowl and says, "chicken fried rice, right?" I look into the bowl and it's a bowl of brown rice. This must be a joke. I tell him that's wrong, and next me brings me a bowl of rice, seemingly fried?, with vegetables and no chicken. I bring that back to the counter and say my order had chicken in it, bringing my receipt along. So finally, they bring me a bowl of chicken fried rice.
Or at least their version of it.
I didn't think it was possible to actually screw up something as simple as chicken fried rice. The rice itself was cheap long grain rice. It was inedible due to the how stale/hard it was. Like absolutely no water absorption. And the rice was all covered in something that made it very wet and practically slimy. Disgusting. I have no idea how people can eat this.
Oh, and that server who brought me the brown rice and claimed it was fried rice tried to bring lettuce wraps to the table next to me saying it was their salad. There's a nice picture on the wall which shows you what the salad is supposed to look like, and it's not lettuce wraps.
The best thing about my meal was the fountain drink, which cost $1.85. The Circle K in the same plaza has bigger cups for 99 cents.</t>
  </si>
  <si>
    <t>When you walk in, it's dark and relaxing. The atmosphere is nice, quiet, with alot of dark wood highliting the place. The food is good, but be careful because the price can add up quickly. This will always be a restaurant I go to, with burgers and steaks and spinach dip. The best way to think of this place, is a lower grade of Houstons. It's almost there, but not quite.</t>
  </si>
  <si>
    <t>I love their wheat bread,  and I love that I can get sprouts and avocado on a sub.   
Four different iced teas (unsugared, sugared, sugared green, and raspberry i think) is nice too.   
The staff at this location always seems like they're having fun,  which may not necessarily make the sandwich taste better but makes the overall experience of buying lunch a bit more pleasant.     
Of the locally available chain sub shops (Subway, Blimpie, Port of Subs, Goodcents, Cousins, and I'm probably forgetting some..),  Silver Mine is easily my favorite.</t>
  </si>
  <si>
    <t>Dr. Koch and his staff are wonderful! I know that I am in great hands and being given the best care possible. They do a great job at working you in to the schedule if you have a last minute pain that needs some extra attention. I would highly reccomend Arizona Chiropractic to anyone!?</t>
  </si>
  <si>
    <t>My wife and I found Four Peaks by chance. We got lucky. The food was great, service was great, and all thr beers rocked. My wife's fav was the Heff and the Arizona Peach. We got a beer glass to remember the occasion and plan to swing by on the way out and grab a growler.</t>
  </si>
  <si>
    <t>Ahh what a nice place to let your four legged friend run free! This park is huge, spacious, lots of trees, benches (for the two legged friends) and trash cans. One of the best  bark parks in the Valley. Not too many complaints other than the jerks who refuse to pick up after the doggies. People please, they have pooper scoopers, baggies, and trash cans, it couldn't be easier. Oh, and if you have an aggressive dog, maybe take him for a walk outside instead of letting killer on the loose in the park. My Golden is notorious for being over friendly and ran up to a huuuuge bull mastiff (I shall not name names, but it rhymes with bing!) grabbed my golden by the neck and pinned him down till we removed the mastiff off. Anyway, point it... it's a dog friendly park... let's keep it that way. Oh and another reason to keep the kiddies out, I think there's even a sign posted up there. I see kids running up to dogs over petting, grabbing tails, etc... not a good idea. Read the signs parents, it's for your own benefit. So bring your dogs here, they'll have a blast playing, running, smelling this and that, good times.</t>
  </si>
  <si>
    <t>I have been to Cherryblossom countless times for lunch over the past few years. I have to say the location kinda sucks, but that's because of all the traffic. Are they ever going to finish construction on Camelback?! 
Any way, I decided to get a to go lunch order today. Since it was actually chilly out, I ordered the cha-shu ramen noodles with a couple of their yummy bread rolls &amp; also picked up a slice of their amazing blueberry bread. The rolls were yummy as usual &amp; I ate half of the cha-shu, so good &amp; a big enough portion for me to have it again for lunch tomorrow. 
Service can be slow there sometimes, it's best to go at 11am or after 1pm, to beat the lunch crowd. Other tasty items I have enjoyed here are: cali crunchy roll, double shrimp crunchy roll, grilled chicken salad (w/ginger dressing instead), calamari, edamame &amp; I have tried a couple different pasta dishes which were surprisingly good!</t>
  </si>
  <si>
    <t>Okay, you know what's cute? A group of wholesome-looking teens dressed in soda counter garb and serving all-American treats to overheated tourists and locals alike.....that's cute! This place has a bit of that "throw-back" feel with the soda fountain options that you just don't see very much anymore. I had the Gold Rush, which consisted of orange sherbet, vanilla ice cream, and Sprite all blended into a 50/50 bar-esque sippable yumminess. My son really enjoyed his chocolate shake but wished there was 3 times more of it (teens...can't live with 'em, can't ever fill 'em up!) The establishment was clean and quirky and, frankly, over-staffed for that time of day...but, hey! better than the alternative, which happens all too often in this tourist town! 
If you're so inclined, the PHX Big Entertainment Book has a BOGO coupon for any menu item at the Sugar Bowl :)</t>
  </si>
  <si>
    <t>What a nice surprise! My car was actually washed at a car wash!
So I drove up , a nice man help me choose which wash to get on the drive up teller like screen.
I drive around the corner and am stopped just before entry to the drive through wash, where a guy sprays my windshield with some pretty potent bug dissolver and pre-soaks the rest of the car and tires as well, I then drive through the tunnel of wash and when I exit, I get hand dried and armour-all jet sprayed on my tires.
Very Fast and Very Clean! .........Very Impressed! 
Minus one star because they don't do inside, but that's OK I keep it pretty clean!</t>
  </si>
  <si>
    <t>Navajo Food at it's best !!!!!! I loved everything there ! I guess I love "BLAND" food . :-) everything was terrific ... 
I ordered the bowl (12 oz) of Mutton Hominy Stew I got it with the Tortilla bread which was AMAZING ! I also ordered a side of Blue Corn Mush to dip into my stew ( which is an awesome combination) ... And I also ordered a Grape Shasta Soda :-D ... My Husband ordered the Vegetable Mutton Stew with fry bread and ordered Strawberry Shasta Soda. He loved everything !
Everything was well worth the wait and the food was extra hot and tasted very FRESH !!! I LOVED IT !</t>
  </si>
  <si>
    <t>I have been to Las Glorias twice with people from work.  Both times I was underwhelmed.  The first time I went the service was good.  They were great about bringing out chips with salsa and bean dip and refilling drinks.  The second time I came the service was horrible.  We were there for over 1.5 hours because we had to wait for EVERYTHING and it was not very busy.  I was not impressed with the food.  They seem to put raw onions in everything, including the cheese enchiladas.  I really dislike raw onions and am a pro at finding dishes without them, but you cannot escape them here.  The rice and beans were good, but I cannot say much else for a positive about this place.  I will not be back!</t>
  </si>
  <si>
    <t>Brought a friend from Louisiana here.  She says that the crawfish etouffee here is the best she's had outside of Louisiana!</t>
  </si>
  <si>
    <t>Had a very nice meal in there on 5/10. Bengan bartha was tasty and the only poor part of the meal were the nan breads, they were not at all fresh. Good prices though and good service and Fullers ESB to boot!!</t>
  </si>
  <si>
    <t>UPDATE: This location is closed. Boo!</t>
  </si>
  <si>
    <t>Being a native Californian-I never knew these existed till I drove from Los Angeles to Charlotte, NC in 2005 and realized they are everywhere!!! I kept seeing these bill boards every few miles and finally decided that I had to try one. Fearing it was something like a "Waffle House" which I'd had the misfortune to visit once at 3am, I was prepared to turn and walk out if it was disgusting. My first experience was a pleasant surprise and this location is pretty much the same, in fact, every location is the same, which is a good thing when 
you are on a road  trip and looking for a clean bathroom and somewhere to grab a bite, maybe get some entertainment for the road.
The front entrance is lined with rocking chairs and this location has water misters out there, which is good because the only place I have been that is hotter than Buckeye is Needles, Ca and i think Needles, Ca is right underneath a hole in the Ozone!
Anyway, inside they have a little country store with every kind of candy you can imagine and seasonal cute stuff along with books, toys, gifts and such. The bathrooms are usually way cleaner than you'd find at a truck stop, rest stop or gas station and they have a full service restaurant with a "down home" menu. 
Best thing is breakfast all day long and they make great breakfast! 
If you are on the road and looking for a clean, pleasant pit stop. This is a great place to spend some time and re-charge for the road.</t>
  </si>
  <si>
    <t>Wow. Best breakfast I had on my recent trip to Scottsdale. Ordered the eggs benedict with a side of corned beef hash. Waitress sweet talked the cook into making a side order since they typically don't do side dishes. That sweet little angel of a waitress made my day! Best corned beef hash EVER! Have I mentioned how awesome the waitresses were? And damn pretty as well. Double score.</t>
  </si>
  <si>
    <t>The name says it all. This is one hot bagel shop! This could be one of the best bagel shops I've found in Phoenix and I would have never expected to find it way up in North Scottsdale. This bagel shop is delicious. The bagels are large, hot, soft and extremely delicious. This local eatery has a line out the door on weekends and it's for a reason. The breakfast bagel sandwiches are to-die-for. The cheese, egg and bacon combo sandwiched between a hefty bagel makes it worth waking up early on a Sunday morning! I will be visiting again soon for the deli because I hear that it's a must to stop by and experience their lunch.</t>
  </si>
  <si>
    <t>A great restaurant staff! They go above and beyond for their customer.
Try the buffet you will not be disappointed.
Bacon is cooked to perfection. Fruit is fresh and the seating is perfect for large groups.</t>
  </si>
  <si>
    <t>I really love this place.  The girls that work there crack me up and they can get you in and out quicker than anywhere else in the Marketplace.  Their prices are decent and their food is great.  The orange chicken is some of my favorite.  This place is very much like Panda Express but thankfully doesn't have that terrible Panda flavor (eww, panda flavor).  Bri sums up this place pretty well.</t>
  </si>
  <si>
    <t>Stopped by for a beer and a snack.  Temp was around 70 so we sat outside.
My amber ale from Breckenridge was good, and my wife ordered the cheaper of their Pinot Noir's and it was also good.  Waiter was friendly and genuine.
I like their anti pasti menu.  You can pick and choose what you want.  We tried the 12-hour roasted tomatoes, olives, some almonds, manchego cheese, and sopresseta.  It was all good.
We are eager to go back and eat dinner - the menu looked appetizing.</t>
  </si>
  <si>
    <t>I'm in town for business and the guy at the front desk of the hotel recommended this place and it was a definite winner!
Drove up, and frankly it's not in the best neighborhood but the guy in the parking lot keeping watch over the cars in the lot with a "Security" t shirt on put me at ease. 
Sat down and was welcomed immediately and offered the fresh chips and incredibly hot red and green salsa.  Although, I'm kind of a pansy when it comes to hot and spicy.  I Just ate the chips plain and they were wonderful.
Had the Chicken Mole Enchiladas which were undeniably the best I've had.  The mole sauce was perfectly made with just the right amount of chocolate.  I have the stains all over my shirt to prove it!  The beans and rice were nice accompaniments.  
Everyone knows the traditional "Mexican" restaurants where you go in and order the # 13 and they're all the same right?  Rosita's Place is NOT this type of eatery.  The food is authentic as authentic comes and should not be missed.</t>
  </si>
  <si>
    <t>I had the pleasure of going to the grand opening of Total wine and more! 
They had penny wine tasting, they card you at the door and you put your penny into the hurricane jug.  The place is Disneyland for adults, they have every imaginable wine, liquor, or beer that you would be searching for. 
Since I recently went to Sonoma, California in August, I was looking for a few of my fave wines that I liked, but they did not have some of the smaller wineries and plus they are limited releases.  I did find one from Ferrari-Carano, Fumé Blanc,  for $10.97. Ferrari told me that you can find some of their wines in a grocery stores, but not the Fume Blanc, so they lied.  I also purchased a Kokopelli Cab for $13.99 and Kokopelli is local to Arizona  made in Wilcox.   This place has excellent deals and glad to see this kind of store in San Tan Village Mall.</t>
  </si>
  <si>
    <t>Usually stop here for breakfast and mimosas. Agreed the service is not always the greatest but who expects 5star service at a breakfast/lunch cafe. I say have a mimosa and chill out. They also have a fun drink/beer list. Or fresh squeezed OJ that is worth the trip. The food is bought locally and prepared fresh so the wait is worth the quality. I usually do the omelettes... mushroom garlic. I can't refuse that mushroom sauce!! I have had their huge a#$ burgers and a couple of their sandwiches. The Loki and the vegetarian stand out. What ever you try I don't think you will be disappointed.</t>
  </si>
  <si>
    <t>The part worth going to this event is definitely the ostrich race event. Imagine men sitting on plumpy ostriches and then falling off. It is hillarious. These brids are actually dangerous so props for them for sitting on them in the first place. The event was highly entertaining and they get participation from the audience. There is a petting zoo portion that has all sorts of animals from an ox to baby goats. You can even feed the animals for a small price. The rest of the festival was pretty usual. Over priced food and lots of crowds. I would recommend going the $10 paid was worth the hilarious entertainment.</t>
  </si>
  <si>
    <t>Found Indulge on a whim, based on their huge "Gluten-Free Menu" outside - I was not disappointed when we decided to try it!
Indulge has a separate gluten-free menu and the server was very knowledgable walking me through their kitchen processes to reassure me.  
I ordered my burger on a gluten-free bun (!!!) the first time I was ever able to do this in a restaurant.  That was EXCITING!
I think Indulge is as good as you make it - you are given a menu to check off ingredients for your burger.  They have SOOO many choices, that it's likely that if you don't like your burger, YOU made the wrong choice. 
I had no such problem - I loved my custom burger!  It was cooked to the correct temperature, was delicious &amp; best of all, was delivered on a tasty gluten-free bun. 
PLUS, though I was full (it was a LOT of food!) I was able to take a gluten-free cupcake to go - wow, was that ever heaven later!  Thanks Indulge!</t>
  </si>
  <si>
    <t>We had a good experience there unlike the others.  Service was very attentive and the food came in a reasonable amount of time.  Husband had the WESTERN BACON CHEESEBURGER and said it was good.  I had the TUNA MELT and thought it was very good.  The fries were the frozen kind, so they got cold fast.  Some restaurants you just can't expect a whole lot.  I give them a 4 as the service was good, food was good and we were out of there on $21 with tip.</t>
  </si>
  <si>
    <t>Mellow Mushroom - WOW
As you may tell from recent reviews, I have been on a Pizza crusade. Well, I took a friend to Mellow Mushroom today and the pizza rocked.
We shared the Thai Die Pizza which had curry chicken and tasted awesome. The crust was think and delicious the pizza burst with taste when I bit into it. I am a traditional pizza guy but this diversion worked.
Great service and a nice patio to eat topped it off.
I'll be heading back...soon</t>
  </si>
  <si>
    <t>Been here 2 times.  Had I reviewed after my first visit, I would've given the place 4 stars.  The server was nice and attentive and the food and drinks were delicious.  Had I reviewed after my second visit, I would've given the place 2 stars.  The server was quiet and not as attentive and the food was cold and bland.  Since I'm just now getting around to reviewing, I guess I'll give it 3 stars.  Really a bummer when you enjoy a place once only to go back and have a no-so-great experience.</t>
  </si>
  <si>
    <t>Pauli from ATL checking in here.... just for a bit of nostalgia...
I used to live in Phoenix a few years back, and of all the places I miss eating at, this is #1 on my list.  I remember how I first heard of the place.... I was over at a friend's house in Scottsdale having a few beers after work, and remember asking him what his favorite Mexican restaurant in Phoenix was.  My friend, who had more than just a few beers in him, stared at me all glassy-eyed, got right in my face and said... "Cheeeeno Banddddeeedo!!"  As I backed up a bit, thinking my friend had too much to drink (he had, for sure), I wondered... hmmm...the Chinese Bandit?  What the hell is that place about?!?  Or is he just f***ing with me?  So, I asked him what kind of food they serve there... And, as he did his best to focus on me, when his eyes hit mine, there was this long pause.... and he had this expression on his face that I can't forget... I wasn't sure if he was having trouble putting it into words or if he was sh***ing in his pants.   And then he put his hands together, like a nutjob working a Rubik's cube.... and said, "They... dooo... things... like.... egg-foooo youngggg burrritos and jaaaade red chicken tacossssss...."..... as he gave me another crazy-ass look (the kind that tells you it's time to say goodnight and get outta there - which I did)....
So, a few days later, I remembered his drunken explanation of Chino Bandido and thought I would go check the place out.... And from that point on, I was hooked.   Egg foo young burritos indeed!   And jerk fried rice!   And those refried black beans with fire-in-the-bungholio sauce mixed in.... Yep, those will burn you twice... All served in a giant disposable aluminum baking dish... And you got that combo, along with a soda and tip for about $10!!!   WOW!!  
At that time, I had never seen anything like it before, and I still miss eating there more than any of my favorite old haunts in Phoenix.... I wish somebody would franchise one out to Atlanta - I would be the first customer in the door on opening day, guaranteed....</t>
  </si>
  <si>
    <t>After reading a lot of the reviews, my expectations were pretty high.  I'm a pretty big burger lover, will even order one in a fancy restaurant if I think it'll be good in that particular place.
The burger was "ok," a disappointment compared to what I thought I'd be getting.  In fact, it tasted EXACTLY like Burger King.  It even looked like a Burger King hamburger (which in my opinion is not good at all).  The fries were delicious, plentiful and seasoned very nicely.  They did their job quite well.
The interior of the restaurant is fun, light-hearted 50's retro diner for sure. It's a good time to look at the pics on the wall.  They put a lot into the look of the place and it shows.   Also, the staff was fast and helpful and my order was ready in no time at all (and I was there during lunch rush!).
So, in all - a good lunch place for cheap and a fun dining experience.  But don't drive all the way down here for the burgers if you live far away.  They are average at best.  Frankly, if you're up for driving and want a good burger, you're better off at FatBurger (Mill ave) or try the burger at Jilly's up in Scottsdale (very good).</t>
  </si>
  <si>
    <t>Off the chainco's! lol
Today my friends and I pondered what to eat.. a good sandwich was was we decided on but where? Looked right here on yelp and it came up.. most the reviews were good so we went for it. WOW.
I like to ask for a knock my socks off never been here suggestion and he offered up the cheese steak, with peppers and mushroom. I went for it but was on the fence for my pasta side dish.. he handed me a sample of the tortalini and I was in heaven.
Service was polite, the place was busy but not crowded, it was clean, and very appealing to look around while waiting for our order.  Took about 10 minutes to arrive, not bad.
I thought the price was fair  and i could have went with just a half sandwich as it was very filling.
While eating my buddy joked the place was off the chain.. and should rename itself to "off the chainco's" lol
Highly recommended and cant wait to take others here.
-Shawn</t>
  </si>
  <si>
    <t>This review is based strictly on their burgers.  Why?
I had just downloaded the Yelp mobile app and Harlow's was among the top burger search results for Tempe.
I know it's a great breakfast/sandwich/diner type place, but had never thought of it as a burger destination, until the Yelp mobile results.  So I headed on over.  Here's what I found:
It's not a burger destination.   
They offer 5 or so, starting with a basic burger, then different variations based on toppings... green chile, texas chile, bacon focused, etc.  I kept with the basic, plus cheese.  For $8 you get the basic burger with fries, and the variations bump it another dollar or two.  Drinks are extra.  
The menu said theirs were char grilled, but I think they are steam table cooked - no char or smokey taste on mine.  Likewise, I appreciate the regular menu featuring a lot of local product sources,  but I'd guess these are from a frozen patty national vendor.  It wasn't bad, but it reminded me of many tailgates where we bought the big pack of frozen patties and simply reheated and cooked them on a grill.
The service was good and fast.  The fries were decent, though nothing unique (also from a frozen bag?).  The bun was ok, and it came with pickle, onion and lettuce.  But it's still unclear if they made them there or used an external source for the patty.  
Bottom line:  After tip, I paid $12 for a burger, fires and coke.  There was no "wow moment."  If they produced something unique it might be worth it.  As it stands, I'd definitely recommend the place for other things, but not burgers. It's not their forte.</t>
  </si>
  <si>
    <t>A chain, yes. But par for the course, no. 
First of all, they have an extensive wine list, which includes a rare type of sparkling wine, called Brachetto. In this area, DUI's are more common than a cold, and it's a light and tasty wine, with a low alcohol content. So it's option is great for me. It also goes great with everything they serve, because of it's unique flavor profile.
Lizzie was our waitress, and offered options and suggestions, which actually saved us quite a bit of money on the whole. Not that, by any stretch of the imagination, is this a place to go when you are not intending a big splurge. This is a place to take it slow and spend slightly over a decent amount. 
The food, however, is absolutely worth it. We tried the Cheddar fondue, which could have used a bit more mustard powder and worstershire sauce, but on the whole was delicious. It was well prepped, and Lizzie explained what she was adding and why the whole time. The veggie selection is a bit mundane, and that's really my only complaint. We ate the "big night out" prix fix menu and chose the "Fusion" option which had lobster tail, shrimp, brats, ravioli, new york strip, sirloin steak, and a marinated chicken. We cooked it in the Boullion method which is just a flavored broth. Because it's not oil, you do need to add 30 sec to a min to the suggested cook times, but it was a lot lighter than using the oil and we didn't come home smelling like oil. The california salad was incredible. It had mixed greens, sliced roma tomatoes, chopped pecans, and blue cheese crumbles with a rasberry black walnut dressing. It's been a long time since I was able to truly enjoy a salad, and this was amazing. The chocolate we chose was the Smore. It was milk chocolate, marshmallow creme flambeed with grahm cracker bits added after the fire goes out. It's served with 2 types of coated marshmallows, pound cake, a slice of cheese cake, and a bowl of sliced strawberries and bananas. Just enough to fill us up, but we didn't overstuff ourselves. Our dinner was leisurely paced and took us about 2 to 2 1/2 hrs to get through. This is pretty normal for fondue. You do have the option of sitting at the bar and having just a cheese or chocolate, if you are on a time constraint though. 
It's located in a great little shopping and dining area that wasn't too crowed last night, but I think that was more due to the weather, than the actual popularity of the place.</t>
  </si>
  <si>
    <t>ROCK OUT WITH YOUR COCK OUT!!!
As a big heavy metal and hard rock fan I just had to make sure to hit up Alice Cooperstown on my recent visit to Phoenix. As I walked into this warehouse sized rock &amp; sports mecca I was surely not disappointed.
This place is huge. There is an outdoor beer garden seating area on the side of the building and when you walk indoors you realize that this place is airplane hanger big. Rock and roll memorabilia is plastered everywhere here with a terriic amount of Alice Cooper posters, gold and platinum records, photos, paintings, guitars, and other stuff representing his Hall of Fame career plastered throughout. Even all the tables are covered in rock photos and images. Along side all of that is a mix of sports memorabilia spread throughout with flat screen tv's and large projection screens everywhere! Yeah, as you can imagine, they play some great rock music here, classic to current. This is the type of place that Hard Rock Cafe wishes it could be.
The menu here is pretty big with a mix of classic bar food, comfort food, and BBQ. Nice selection of beers on tap and in bottles. We ordered a mixed BBQ platter and it was actually some pretty decent BBQ! Great ribs and tasty brisket. Alas, what caught my eye was The Big Unit. Not just a regular hot dog, but 22 inches of Vienna Beef destruction loaded with chili, onions, jalapenos, sauerkraut, relish, tomatoes, cheese sauce, shredded cheddar, and bacon, along with a bunch of crispy fries. Oh Yeah! This is the dog that Adam Richman devoured on Man vs Food! They ring a big bell whenever this is ordered. I saw a few people give up on it and take half home in a box. Not me. Now I was going to join that fat ass and do some damage here myself!
Yup, I ate that whole damn thing! Honesty, it was pretty tasty and was not too hard to finish. Just had to pace myself. Drinking a huge cup of diet Coke while doing this was not too smart as my gut felt like it was going to explode! Still, I got the whole thing down my throat bit by bit and swallowed it whole. Heh-heh-heh! I sat there in euphoric bliss of my accomplishment. Boy, did I feel like a fat slob.
On the way out we had to look around the souvenier area and picked up a few things. Had a great time here and the food was pretty good. Nice waitress and all of them here wear Alice Cooper-like eye makeup while working which adds to the fun. Menu items are fairly priced too. This part of town is empty unless a game is going on and there is a parking garage across the street, along with metered spots on the streets but after 8PM they are free. Lots of available parking.
MAN vs FOOD AIN'T GOT NOTHING ON ME!!!</t>
  </si>
  <si>
    <t>I love both locations. It is a rare menu that has so many things I would actually eat without subtractions. I have only been 4 times (and tried something different each time) but I want to keep coming back. I am working my way through a long list of pasties that I want to try. Keep in mind, I dont drink alcohol so I am not eating this stuff just to accompany a Guinness or Strong Bow. I really like it. All of it.
My only complaint is that the Tempe location does not allow for groups larger than 2. OK, they have a couple of tables for 6 but thats really it. If you dont get there before the dinner rush, you dont get to sit with your group.</t>
  </si>
  <si>
    <t>Jason Silberschlag pulls off a pretty amazing thing here in the metro-PHX area.  Three shops with their own quirky details, passion and identity.  Each tailors specifically to the demographic at hand, which I can totally get behind.  The fact that each shop has its own deal going on is awesome - I really dislike chains and the chain feel/look.  I hadn't seen Jason in a while at the other shops, the times I'd frequented, and was happy to see him behind the bar when I came here for the first time.
Just the same way the other Cartel shops have a selection of brewing methods, this one does as well.  Pour-over, aeropress, Chemex and traditional espresso (La Marz GS/3).
As expected from him, our drinks were flawless.  He transfers this knowledge and passion to the baristas, which is obvious even when one leaves his establishment to go somewhere else - they stand out in the crowd of many coffee-pullers.  The beans, who can complain?  Jason made his name with the roasting.
I got a prepared sandwich here, and my was it tasty.  Bread was fresh.  Sauce, ingredients and overall creation was good.  Big Ben: you stole my tastebuds' heart that morning.
Casual lounge area (see: couches), outdoor covered seating (see: hallway - shaded and cool!) and plenty of seating inside.  As normal, his handiwork shines throughout the shop.  Somehow I've never reviewed a Cartel shop before, despite my years of patronage.  My latest experience changes that.</t>
  </si>
  <si>
    <t>I'm happy to say that I've incorporated Guedo's into my weekly routine.  The food is excellent and the atmosphere is spot-on. I've read several reviews where people complained about the food being overpriced but I really don't mind paying a little extra when it comes supporting local businesses; especially a staple of the community like Guedo's.  If you're looking for a place with awesome food and an owner who cares to learn your name, come to Guedo's.</t>
  </si>
  <si>
    <t>In my opinion, there is nothing better than a delicious salad chock-full of a combination of fruit, nut and cheese.  The Organic Spinach and Cranberry salad with chicken is pretty much the stuff dreams are made of (well, delicious salad dreams at least).  The salad is so flavorful that you hardly even need to use the dressing.  I could eat this salad every day, but, alas, its quite pricey at nearly $12.00</t>
  </si>
  <si>
    <t>Overall I am a big fan of this place... first how can you beat a place that is BYO???!!!  You never have to worry about a bad wine list or paying too much because it is your own stuff...  I find the food excellent... they menu is not large and changes often...  but I have never had anything that I have no liked... the chef is defiantly 5 star and since you bring in your own wine the prices don't seem that bad... but it is not exactly cheap... 
The only down fall of the place is that it is real small and has funky hours... I think it is only open Wednesday to Saturday.  I know that they take reservations and I would venture to say that is the only way to actually eat there... This is a nice place for special occasions or a date...</t>
  </si>
  <si>
    <t>What can I say, this place is an Albertsons... 
Definitely not high-end like Whole Foods, but not bottom of the barrel either. It is always clean, bright, and organized. The selection is vast, and since I've seen things behind the scenes, I know they work hard to keep only fresh and undamaged food on the shelves. 
disclosure: I used to work here</t>
  </si>
  <si>
    <t>Pizza has been delicious and fresh every time I've been there. The Chipotle pasta is absolutely the best though.</t>
  </si>
  <si>
    <t>I love this place. They are so accommodating and the food is delicious. They made a special meal for my daughter and were happy to do it. Our server was helpful and friendly.  I had the roasted beet salad and the ingredients were very fresh and tasty. I can't wait to go back.</t>
  </si>
  <si>
    <t>Much better than the frozen variety.  Sort of better than the quick serve shop in the Fashion Mall in Vegas- from what I remember.  This place was just as I was expecting: way crowded at lunch time, over-priced pizza and drinks, and so-so service.
The pizza I had with wheat crust that included eggplant, roasted red peppers, and goat cheese was pretty tasty.  I guess if you consider that I had a second meal out of the pizza, the price wasn't too bad.</t>
  </si>
  <si>
    <t>The Management Group at this location need to make a better effort to control the number of people jumping theaters.  My experience at this theater was one of the worst that I have ever had.  I will never go back to that theater again.  I felt that it was nothing but a complete money grab.</t>
  </si>
  <si>
    <t>After a bad experience at a Thai restaurant, I swore off eating Thai food.  I don't like spicy food and I was thoroughly convinced that all Thai food is spicy (even if you tell them you want it mild).
After talking to a colleague, he told me to try Lemongrass. He spoke so highly of it that I had to give Thai food a another try.  So I did and to my dismay, I loved it.  I checked Yelp before going and everyone recommended the Thai Basil.  That's what I ordered and I loved it.  I also got the Thai Iced Tea and that was yummy in my tummy sweetness.
Lemongrass rocks and I will be back.</t>
  </si>
  <si>
    <t>i cant review restaurants in phx and leave out LGO. breakfast, coffee ambiance, service, pizza - 5 stars. happy hour 3 stars. Not very many places beat this place out for saturday or sunday morning coffee and or breakfast after a nice wrkout, run, hike or... anything else at home in bed with your better half. must see for my visitors</t>
  </si>
  <si>
    <t>"We wanted to take you out for your last dinner...so we got to thinking 'what place has specials on a Tuesday?'..and I remembered Chompie's has a special..AND A FOOD CHALLENGE."
And THAT is how I ended up at Chompie's on a Tuesday.  They were featured on TV (I think it's Man Vs. Food, but I'm not sure) bc of this food challenge of theirs.  On Tuesdays, they have a special - AYCE Jewish sliders &amp; fries with the purchase of a beverage for $11.95.  (Keep in mind, a plate of 3 Jewish sliders + fries is $11.95.)
I was told the specialties here are sliders.  The sliders themselves are a decent size (I'd say maybe it's the same size as the tiny McD's burgers, but taller?).  Jewish sliders have potato cakes in them; Western sliders don't; breakfast sliders are something completely different.
Everything we ordered was ehhhh (befitting of a "meh, I've experienced better" rating).  Two things that did impress me, however, were:
1. They place pickles on the table right when you sit down!  I'm not a pickle girl myself, but it's a nice gesture.
2. Everyone here is so FRIENDLY (I mean genuinely friendly!!).  Idk, I think most Arizonians in general are friendlier than the Californians I encounter on a daily basis hahahhaa.  And our waitress went out of her way to split 5 checks for our party of 7...that was pretty cool of her.
I'm glad I went here for the experience, but I wouldn't come back again.  Lesson learned: Don't trust a bunch of post-gym, hungry, non-Yelping boys to pick a dinner spot ;)</t>
  </si>
  <si>
    <t>The drive to the top is really fun, and the view is worth it.
I really enjoyed it here, but there's too much freakin broken glass on any of the trails down near the main shade/view structure that you should realy avoid it if you have your dogs with you and stick to the more wilderness areas.
30 other reviews = TLDR (i just learned that one, see how I'm applying) so I'd rather be brief and useful than wordy and redundant.
I did read Chuck R's review, and I have to say, I wish I knew more of the nooks and crannys that you do, but I can tell you that if you want to explore the Western reaches of the park, do so by starting in the center or east, and not to bother with approaching from the West side of the mountain range itself.  All you'll find out there is a bunch of paranoid, possesive property owners who didn't stop to think that if they chose to own a home on a ribbon of private land that surrounds public land and restricts the public from getting to their public land, then they'll have to endure a little bit of traffic from said public.  Here's a clue for any of those property owners, whether you're on South Mountain, Piestewa, wherever....the guy sneaking around is the one you call the cops on for being a suspicious trespasser, not the guy driving a family suv with 2 dogs in the back, who calls you from the street as he sees you in your driveway so he can ask directions on how to get to the park entrance so he doesn't have to bother you nice people in the residential neighborhood anymore driving around here.    ah, duh.</t>
  </si>
  <si>
    <t>I love the always smiling crew and food is delicious.
50cents coffee in the morning outside tables with sun exposure and friendly clientele, all this in the beautiful kierland commons
Good morning America</t>
  </si>
  <si>
    <t>The Camelback Barber Shop has very good service with a hot towel, shoulder massage, straight razor trim and, at least if you ask for Albert, get your hair cut with scissors. All for under $20 (plus tip). My Dad says it is one of the best barber shops that he has used--and they are very nice to us service dogs too!  It can be a little hard to find, but it is in the breezeway between the two buildings, walk down through there and you will find it about halfway down.</t>
  </si>
  <si>
    <t>I've only been once to the Thai Hut, and it was after the Museum visit, as it's right across the street. Combine two cranky parents and two tired kids and it could have been an unpleasant dinner. But Thai Hut servers were very accomodating, the food was delicious and they were friendly about my kids checking out the fish and stuff... I'd go back again, for sure.</t>
  </si>
  <si>
    <t>Great service got there when they opened and hardly anyone was there. Our server mike was really nice. Tried the margarita chicken and  I loved it. Tequila lime sauce was to die for. And the quesadillia was huuuuuge! Its a little pricey but hello your in scottsdale!</t>
  </si>
  <si>
    <t>NO!  The only good dim sum in town, however, yesterday we went and there was a sign on the door that the landlord had shut them down and changed the locks for failure to pay rent.</t>
  </si>
  <si>
    <t>So I finally got a chance to go here for the first time, and YUMMY is the word to describe this joint. My advice get the challah French toast.   My Wife got an omelet it was really delicious too. I need to come back and try the Amanda Burrito.</t>
  </si>
  <si>
    <t>Great, challenging course.  Well maintained. Friendly staff, marshalls, etc.
"Club House" is still a pretty-fied construction trailer, but they now have supplies, clubs, balls etc. available.
The view alone is worth the round.  Unfortunately, porta-potties are only at the practise tees, holes 5 and 13, so it isn't so lady-friendly.
The bar cart does make its way around, however and you are given bottled water in your cart.</t>
  </si>
  <si>
    <t>Honey Bear's is no Joe's BBQ in Gilbert but I actually enjoy it. I usually get the pork sandwich and potato salad and I find myself going here. I like the BBQ sauce and the quality of the meat is good. If I'm in Tempe and want BBQ I usually go here.</t>
  </si>
  <si>
    <t>Alas...I've given up the idea of writing a review for a place if it isn't at least 4 stars. Sue me; I'm in the industry. 
Fuego Bistro is by far one of the best places I've been to recently. I was introduced to it this last weekend on a date. Ironically, it's super close to my house yet I've never heard of it. When we were arriving, I was a little curious to see where the hell he was taking me since there aren't any signs really and it's pretty hidden. Once we were inside, though, it was like finding a little treasure.
The patio is welcoming &amp; even though we didn't have a reservation (aka we couldn't sit outside) we snagged a table close enough to enjoy the beautiful weather. 
We started off with a round of mojitos and even though it's been a few years since they've won best mojito...I can say the Prickly Pear was the best I've had in a while. The Ahi Tostadas followed &amp; they were awesome...the sauce added a kick to it &amp; it was a perfect start to the meal.
After, we shared the Fuego Pasta with chorizo, chicken, mushrooms, peppers, &amp; a chipotle cream sauce...huge! What I did eat of it was delicious. My favorite (and my date's I'm fairly certain) was the special...an herb crusted Mahi Mahi with a pineapple sauce, home-made cornbread, &amp; chipotle cheddar mashed potatoes. Amazing. Even though the Mahi Mahi might be hard to come by if you visit, the two sides aren't &amp; are so good, I'm droolin' just thinking about it. :)
Dessert? Try the banana burrito. Heaven on the tongue!
Kevin was an excellent server which just highlights the night. It's hard to have a great meal without great service but he provided just that.
If you're in the area...check it out. If you aren't...check it out. I'm pretty sure you won't be disappointed.</t>
  </si>
  <si>
    <t>Very nice views of Phoenix. 
Not a very challenging hike but very enjoyable. Gets steep at the very top but a couple of hard steps will get you to a nice view</t>
  </si>
  <si>
    <t>Great stop for a fast breakfast - the hubs had the puffed pancake with fruit on top (I LOVED how much fruit they loaded on it - and I got to eat it all because hubs doesn't like fruit so much). I got the oatmeal and a pastry - so good! The price was reasonable and I loved that it was all fresh and the flea market vibe the decor and seating offered. Free wi-fi is a bonus too!</t>
  </si>
  <si>
    <t>After hearing a lot about all of the MBFGR's that are around the valley, I finally got a chance to go recently as part of a family gathering (which was a planning fiasco and logistical nightmare, but I digress).  This location was, well, let's just say, it wasn't crowded.  And it showed in the service, very nice and attentive.  They were very patient when our party was supposed to be 8 people, then ballooned to 12 people, then 13.  Unfortunately, one of the solutions to accommodate us was to put a couple of square tables 'attached' to our eight person round table.  I *hate* this.  It's just awkward for at least half the people, and then the people that get stuck at the 'junction'...sucks...
We ordered some apps, though the only one I tried was the saganaki.  It was definitely good and the pita bread that it came with was nice and warm.  For a meal, I ordered a gyro pita.  Now, I understand that this is a 'full' greek restaurant, and maybe I shouldn't have gone with a gyro, BUT, that's what I was in the mood for, and being a basic greek food, shouldn't be hard to make a good one right?  Well, apparently not.  I've probably gotten gyros at ten places around town, and this was definitely the worst one I've had.  The pita wasn't particularly warm and the meat was kind of tough.  The tzatziki was fine, but thought it was a little weird to be on the side.
The service was good and patient, but the lame decision to combine two different kind of tables (when we suggested moving and pushing several squares together) knocks them down a little bit.  Though not as much as the not good gyro.  Probably closed to a 2.5, but rounded down to 2.</t>
  </si>
  <si>
    <t>Wow!
Being a Phoenix native, we have enjoyed many a meals at the hands of Chef Gross. But this past weekend I was blown away.
I was planning a large garden party for my friends bridal shower. The record temperatures left my garden ravaged by the heat and I did not want to have sweltering ladies unable to enjoy themselves. After a small response to attendance, I decided to see what some of my favorite dining spots could offer me.
I had a small budget but wanted to keep it classy. Christopher's truly rose to the occasion. Alex, was my special event contact and this lady was "on it". Emails and phone calls were returned at lightning speed. She presented a delightful menu with plenty of choices (some even for the vegetarians attending) all with in my price range. 
We had a wonderful time. We had a party of 18 in the beautiful private room that fit our festivities perfectly. Sundays can be quiet at The Biltmore Fashion Park so it lend-ed us to a bit of intimacy that was nice. Ben was our go to guy. He was right there for every thing we needed and his helpers were polite and attentive.
As for the food, well, it's Chris, come on! I had the vegetable risotto ans  it was cooked to perfection. All of the plates came out of the kitchen quickly and all together but no one ever made us feel rushed. Wine flowed, desserts were gobbled up and the ladies oohed and awed over everything. the staff even offered to take gifts to the car for the bride.
Thanks for saving me Chef Chris and your team. You were all fabulous and I will be telling all of my friends what a great job you did. The holidays are coming and Ben reminded us that they also do catering! Hmmm, can you say "Christmas Party"?</t>
  </si>
  <si>
    <t>The food on its own is very good, probably worthy of a four star rating by itself, especially considering how difficult it is to find even passable Italian food in the West Valley.  I bumped Grazie up from four-stars to five-stars because the service is very, very good, ownership is attentive and the atmosphere is very pleasant.  As for the pizza in particular: for a NY native, finding decent pizza in Phoenix is close to impossible. Good thin-crust (Italian-style, as opposed to NY- or Chicago-style), like what they have at Grazie, does happen to be a bit easier to execute, and Grazie does it well. Would I have loved to find a great NY- or Chicago-style slice instead? Sure, but good pizza is good pizza nonetheless.</t>
  </si>
  <si>
    <t>The 3rd star is because they have EVERYTHING.  And you can't beat the prices.  And as far as crowded, budget conscious mega stores, this is definitely on the cleaner side, even with their current renovation project going on.
The dark side...  it IS a very crowded mega store, especially at the later hours.  And as crowded as it gets from 9pm-1am, there's usually only 2 checkers, which makes for LONG lines.  
If you can hit this place during a quieter time, earlier mornings or early evenings, then you can get what you need without breaking the bank.</t>
  </si>
  <si>
    <t>I'm giving the trainers 5 stars, the store itself would get 3 so an overall of 4. 
5 stars to the trainers because they truly know their stuff. Our trainer was Holly. Holly was very knowledgeable about dogs in general and has a wonderful way with them. Our pup, and while I'm biased, got the basics in about 2 classes and Holly helped worked with us to make sure she understood completely.
Now, 3 stars to Petsmart overall because while they have a great selection I've found their staff to be less than helpful at times and generally dumb about the products. The food they sell there is crap as well.</t>
  </si>
  <si>
    <t>WOW! Carmel sundae was amazing!</t>
  </si>
  <si>
    <t>Me and three girlfriends headed to La Bocca for Happy Hour after reading all the wonderful Yelp reviews. I was really excited on my way there, but left feeling underwhelemd. 
For me, it felt a little big, commercial, the decor was kinda cheesy - think red leather chairs, Pier1 Important wall sconces, even a "VIP" looking lounge in red velour. Hardly, original or intimiate enough to be considered an authentic "wine bar" in my opinion. If you're a regular at chain restaurants you'll probably think this is a cute place (call me a snob, whatever). Let's talk about the wine list at this "wine bar" --- it was okay but they were out of our first two choices of red - not ideal for a wine bar. Then, we ordered our bruchetta for our table of four and were annoyed when it came out cut in halves. Knowing we were sharing the plate, maybe the waitress should have clued us in? We ended up ordering a second board for the table so we could each try the variety. I do have to say, the bruchetta was good. 
We were clearly there for happy hour on a Wednesday night (which I do love goes until 6:30pm) but found it a little rude that the waitress came by six minutes after the mark to ask if we wanted a second round. There was no grace period so we paid full price. We did notice, that our full price glasses of wine were filled to the brim - so maybe 1/2 price = have the wine? 
Don't get me wrong... the place is cute enough, would def seem like a "fancy date night place" if I were still in college. I'd go again with girlfriends but won't be racing back with my husband. 
I wish we would have tried more food because that seems to be the key to this place. Ambiance and service are good - not great. Oh, and the music could use some updating. The playlist was... eh... interesting 
Maybe it's my love of Postino or maybe its because I was on Mill Avenue I was instantly judging the place.</t>
  </si>
  <si>
    <t>I have been to Kyoto about 3-4 times in the past 7 years.  I still hasn't changed a bit since the first time I went there when I was fifteen!  I always eat at the grills.  I love places with the tepanaki (I dont know how to spell it) grills.  I have been to many many places like this and Kyoto is just ok.  This place needs some serious redecorating.  It looks like the place is stuck in the 1970's.  The food is good though.  Last time our grill cook was really bad and was droping things all over the place but hey everyone has an off day sometimes.  I may go here again just because its so close to my home but otherwise I've had better.</t>
  </si>
  <si>
    <t>It's a chain, but eating with my fingers, what's not to like. I'm a wimp in the spicy department so, I don't often eat buffalo hot wings because everyone I'm with orders the "hot" ones.  I like the sauce options at Wild Wings and the and the wings are meaty. I had the Parmesan Garlic and the Asian Zing. It's also cool that small portions are available so I was able to order 2 versions. I was able to tolerate the Asian Zing, so maybe I'll try the mild or even medium classic versions next time.
My hubby ordered the Jerk Chicken Sandwich and he really liked it. The onion rings were pretty darn good, too. 
The only thing negative on this visit was the sucky Berry Lemonade made with Minute Maid Lemonade, I thought for the price it would have been fresh squeezed, but alas I did not read the small type.</t>
  </si>
  <si>
    <t>Three stellar write-ups pushed me over the edge and I decided that it was time to take my self for a much needed pedi. When I arrived, the place was packed, but thankfully they gladly take walk-ins and I had only a brief wait before I was whisked away to my massaging, bubbling chair of goodness.
I have to echo the other reviewer's comments on cleanliness and down-right bargain for the service provided. Not once did I have that "eww, you aren't actually going to touch me with that" reaction. I didn't swoon from toxic vapors as soon as opening the door. And my attendant was super friendly and completely cool with the fact that I had clearly neglected my heals for the last two months (something that was hugely apparent after she started filing away - how mortifying... skin flying everywhere!!!)
And for those of you that might fear the Elaine experience (Seinfeld reference), fret not. You can actually understand everyone one that works here and shouldn't find yourself sitting and wondering "what in the hell are they saying about me now?"
Take your twenty-bucks (plus a little extra for tip - unless you get flowers you will need thirty) and go get some much deserved pampering. 
Dear Paulene - my toes and heals thank you for the love! -- see pic ; )</t>
  </si>
  <si>
    <t>My husband and I were really, really disappointed with our experience at Coulter Infiniti.  We brought our 2006 G37 with barely 34,000 miles (and out of warranty) to have the moon roof looked at.  The moon roof wouldn't open or close, but you could hear the motor working.
After leaving the car there all day we get a call that the car needs a whole new moon roof track - which would cost over $3000.  We contacted their corporate office to attempt to get some or all of the cost covered, due to the fact that it's a big repair and the car  is barely out of warranty.  We were flat out denied.  Twice.  
We were dreading the big repair, and decided to bring the car to a different auto shop (which will get a big, fat 5 star review) for a second opinion.  Turns out the track just had a BUILD UP OF DIRT AND DEBRIS and needed to be cleaned out.  Seriously?!?!  Just over $100 later we were on our way!
I find it VERY hard to believe that Coulter didn't know this was the problem.  We are now searching for a new SUV, and will not be choosing Infiniti.  How disappointing.</t>
  </si>
  <si>
    <t>I have have been going to Bosa off and on since they opened. Have a bad experience and stop for a while. Then I tell myself " It's right down the street why not " then disappointment again. 
1. Went in on a Fri at 630AM for their special curler donuts, that they ONLY do on Fri. Sure enough nothing was prepared. Was informed it would take another 30 min to finish the donuts. Noticeable very, very, very irritated I ordered 2 other donuts instead. Was planning on a dozen, but had to settle for what they had. Well staff made sure to charge me a credit card fee due to my purchase being under $ 5.00. When you don't have what you advertise, you might want to waive the .50 fee. Or you will really piss off that customer. Common sense.
2. Customer service is horrible. See #1.
3. When I get home I have never received the correct dozen donuts I ordered. I don't understand it ???? I'm perplexed ??? I don't think it's anything personal. I just never get the correct dozen. They close the box, I pay and go home. Surprise.
The donuts are OK nothing great and not bad they are donuts. They are convenient and close, but I must remember to pass on Bosa Donuts.</t>
  </si>
  <si>
    <t>Nobody likes going to the auto body shop..period! 
These guys took a negative situation and absolutely turned it around. They immediately made me feel at home from the moment I approached the front desk; all the way up to the ownership of the shop. It was a professional experience with a family friendly approach. The work they completed on the rear bumper of my car was excellent. I HIGHLY recommend Impact AB for your AB repair needs.
Tom Butka was a pleasure to work with. Thanks Impact AB for everything!</t>
  </si>
  <si>
    <t>Good service. Excellent value. I went for the "All You Can Eat" deal they have from 2-9 PM and was there for a few hours. I'm not fat or anything, I just felt like finding a good place to study and eat for a bit. The server was pretty attentive and the kitchen staff was pretty fast. I was kind of disappointed that the menu for the all you can eat deal was missing many of my favorites from the regular menu, but there were still quite a few good choices.</t>
  </si>
  <si>
    <t>Must have eaten here a dozen times (used to work next door a few years ago). Nothing to amazing on the menu, the food is good overall but nothing I can remember really stood out. The best thing about the place is the location.
I have noticed it has gotten considerably busier here as of late, maybe things are improving.
They do offer Free Wifi which gets them some extra credit.
*I have just been informed that new management has taken drastic steps to improve the place - I will visit and update this review ASAP</t>
  </si>
  <si>
    <t>My sis recommend this place for our weekly dinner. We shared on of the large appetizer platters (hummus, baba ganoush, tabouli and dolmades and two pitas). Very good and perfect for a light dinner. I would have to say the best thing was the fresh lemonade...wow! If you like tart you'll love this. 
I thought overall the service was great. Not only was our waitress extremely attentive but the manager stopped by to make sure we were enjoying our food
I give The Flaming Kabob 3 stars!</t>
  </si>
  <si>
    <t>This is one of my favorite go-to places in Phoenix, and I feel fortunate to live just a mile away. 
The atmosphere is excellent - low-lighting, wooden floors, modern decor in a vintage-looking house-turned-restaurant. 
The food is even better. I have never ordered anything I didn't love (with the exception of the cheesecake, which isn't made in-house - it was just okay). I crave their tuna salad on a regular basis - it's good both in the tuna salad salad and in the tuna salad sandwich.  The grilled cheese is the bomb, and so is the cashew butter banana sandwich. The mac and cheese is superb, as well. Seriously, everything rocks. I highly recommend ordering the mixed greens as your side if you get a sandwich - the dressing is light and citrusy and smacks of homemade excellence. 
Oh, and it won't empty your wallet, either. The prices are excellent for the quality of food you get!</t>
  </si>
  <si>
    <t>This charming little cafe made my day-  the atmosphere is charming, clean, bright and warm....and the wait staff and cook were friendly and welcoming.... but the food?  the food was the best part.
eclectic, delicious AND reasonably priced.
I got an eggplant panini--called espaniclata or something- which came with a side salad.  The quesadilla I split with my coworker was surprising and sweet- good for a snack or dessert.  I wasn't a big fan of the chai (I stole a sip from a friend)---it was Indian, just not what I am used to- not as sweet
Anyways, I went on Friday for lunch, and liked it so much I had to go back Sunday.  Again, fantastic.  I think I found a new love.</t>
  </si>
  <si>
    <t>I hate to admit it (because I usually avoid ultra trendy places like an ex boyfriend) but I love Postino.  It used to be an old post office, thus the name.  It is now a wine bar that serves "light fare."  There are not too many places with this kind of atmosphere in the Valley -- very California.  One of the walls is a giant garage door that they roll up so the whole place is open.  Little couches and coffee tables are mixed in with tables and high tops for a variety of seating choices.  The bathrooms are lovely, clean, and lit by candles.  The salads are my favorite in Phoenix and the bruschetta is out of this world.   Come early, get your table and enjoy!</t>
  </si>
  <si>
    <t>I'm usually not a big buffet fan, but this place changed my mind!  It's very clean, good service, lots and lots of amazing dishes, AND really good sushi!  Weekend lunch was $14.99, but during the week it's $11.99. Well worth every penny. One more comment, this isn't the kind of buffet where "shifty people" go. The kind where you need to Purell your hands and arms when you get back to the table : )</t>
  </si>
  <si>
    <t>This review is directly for Joe that works at this specific location. From the first time I entered the store with my boyfriend, I can't explain how much of a help Joe has been. Not only is he knowledgeable about every product in the store, his warm character makes it an absolute pleasure to shop there. If it were up to me.... Joe would be a regional manager!</t>
  </si>
  <si>
    <t>I never tire of a deliciously hot bowl of Pho from this place. This service is efficient and the food tastes so very fresh. The veggie pho is my favorite along with the soft appetizer spring rolls. My son usually gets the beef pho or one of the fried rice dishes and we have never been disappointed. Good lunch crowd every single day of the week. Yummy.</t>
  </si>
  <si>
    <t>The selection at this store is fantastic!  But I've come to expect the worst from the sales staff, the only hello you get are from the girls standing at the counter when you walk in and even that seems forced.  When I actually need help I feel as though I don't want to disrupt the employees in the middle of their very intense conversations.  I've learned to do my own  research on what ever it is I'm looking for before I go into this particular store.</t>
  </si>
  <si>
    <t>Don't miss the carne asada! I love the carne asada mini quesadillas.</t>
  </si>
  <si>
    <t>I am not religious, but I will be the first person to admit I thank God for this place--and the neighboring Windsor. Seriously... a latte, ice cream on a waffle cone and a cocktail all within feet of each other. Dear Lord, I have reached bliss. I can die happy now.
Some people gripe that the flavors are not strong enough. 
I prefer to gripe that they aren't open 24/7 because this is my bliss and damn it... I need it at all hours.
Always friendly.
Always clean.
Always awesome.
Yes, there is heaven.</t>
  </si>
  <si>
    <t>"One, two Feddys coming for you!" "Three, four better lock your door!" "Five, six pick up a crucifix!" "Seven, eight better stay up late!" "Nine, ten if Freddy Kruger went to Lush he'd have had great skin!"
Dude, this place is AMAZING! All of their products are all natural, freshly made without preservatives, and are just incredible.  My best friend and  went here after a four martini lunch plus shopping, and we had a had treatment done with their Ocean Salt Cleaner and exfoliator.  It is made with sea salt and smells just like a margarita!  his was followed by using their dream cream, and now I am hooked!  And it's not just the martinis!  I have very sensitive skin, and I have never had a reaction.  They also have a great men's line as well.  I have been using the Ambrosia Shaving Cream for men as well on my face, and I have no razor burn.  It is like a light cream that moisturizes while I shave.  Wow!  I have never felt good after a shave!
Anyway, I could gush all day about this place, but the bottom line is it has incredible products that are all natural, and many are vegan,  the staff is amazingly helpful and not at all phony, and even though it may seem expensive the products last for a long time, so the cost is really not that high.  Get thee to Lush!</t>
  </si>
  <si>
    <t>I went here for a business conference.  Granted, I just came back from a REALLY nice place in NYC, but I still expected something amazing since it was called the GRAND RESORT.  I must agree with fellow yelpers that it seemed a bit outdated.  I did not like the rooms.  There was a baby sink and mirror area.  A bazaar bar in the living room that just didn't seem to fit.  The beds were mediocre.  I did enjoy the kid free pool!  I found it very hard to find my way around this damn place!  I got lost several times :)  I did appreciate their concierge service - very helpful.  I needed a sewing kit to fix a button that came off - $7 later, I had one small thing of thread, baby scissors and a needle.  Drinks and food were sky high.  We ended up walking down to a little mexican food restaurant nearby.  I don't think I would go back...</t>
  </si>
  <si>
    <t>standard Target.</t>
  </si>
  <si>
    <t>I did not expect such a great find in a such a nondescript location. I went there looking for a very odd beer. Not only did they have it, they had tons of it. The guy behind the counter was helpful as soon as I walked in, and showed me exactly what I needed.
They know what they sell very well, and can give excellent recommendations on whatever you might be looking for. It was great to talk shop with someone who obviously knew his stuff.</t>
  </si>
  <si>
    <t>I crave breakfast food all the time, but I want something more than an Ihop or Dennys. Not only is Crackers &amp; Co way better than a mainstream breakfast place, it's actually cheaper too!
I ordered the breakfast burrito without meat and it was amazing. It had just the right amount of spice and the portions were way bigger than I imagined. Their country potatoes are awesome and have nice, brown, crunchy edges. I went with a group of 5 people who all ordered different breakfast items and not a single person was disappointed with their food.
This place was not only really cute but also great for the price and taste. Plus, they serve breakfast all day on Fridays, Saturdays, and Sundays.
I can't wait to go back.</t>
  </si>
  <si>
    <t>Food is good. Coffee is too week and tastes like a lot of water added to it. They charge you if they add a shot to make it taste like regular coffee.</t>
  </si>
  <si>
    <t>Nearly 3 years after a Waikiki vacation, my longing for a Puka dog has been satisfied. Maui Dog is not exactly the same, nor should it be, but it has the same awesome concept, plus more! I've been here twice, once had a beef dog, the other a turkey dog. Both with mild garlic mayo &amp; pineapple. These suckers are huge! And messy! And delicious! The dog has good flavor, mixed with the slightly sweet bun, spicy mayo and sweet pineapple...perfect! I think it would have been a better eating experience if my order was not to-go. The mess these things make all wrapped up is not pretty, but that absolutely does not deter from the taste. I can't wait till I have the time to eat-in and try the rest of their tasty-sounding menu!</t>
  </si>
  <si>
    <t>I really wanted to like this place. I'm Greek and my family cooks a lot of Greek food.  Their tzatziki sauce was runny and not flavorful. Everything was just real commercialized, nothing tasted right or even close to homemade.</t>
  </si>
  <si>
    <t>I will be moving to Phoenix in the Winter and I thought I'd scout out some LFS while I was visiting, which led me to Reef Culture. At first I was positive seeing some nice looking displays and LED use, however this soon changed.
 On closer inspection, lots of the tanks were infested with aiptasia and bubble algae, and prices of coral were hugely inflated compared to other prices in the area and back home. The people were very unprofessional and unfriendly and first ignored me entirely despite trying to flag someone down. When I did manage to get their attention, I was belittled and treated like a child who knew nothing about the hobby (I have had marine tanks for over a decade ranging from large 55 gallon+ to tiny DIY LED picos). 
After this rude and demeaning experience, I continued to peruse the last few tanks and came across an angler fish. I watched him and he followed me as I walked down the isle as far as his tank would go and I backtracked a couple steps, amused that he was slowly walking along the tank with me. There was a loud crack as the man behind the counter slammed the phone down, snapped his fingers at me, and told me to "stop harassing the fish." Keep in mind, I was not tapping on glass or prodding anything as I am quite short and I could barely reach to the high up tank where the angler fish was, much less reach to "harass" any fish. After this rude treatment I promptly left. This kind of unprofessional treatment of the customers is shocking and unacceptable, not to mention the bubble algae infested tanks (one spore of that on the water that you get your coral in and your tank is infected too). 
I won't be doing business here when I move.</t>
  </si>
  <si>
    <t>Very bad food!</t>
  </si>
  <si>
    <t>The pizza's very good! Unusual in that you have to order and pay first but they different combo pizzas are good. My favorite so far is the spicy chicken.</t>
  </si>
  <si>
    <t>I love this place. I'm mostly here at dinner time to pick up my favorite roasted turkey artichoke panini and sometimes salad and soup as well! The staff is super friendly and recognize when my boyfriend and I show up, maybe because he can never leave without getting a dozen of their amazing cookies! The manager Kaylee is fabulous, she makes us feel right at home and is never unsatisfactory. They may have a smaller parking lot but I guess I have always had good luck with finding a spot! I know I will continue to come back for more.</t>
  </si>
  <si>
    <t>i dont know why i didn't fall in love with pita jungle sooner. 
i work right next to the mall so the food court is super convenient for us. let me tell you a story of how i ate here everyday for lunch for a week. 
i ordered a standard gyro with no pickles (they put pickles on their gyros and i find that disgusting) 
my coworker, jen, ordered the pasta salad with chicken on top. 
mine was delicious and i tasted hers. hers was so good! i was like, that's what i'm ordering tomorrow.
the next day we went again and i ordered the chicken pasta. while waiting for the food to come out someone in front of me picked up their order of a hummus trio with chicken on top and a side of pita.
the next day jen asked where i wanted to go to lunch. i said pita jungle and i got my hummus trio. 
and the trend continued. their food is so good!!!! and its like $8!! and since i work nearby i get a discount! 
today i had a side of chicken breast with super fresh mushrooms. i watched them steam them, then put them in a pan with w tons of garlic, red wine, and seasoning. some of the best mushrooms i've ever had and it was a HUGE order of mushrooms.
i love this place!</t>
  </si>
  <si>
    <t>Love the DJ here! Good music &amp; vibe. The servers are excellent! I love the decor and the lighting of the restaurant. However, food was... presentable but taste wise nothing special.
Love their twist with cucumber water instead of lemon water! Two thumbs up for this!</t>
  </si>
  <si>
    <t>This place is so good. I love the big sandwhiches and the soups are so delicious. The only complaint I have is that I went twice and I unfortunately got hair and a fingernail clipping in my soup in two different times I went.</t>
  </si>
  <si>
    <t>Great find! The boyfriend and I were aiming to check out Geisha A Go Go's happy hour but no seats and loud music drew us to find a more intimate spot. Kyoto hit the spot! The sushi was great at a reasonable price off the regular menu. The staff was friendly and laid back yet still attentive which was refreshing.  I loved all the rolls we tried: (in order of favorites) caterpillar, Philadelphia, Salmon volcano (warning it is salt that they light on fire), tuna maki, and another I can't remember. Although the boyfriend is still partial to Roka Akor, I think this is my new favorite location! I definitely cannot wait to come back and please open a location in Glendale!</t>
  </si>
  <si>
    <t>MEOW! This place is great - super clean, loaded with an amazing assortment of natural foods for both pooches and kitties, and two fridges jammed full with raw diet selections!  My four-footed kids were in heaven going through the bags!
Not wanting to offend anyone in my bunch (it's impossible to travel anywhere with three dogs and two cats, while simultaneously maintaining any level of decorum), I went solo this weekend to support the latest AzRESCUE effort being sponsored by the store. In addition to them sending me home with a complimentary Yoghund for each of the kids, I got some great insight to private training that my youngest is in desperate need of if he ever hopes to be socially acceptable, and some great toys for the felines. The staff was unbelievably nice, they have some truly unique items, and the prices range from "wow that's pretty cheap" to OMG do I dare?!!!
This is a great option to the chains and big box stores, so grab your leash, wag that tail, and pad your way on down to the Noble Beast!!!</t>
  </si>
  <si>
    <t>Hire a busboy! I had to say it. I had to take these pictures. This is my _third_ visit since my May update with the same result and I can't keep it to myself any longer. The staff neglects the dining room. Period. Dot. Patrons often have to move dirty plates, stacking them up on top of trays at another table, just to sit down.
My recommendation to the owners is to put up some garbage bins like all other self-busing fast-food places and make _us_ do it if you're not going to.
I have to wonder what happens to all those half-filled salsa squirt bottles left on the tables unrefrigerated for so long. Do they top off and return them to service, or are they emptied and washed before refilling?
It is my sincere hope that very soon I will be able to update this review again and say that things are back to normal. Until then, I have to advise driving a bit further south to Mi Patio, or north to Sylvia's La Canasta.</t>
  </si>
  <si>
    <t>Oh my mouth-watering BBQ goodness. Ignore the sketchy neighborhood and 30 minute wait, because the meal is worth it! 
My boyfriend's favorite food is BBQ-anything so I left the ordering up to him (and the choice was easy): Whole Hog Heaven - 4 meat choices plus 3 sides. Settling on St. Louis and Baby Back Ribs, BBQ Chicken, and Brisket, with sides of mac &amp; cheese, coleslaw, and beans - he was as giddy as a kid on Christmas. I was pretty hungry too - and I had to admit the smell of BBQ wafting through the back kitchen door had my taste buds excited. The meal did not disappoint to say the least. The ribs were literally falling off the bone, the chicken was cooked perfectly, and the brisket was melt-in-your-mouth tender. All 3 sides were the perfect addition, however I do have to say that the coleslaw was my favorite, especially paired with the brisket. 
What sent us over the edge of BBQ heaven were the extra special additions before and after the meal. To start us off - homemade, warm cornbread with whipped butter. To finish us off - complimentary mini donuts (yes, you heard me right).
Erg I would give 5 stars, but there was a hoard of drunken girls taking over the bathroom (there is a club attached to the restaurant?) that I found fairly annoying. Oh well.
Highly recommended and we will be going back!</t>
  </si>
  <si>
    <t>Found hair in my burger.  While that is not completely horrible, I was put off by another thing I saw in the restaurant.  They had red buckets of Sanitizer sitting on the food preparation counter.  While I like to see a clean restaurant, I don't think keeping a bucket full of cleaners within a couple inches of the food preparation area is wise.  Also the staff was spraying window cleaner on fixtures they were removed for cleaning. This again is a nice thing to see, but not when the overspray was going straight into the food.
Maybe a one time bad experience, but it just looked like some serious lack of supervision of the staff.</t>
  </si>
  <si>
    <t>What a find during my ongoing Vietnamese food trip - a Vietnamese restaurant which, unlike the others I've been to, is located in a charming converted little home rather than in a run down strip mall.  But the food is just as good or better, and with run-down-strip-mall-eatery prices. Their banh xeo (crispy rice crepes stuffed with beansprouts and shrimp) is awesome, and the generous seafood soup with white asparagus is something I'd order even on a hot day.  One of my favorite Vietnamese dishes is rice vermicelli with shrimp and pork or beef, and while their version is not as bold in flavor as Dong A's, it is definitely quite tasty. The courteous service complements the brevity of the wait between placing your order and receiving your food.</t>
  </si>
  <si>
    <t>I've been eagerly awaiting the opening of this place, since it's on the way home from work. 
I finally got the chance to stop by yesterday. They've been open about a week now. They are located on the north west corner of Guadalupe &amp; McClintock, between the pet food store and Panda Express. 
Super cute place, has a roll up/fold up door so the whole front of the building can be open, right onto their little patio. You can sit inside or outside! 
Tons of different flavors! I tried the Peanut Butter &amp; Jelly &amp; a mint/chocolate one. Both were very tasty. I ended up going with their chocolate yogurt with some peanut butter sauce, a Giradelli chocolate sauce and peanut butter cups. SO GOOD. A decent sized cup cost about $3.30. 
The girl who rang me up was super nice, and offered me up little sample cups. 
The only suggestion I have is to label the toppings. Yes, most all of them are self-explantory, but a lot of those candy bars look the same all chopped up! 
I will be back for sure!</t>
  </si>
  <si>
    <t>Not impressed. I'd rather have a Big Mac and fries at McDonald's. Can't understand why some rave about it.</t>
  </si>
  <si>
    <t>I really Love this place!
I stopped in for lunch and tried a couple new things. 
The Ravioli di Zucca Appetizer (see pics) which is:
roasted butternut squash ravioli with parmesan, brown butter,
sage and crumbled amaretti...OMG it was just delicious but a perfect appetizer to share , it's available in two sizes I got the small one.
The sweetness from the crumbled amaretti is a very nice touch.
I ordered the Healthy Fish again (see pics) and once again it was perfect!
My guest ordered the Penne Salsiccia (see pics) which had Italian sausage, caramelized onions and pecorino cheese! The sausage was really good and for just $5 you can't beat that!</t>
  </si>
  <si>
    <t>I dont understand how a second restaurant was opened on Tatum . My husband and gave these place too many chances and wach time the food was not impressive. The margaritas come from a stolen recipe from La Pinata Nueva , but too bad they didnt bring the recipes with them. I hope they get it " that maybe if you put alittle quality in the food people will come back".</t>
  </si>
  <si>
    <t>This place was good, just not as good as I had hoped based on the reviews.  I would have given the place 3 1/2.  Since I can't, I decided to balance out another reviewer who gave the place 4 stars but also thought it deserved 3 1/2.
Positive notes:  Hot sauce had some bite to it, chips were good, Camarones culichi had a wonderful sauce.  Lots of fresh limes served with the meal.  Full bar.
Not-so-positive notes:  Shrimp in the Camarones culichi was overcooked (cardinal sin for a seafood place).  The shrimp coctail was just ok - good sized boiled shrimp, but not too much flavor.  
If driving by and hungry I would stop in again, but not if I have to drive too far out of the way.</t>
  </si>
  <si>
    <t>Lee's is the best privately owned ice cream parlor in Scottsdale! Located in Old Town Scottsdale in the heart of some prime dining locations, Lee's is a great night cap in the form of ice cream, a superb place to bring a date or all in all just a wonderful atmosphere to enjoy some ice cream con alcohol. 
Let's start with the aesthetics; Lee's offers a very clean, small, cozy environment.  A few table and chair sets dot the inside and a couple more to match on the outside. Lee has some awesome glass vases on the wall that add a modern touch. She has a few large clocks with different time zones so you know what time it is on the east coast while you eat? I dunno the clocks were kind of a head scratcher.
The Service is spectacular! Lee is the only help I've ever received there, so I am not sure if she works alone or has help. She is always timely and prompt to greet and serve you and automatically starts you off with TWO samples of which ever flavors you would like. All the young ones like myself be prepared to show ID, although you would have to eat a lot of ice cream to get loaded, Lee doesn't skimp on the booze either. Lee is usually a bit on the quiet side so you gotta listen up and be as patient with her as she is with you. The lady is running the joint by herself! 
The Product is what makes Lee's so good! Her ice cream flavors are inventive and wonderful. There is usually new options as well a few solid customer favorites too choose from. As pre-mentioned Lee does pack a fair amount of liquor in her ice cream so some of the flavors have a stronger alcohol flavor than others. The Jack Daniel's chocolate swirl is my personal favorite and has the perfect amount of bourbon to chocolate ratio to make a unique, delectable treat. Lee does offer non-alcoholic flavors (at a discounted price, too!) for those opt to take there alcohol and ice cream separate. The cookie dough flavor may be the best ice cream I have tried with or without booze.</t>
  </si>
  <si>
    <t>Juan Jaime's is where the simple taste of Mexico are served with delectable results.  The kitchen produces vibrant fiesta flavors that left me wanting more. The simple menu offers approachable, exciting, delicious food that satisfies any appetite.  The Margarita's flavor should be praised. And the staff is top notch.  This is just what Chandler needed.  If you go ask for the Grilled Mahi Mahi.  You'll thank me later.  I can't wait to go back.</t>
  </si>
  <si>
    <t>Have you ever been to Postino for lunch?  I think of it as an after work spot, but the lunch is really good.  It's peaceful and pretty at Postino at lunchtime, the bruschetta is just as tasty during the day as it is in the evening, and the panini are good, too.</t>
  </si>
  <si>
    <t>Coffee talk is a nice surprise nestled in the hum drum downtown of Mesa. I have been enjoying their coffee and live talent since I was fifteen. When I was in High School it was a ritual to hit the local dollar movie and then end the night with some coffee at coffee talk. I think the best part was hitting on boys and trying to pass as being at least eighteen years old. My reasons for going to Coffee Talk have changed over the past decade, but the atmosphere and quality drinks and pastries have not changed. There is nothing better than sitting on their back patio and enjoying the cool breeze of the fall. There is something about that place that brings me a sense of relaxation. If you enjoy artistic ambiance, coffee, and live performance's then I would recommend Coffee Talk.</t>
  </si>
  <si>
    <t>My husband and I both rate this a 3. Food was good, but not great. Fresh veggies and nice flavors. Dont know if bread is made in house. The bread on my sandwich was falling apart, which made it difficult to enjoy.  I think the owner or manager was there, and I expected him to be introducing himself or welcoming us in some way,  but he seemed to be hard at work. I think as a new business, it would be a good idea to be more welcoming to people who are willing to try something new. Also,  there was a girl working there with a really dirty apron and she cussed while we were ordering. Very unprofessional and unsanitary, especially if the owner was there. Also,  wish they had a soup without a cream based broth. Maybe we'd try again for b reakfast?</t>
  </si>
  <si>
    <t>i was very disappointed in this place. i had driven far out to get here. i live in gilbert. i got the pinkbet, beef mechado and pork adobo. their portions are very measly. they are overpriced and their food wasnt very good or authentic tasting at all. the only thing i liked was the pork adobo.</t>
  </si>
  <si>
    <t>The shopping center this Rack is located in is absolute poison to my pocketbook. TJ Maxx, Ross and Nordstrom Rack all in a tidy row? Rock on! 
There are great deals to be found here with patient and selective hunting like any other discount retailer, and that these great deals are on brands which Nordstrom's carries makes any awesome deal so very much sweeter. 
Don't go expecting to strike gold at every visit, or expecting Ross prices on Guess shoes, and you will fall in love with the store.</t>
  </si>
  <si>
    <t>Horrible! I had a gel manicure. The tech didn't let my old gel soak off long enough so she scraped, clipped and filed so hard to get it off that it left my natural nail extremely thin and flimsy. The new polish that was put on was thick in some areas and thinner in others. I didn't realize it until I got home. I grabbed my purse and almost broke my naturally long nails because they were so frail. I get the gel manicure because it has a thicker finish and makes my nails firmer. I called and told them about what happened. The gentleman who answered the phone told me that I was wrong and that they would not refund my money. I will never go back and I am sure sorry I ever did in the first place.</t>
  </si>
  <si>
    <t>Love Sweet Tomatoes!  My favorite is their Won Ton Chicken Happiness salad!  Although it can be expensive it is a great alternative for fast food!</t>
  </si>
  <si>
    <t>After reading many decent reviews and seeing how close the restaurant was to home, I decided to give it a try.
The young lady at the counter was impatient and had no interpersonal skills. The food was just not good; this place is 'Chinese take-out' at best.</t>
  </si>
  <si>
    <t>yum yum yum. I love Oregano's Pizza! I've always loved Oregano's... but especially the last time I went. There was a long line outside and the wait for us was 30-45mins, which I thought I was going to dread...but the servers were really nice. We were able to order drinks in the waiting area and they even came by us several times to give out pizza samples.</t>
  </si>
  <si>
    <t>Hate coffee. But love this environment.   Best public wifi I've experienced. Staff are friendly.  They even had a 3 star meal for this picky eater. Thorough enjoyed the comfort of my study session here.</t>
  </si>
  <si>
    <t>I always find it reassuring when I pull up to a Mexican restaurant that there's a bunch of landscaping trucks parked and the guys are inside eating lunch :)  I thought Mixteca did a pretty good job with my carne asada tacos, rice and beans were not a complete afterthought, decent chips and salsa bar.  The staff was friendly (they actually SMILED).
I was about to get a little p.o.'d when my taco platter and small Diet Coke was more than nine dollars but rest assured the portions are by no means skimpy.  The decor was typical fresh-Mex beach type, I could certainly see myself enjoying a cerveza on the large patio when the sub-100 degree days resume!</t>
  </si>
  <si>
    <t>We were excited to check out this new restaurant! We were left extremely underwhelmed. We sat in the bar to watch MNF. It would have been nice to be able to hear the game over the discordant pop rock music at a mexican establishment but I understand that you are not a "sports bar". It was Monday night and with the exception of a large group  of blue hairs celebrating secretary's day the place was empty.  The bar area managed to fill up, because the Cardinals were on tv and it seemed as thought the high tops and patio were busy as well. 
Our bartender Amanda was very polite and eager to up sell us their flavored tequilas and specialty cocktails. You can tell she was a little wet behind the ears but she was doing her best nothing a little training and experience can't fix. The wait time to receive a cocktail was excruciatingly long though being a former bartender I understand the complexity that new bars go though to develop new and unique cocktails.  We ordered the pumpkin margarita. I applaud the attempt but personally it tasted like puréed baby food. 
I was feeling very open minded and wanted to experience as much as I could that TQLA had to offer so we ordered the salsa trio and chicken tortilla soup.  
Queso dip: cold
Habanero dip: sweet with a swift kick afterwards: not bad
Guacamole: good: but was gone after 2 bites. I guess they feel if they place the guacamole on a bed of green shredded lettuce it will look like there is more than delivered. Fail
Chicken tortilla soup: Thick tomato soup with dry dark meat chicken chunks. Maybe it is just me but I prefer a more broth based ck tort soup and juicy white/dark meat chicken. Bleh: Amanda offered to remove it off our bill but I insisted on finishing mine because I was hungry. My GF pushed hers to the side; DNF. 
Meanwhile; whilst experience our starters we managed without any silverware or napkins and at this point Amanda being the only bartender on managed to become flooded with specialty cocktails in the well; thus not being able to properly oversee her patrons at the bar. Needles to say our drinks were empty, our plates, monkey dishes, empty bowl of chips, 2 cups of bland tortilla soup, saucers and wrinkled up black beverage napkins (used in the place of the real ones) were all tattering on the edge of the bar eagerly anticipating a bus boy to remove them. 
Onto the Entrees:
I ordered the carne Asada steak.  My girlfriend tried the habanero chicken platter. They were delivered by TQLA manager "Joe". Whom decidedly pulled himself from enjoying the football game to expedite some food. He crept up behind us and shuffled the entree platters in front of our faces after we spread our dirty dishes closer to the edge of the bar and politely stacked them for our ficticious busboy/girl to remove them properly. Now in my history with management; a decent manager would offer to remove the collection of dishes but instead he decided to ask us if we needed anything else since the look on our faces was disgust. Instead we opted to inform Joe that we would enjoy our meal a little better with silverware and napkins.  He acknowledged that was a novel concept and proceeded to fetch us a pair. Joe wasn't six steps away before he was interrupted by a member of the waitstaff who informed him that what she needed was more important than delivering two setups to some first time customers so they could enjoy their ever increasingly cold food.  At this point my girlfriends temper got the best of her and she jumped up and retrieved her own silverware off of a table in front of Joe and eager waitress to salvage any heat that might have been left in our entrees. 
We dig in:  
Carne Asada: was tender but lacking the Wow factor. 
Habanero Chicken: Tasted like a chicken breast smothered in their warm fire roasted salsa... What happened to the habaneros?  Where is the heat...? Bland
I hope they get better: but until then Nandos all the way. Never saw Joe touch any tables, never offered to help out a bartender who was swimming laps in an Olympic size pool. Occasionally the wait staff would come behind the bar and help out.  This is about the time that our appetizers, chips, soups, and entrees were all removed from the bartop. FYI Joe, the hostess stand can hold itself up on its own. You don't have to stand there and hold it up. Keep an eye on your staff and customers and offer help where they need it so people will be happy to come back and give you a second shot.</t>
  </si>
  <si>
    <t>The novelty of this place garners it some brownie points, and you definitely don't come here for the food. 
Yes, scantily clad nurses will serve you your food, cheerfully chat you up, and be agreeable to a photo shoot at the end of your meal. You'll also appreciate the little things Heart Attack Grill does (i.e. conveniently placed mirrors at ass-level behind all the counters for any patron's ogling pleasure), and there's no shortage of little quirks that definitely give the place character (i.e. their refusal to serve any diet sodas).
The food kinda sucks, though. I'll admit I liked the huge and considerately chilled Coke bottle, but that's about it. The fries were quite...flaccid and stale, the burger didn't seem so fresh or special, and it was relatively pricey for the amount of sustenance you get. Even so, you don't need more than a single bypass burger, unless you're itching to be useless for the next few hours, or if you are a gorilla. 
Yet the clever presentation of what might sound like a practical joke with poor taste makes this place worth visiting with some friends. You'll have fun, and you'll be plenty full by the end of it!</t>
  </si>
  <si>
    <t>I have only had their pizza once, to go. It was ok but nothing to write home about.;... would try again but will be more skepitcal....</t>
  </si>
  <si>
    <t>Amazing!, I crave see on a daily basis! They are absolutely delicious, it's weird, they are like cupcakes from heaven! Sure 3.50 is a little pricey, but they truly are the best cupcakes I've ever had. Everyone there is always so nice and friendly, my only complaint is I wish they had one closer to my house! Get the red velvet...you won't be sorry. The lemon, cinnamon sugar, and peanut butter chocolate chip are also very good. Yum!!</t>
  </si>
  <si>
    <t>I cannot say enough about how much I LOVE We Care Family Wellness Center! I refer everyone I know to them. Dr. Ross, Cheryl, and everyone on staff are truly wonderful. They genuinely care about you as a person and always make you feel like you are the only patient on the planet whenever they are with you. They are never rushed and will take all the time in the world to listen to you and figure out what's going on with you. After having seen more doctors than I care to remember, I feel so blessed that I have found such amazing healthcare providers!</t>
  </si>
  <si>
    <t>I have been going to Elite Nails for two years and they have always been wonderful!  People see my nails and always ask where I go.  I highly recommend.</t>
  </si>
  <si>
    <t>Pretty good food.  Place is funky, weren't many people in there for a Saturday lunch (especially considering the proximity to ASU) but the service was decent and the food was good.  Very inexpensive, 2 lunches and drinks for $15.  I'll stop by again when I'm out that way.</t>
  </si>
  <si>
    <t>I had such a great experience with Love Carpet Care and Repair. They were friendly and courteous and enthusiastic every time I spoke to them on the phone, and their work was incredible.  
I hired them to clean a carpet in an apartment.  The leasing office at the apt complex told me the carpet was in such bad shape they would have to trash it.  (Quick aside: I did not live in the apartment, but I was responsible for the damage...)  Love Carpet Care did such a good job cleaning the carpet it looked nearly new again.  Truly outstanding.  
And, most importantly, the price they quoted me beforehand - when I gave them an honest account of the condition and size - was the final price.  Love it!  And it was cheap.  I was desperate and upset enough that they really could have charged me anything, but they were wonderful.  Honest, hardworking, helpful.
I could never say enough good things about this company.</t>
  </si>
  <si>
    <t>I've seen this place come up on Yelp a lot, especially since it's near where I work, and finally had a chance to take Jon S. out for a sort of going away dinner the other night. I thought to make reservations, which was a good idea because it was very packed on a Friday night. We started with the taste of thai, which is their version of a pupu platter. My favorites were the thai toast and chicken satay. It was a little weird that the fried items were hot, but the pot stickers and siamese kisses were a little warm, but still good. I had the crispy basil chicken (level 3 hot) and Jon had the shrimp stirfry (level 1 hot). When our dishes were brought out, we both loved the flavors, but agreed we needed some more heat, and our server gladly brought out some chili paste for us which did the job. 
It's a very cute restaurant and I'll definitely be back to try some other things on the menu.</t>
  </si>
  <si>
    <t>So, for more than a year, I drove by this place on my way to work but never checked it out. I wasn't sure what to make of a place with a walk-up takeout window. Last night, I followed a group of friends there for a late dinner. Didn't try any appetizers. I just split a 14' Italian special pizza--sausage, green olives and fresh garlic. The pizza was pretty good, not spectacular but definitely a couple steps above a place like Mamma Mia's whose pizza has a fast-food quality at times. Red Devil is very generous when it comes to toppings, at least on this one. I am an olive lover but haven't had green olives on pizza before. I enjoyed olives in every bite. But if you think olives are just okay, you might have found it a bit much. The pizza was kind of big for two people and with tax, it was about $18. So, I'd say it's fairly priced. 
I have to say that the service, more than the pizza, would draw me back. Servers who think of the little things before you even ask are much appreciated. We had a party of nine and our waiter was super patient. We also brought a birthday cake on the premises, which they allow. Our waiter started clearing all our plates and silverware and before I could ask, he said not to worry, he'd bring us clean plates and forks for the cake. He also saw someone with a camera and asked to take a picture. He just gave off a genuine vibe of being helpful. I would definitely consider it if in the mood for something casual but not carbon-copy fast food.</t>
  </si>
  <si>
    <t>I think ordinarily I would give this place 3 stars, but this review is based on my experience here on New Year's Eve.  After attending a Coyotes game, we came over to the Yard House for a late dinner.  Not surprisingly, the place was packed but we were able to find a couch to sit on outside during our 1.5 hour wait for a table.  Yeah, that's a long time to wait for this place, but like I said it was NYE and we didn't have any later plans, so we didn't mind hanging out.  Coincidentally, you can get full bar and menu service on the couches outside and we enjoyed some drinks while happily waiting for a proper table and chairs for dinner.
The food was OK; nothing really to write home about.  My favorite part of the meal was probably dessert - the warm brownie with ice cream was a treat!  When we finished our meal, it was about 11:15 p.m. - definitely too late to go somewhere else to countdown to the new year.  So, we hung out.  Our waitress, Jaime, was very friendly and surprisingly attentive for how busy the restaurant was.  She gave us festive top hats, tiaras, and beads to wear to celebrate.  We were also provided with champagne for a midnight toast.   All of this was free, and there had been no cover charge to get in.  I thought that was a really nice touch.  At ten minutes to the hour, the music turned off and the volume on the TVs, which had all been switched to the big ball drop in NYC, was turned up.  Everybody in the restaurant excitedly awaited the arrival of the new year and when the clock struck 12 there was toasting and cheering.  Yeah, this may all sound very mellow, but it was a fun, relatively cheap (given that every other place had a cover charge and/or price fixe menu), safe place to bring in the new year.</t>
  </si>
  <si>
    <t>Stacy's is so cute! I pulled up and its a little shack with some limited seating outside. Seems like most people take their food to go, but your more then welcome to eat at their tables if you like.
When you pull up, you order at the window and they make the food for you while you wait.  There were a few of us hanging out in the parking lot at the time, which was kinda fun!  I got the BBQ Brisket to go, and it was a okay.  I loved the fact that it was smoked, and the BBQ sauce was on the side, so I could put on as much as I'd like.
Menu's kinda limited but good, and pricing is fair.  So, I was checking out their make shift dining area, and I had to laugh because there was a spray painted sign above that said "man cave."  LOL.
Place is cute, I recommend carrying out, and parking is kinda tight. Definitely a cute spot, and not a half bad place!</t>
  </si>
  <si>
    <t>We were very disappointed with this place. We drove over to Tempe, to a blasted out, deserted shopping center that looked like it closed due to a depression, and there it was in the corner, still open while everything around it was closed. It's a nice little spot inside, comfortable enough.
This is another one of those places that thrives on the Groupon phenomenon. Prices are jacked up to accommodate a discount. I bought a $6.50 bottle of beer (as one example). My pizza, a sausage pie, came out burned. I know that a good pizza has a "flame kissed" look to it, even at top places like Bianco's. But this pie was flame-licked, and there's a difference. I tasted charcoal more than I did sausage. 
The folded and stuffed Calzone was not burned, but neither was it stuffed so full that it's busting its seams which is the way we like it. Lots of air inside this Calzone. I'lll take the dramatically less expensive Calzone at Mama Mia's on Indian School any day over this hot-air filled version.
The service was good, with a very friendly waitress helping us out. She should have noticed the burnt pie, however. If they reduce the inflated Groupon prices, I'd go back when they bring in some reasonable draft beer and start putting more care into their preparation of the food.</t>
  </si>
  <si>
    <t>Great to see a Total Wine closer to where I live.  Large selection and decent prices. Used the $10 off coupon from the newspaper to buy a nice Napa Cab this afternoon.</t>
  </si>
  <si>
    <t>Let me start off by saying that there are several Slices restaurants in the Valley. The one on Mill is by far the best. They have the most amazing and original selection of pizza.  No matter what you pick, it will be good.  If your favorite isn't available when you walk in, no problem! They will make it for you! If you are looking for a slice of heaven, you MUST try the salad pizza.  No, its not lettuce on crust!  It is simply the most unbelievable creation that includes artichokes, red pepper, and spinach.  It is great by itself, but ask for them to put balsamic dressing on top.  The balsamic takes it from being amazing to last meal quality :-)</t>
  </si>
  <si>
    <t>Very authentic, excellent Thai food and soothing ambience. And they have delivery! My favorites are the Fried Shrimp Rolls, Egg Rolls, Clear Noodle Soup, Pad Thai Chicken, Phad-See-Ew Beef, Papaya Salad, etc.. I love the Sweet Rice with Thai Custard. It tastes exactly like the Filipino custard I grew up with.</t>
  </si>
  <si>
    <t>The food is fairly good.  That's why it's such a shame that the service sucks!  Every time I have gone there, they take forever to bring you water, take your order, bring out food, everything - even when you are the only people in the entire place.  They are always unfriendly.  Out order has been incorrect on a couple occasions.  I really wish they had better service.  I just won't go there anymore because of that.</t>
  </si>
  <si>
    <t>This place wasn't quite up to scratch for me. 
I had the foie gras sandwich.  It was pretty good, but I was still ravenous $10 later, so I top it off with a chocolate croissant ($2.75) which was also good.  
Definitely a cute space with above average dishes.  But in the end there just wasn't enough bangs for my bucks.</t>
  </si>
  <si>
    <t>Surprisingly good food and reasonably priced</t>
  </si>
  <si>
    <t>This is where I get my gourmet cupcake fix!  Love the cupcakes, lots of unique, delicious flavors!  The edible glitter just speaks to my inner girlie-girl and makes me happy!
The coffees are great- I calorie splurged and had a Spanish Latte on my last visit.  It was the perfect sweet-bitter combination!  
I've only eaten breakfast here, but the menu looks great. 
I love the atmosphere-very industrial meets antique meets country.  It can get a little loud, but I blame that on the rude people who don't watch their children and scream into their cell phones more than the business.  
Staff has always been friendly and efficient!</t>
  </si>
  <si>
    <t>I second Sarah's review. Try the 49er flapjacks and Ron's Special Southwest Eggs (they come with nearly diaphanous potato pancakes). Don't forget to hit the ATM -- there's a Wells Fargo at 68th and Camelback.</t>
  </si>
  <si>
    <t>Delicious sandwiches!! its so worth the drive i just wish it was closer to home so we could eat there more. My hubby brought me a sandwich home a couple weeks ago and it wasn't the same, it was too soggy so id prefer to eat there. The regular ham with added bacon is the best!!</t>
  </si>
  <si>
    <t>I just purchased a new Sorento here and my experience was amazing. Mike Bergesson was super easy to work with and got me a great deal. I live 50 miles away and there are 4 closer Kia dealerships, but I would do business with Salazar Kia over the others any day. Thanks!</t>
  </si>
  <si>
    <t>I was looking for a comforter for my new bed when I realized that this B,B, and B was close by so I stopped in to look around.  This is a nice store, It was organized well and the sales people were nice, not pushy.  I did not find a comforter but I did find several other things.  They have a nice selection of quality products and those 20% off coupons I get in the mail aren't bad either.  Prices can be a little high on some things but with that coupon they are about right.  I spent about an hour browsing through the store. They have a great knife section, coffee pots, food processor and all manor of kitchen gadgets too.  Just the kinds of things I love to look at.  I'm sure I will be back since it's in my "hood".  Thanks B,B, and B!</t>
  </si>
  <si>
    <t>well everyone there is pretty nice i got gel tips from them and i do beat them up pretty bad at work and they are holding up as they should. they were reasonably priced. There is one Asian lady i like a lot i forgot her name though my fault. I also got a pedicure from them as well they did good.
PROS:
* inexpensive 
* good color selection
* nice people
*television available
CONS:
*Some of my tips are longer than others
*When i got a pedicure the water was so hot it burned me feet and they came out of the water looking like cherry tomatoes
*whenever i seem to give them the tip off my visa they seem almost disappointed since its not cash (i dont carry cash and im not starting anytime soon)
*the language barrier but its no one's fault
*the massaging pedi chairs are made for people taller than me *sigh*
Since the cons outweigh the pros it gets 3 stars but you are still getting really good service considering how much you pay for it and i will continue to give them my business because the lady who gave me the pedicure was really nice and she did a really good job getting rid of my callouses and didnt torture me too bad (im extremely ticklish).</t>
  </si>
  <si>
    <t>Their alcohol slushies are undrinkable and are sure case of gut rot. As far as the place, its pretty small you'll probably want to leave after 10 minutes.</t>
  </si>
  <si>
    <t>I have been coming to this place for atleast 5 years. This is a favorite of my friend's whole family. 
This place is so very consistent. They always have the same good things. If you're looking for buffet variety this is not the place. 
Everyone is so very nice. This place has been open for 30 years for good reason. I have never ordered from their menu because their buffet is so good. 
Go and try not to get hooked. 
Enjoy!</t>
  </si>
  <si>
    <t>i stopped by here on a lunch break because the sign said appraisals by appointment. the owner (?) indra was there and willing to do the appraisal on my engagement ring while i waited (without an appointment ... yay!). he cleaned my ring at no charge, inspected it and provided the retail value at no charge. indra told me a written appraisal for insurance purposes is only $45 ... a bargain compared to what others in the valley are charging. the stock of jewelry was lovely ... a nice mix of new and used pieces. some very unique, one of a kind finds as well. i found a few things i would prefer not to live without! 
they do all their own importing, and buy, sell and trade jewelry. i felt he was very honest about my ring, the cash value he stated was in line with numbers i heard from other jewelers and he was charming and helpful, answering questions and educating me while i ogled over diamonds and pearls. i will return to have my watch batteries replaced, a pair of earrings changed from yellow to white gold, and pretty much anything else i can think of. i trusted him immediately, which, when dealing with diamonds, is of paramount importance to me.</t>
  </si>
  <si>
    <t>Heaven. Fuego is just heaven. This super small, yet charming place is our favorite!! The menu is unique, and delish!! The creamed corn is to die for, I am talking unbelievable!! 
Thirsty? Their mojito selection is insane and they have an even better happy hour. 
Only negative is, that because of its small size, it fills up fast. reservations are a must!</t>
  </si>
  <si>
    <t>I'm giving this 4 stars for the grande margarita.  OMG, it was tasty.  It is not cheap at $8.50 but it is soo good.  One of the better margs I have had in a long time.  It ranks up there in the top 5.
Wasn't real busy when we went here and I haven't been to this particular location.  I decided on the taco plate.  My only complaint was that the machaca was a little salty IMO and I like salt.  The beans and rice were just ok nothing special.</t>
  </si>
  <si>
    <t>whole foods whole paycheck wholly sh$t i am sorry there prices are rediculous the only reason i went there is because since moving here from a very foody town certain products are nearly impossible to find and they do have them but you will pay, my search today was mushroms not button but chantrel/oyster/ect i was going to get every thing on my list but when i saw shallots at 4.95 a lb i bought my shrooms and split the i hit frys, shallots 2.49 a lb and of course theres always trader joes</t>
  </si>
  <si>
    <t>Creative menu, yummy and affordable vegetarian food! 4/5
J and I are not vegetarians but we were up for a new restaurant and adventure on Friday night. We met up with P and R (vegetarian) at Green around 8pm for dinner. The food was amazingly delicious and cheap! We all shared some non-meat 'chicken wings'... it was so GOOD! our food came out tasty too. J's 'chicken' sandwich was great with its yummy BBQ sauce... Would definitely go back again for other dishes.</t>
  </si>
  <si>
    <t>I have been going to Mesha's Salon and Spa for the past 5 years and absolutley love it. I see Michelle (the owner) and she comes up with some great new looks for me. 
I have gone from short hair, funky styles and colors and long and sexy hair. She is awesome and I love her recommendations. There have been times I have gone in and not knowing what to do... and she always comes up with something that makes me feel fabulous !!
I will never go anywhere else.</t>
  </si>
  <si>
    <t>This was really 3.5 stars and I'm rounding down to 3 for a few reasons...on which I will now elaborate.
District could be in any Sheraton, anywhere.  In fact, it is strikingly similar to Rum Fire, the trendy restaurant in the Sheraton Waikiki where I stayed for a few days this summer before my family arrived and we stayed moved to the family place.  The flooring, the red circular lounge area, the live music on Thursday nights...it was all the same.  Heck, even the menu was the same.  The difference was that in Waikiki there was a "Hawaiian" slant to everything and the live music was much, much better.  (And of course the beach front setting).  I get the impression that they are trying to market themselves as a "downtown restaurant" more than the "place in the Sheraton"...but to be honest, it is your quintessential trendy hotel restaurant.
The bartenders were really friendly.  The wine list for a "wine bar" is incredibly lacking.  Nothing interesting, nothing fun.  The pricing is on par with what I would expect from a hotel.  The space is modern and trendy, something that there isn't that much of in downtown.  I love the charm of a historic home, but I also love sleek and modern lines.
We selected a few small plates, or appetizers, depending on which of their menus you are looking at.  The crab cakes were good, if nothing short of predictable, and the chips and dip were surprisingly unique.  A dill dip and a French onion dip provided a nice departure from the regular spinach artichoke.  I'm not sure this is a place that I would come to for dinner, and it is definitely not a place I would come to for brunch.  (The brunch menu is a typical hotel menu, with typical hotel pricing).  I think that for me District will just remain a place for drinks and small bites.  
I'm not going to lose my mind over this place.  It's not that great, I'd say it's fairly generic.  But the staff was friendly and it's within walking distance of my place.  I'm sure I will be back for drinks.</t>
  </si>
  <si>
    <t>Went there with my date on Thursday night; it was quite empty.
I don't think the decoration is as nice as it said in other reviews; it's about alright.
The issue I found is waiter walks pass in front of you during the movie. The color of the screen is yellowish that makes movie look old. 
It's more like watching a DVD at home. When watching movies, I don't like to be interrupted, so the waiter service during the movie really bothers me. 
The good thing is it's very close to my house, I can go there on foot.</t>
  </si>
  <si>
    <t>had a great time here the other day!  the food was delicious and the staff was just as wonderful.
i can't wait to come back here and try out more of their dishes!</t>
  </si>
  <si>
    <t>I do not understand less than four stars. We had six different plates. Beet Salad, Rabit, Butter,Scallops,Strawberry desert, and Peach desert.  All were brilliant. Our favorite (both agreed) was the Beet Salad. It was so fresh and had a perfect combo of flavors and textures. 
Service was way more than perfect. One note they are now BYOB with a corkage fee for Beer and Wine. No fee if the Beer or Wine is from Arizona.
One note for FnB we were preplexed with the lack of pork on the menu :-)</t>
  </si>
  <si>
    <t>Good micro brew made right there. Food is good as well.</t>
  </si>
  <si>
    <t>If they werent located around the corner, I would never use this store.  I have taken back produce MULTIPLE times due to expiration so watch the dates when buying!!</t>
  </si>
  <si>
    <t>Well it was off to Brio last night for "date" night!!!  
The last time we were at Brio was in September to celebrate our 16th Anniversary...yes consecutive years, and it was a great evening!  Last night, no so much.  In all the years we've been going to Brio, we have NEVER had such HORRIBLE service....ever!
The food was as amazing as it always is, but the terrible service completely overshadowed the tasty treats from the kitchen.  Our server stood and waited for us to finish sitting and before we could even open our napkins was asking for our drink order, not a good sign of things to come.  So I opted for water to come while we contemplated our cocktails.  So the water came, then nothing....nothing....no one....nada.  After about 10 minutes the server returned for our cocktail order.  The longest 10 minutes in history I'll admit.  So off to get the drinks....15 minutes later they arrived with the bread for the table...now mind you we'd been sitting alone at the table with no attention for 25 minutes now.  That is a lifetime for a restaurant that makes their money by turning tables.  When the drinks and bread arrived we opted to put in our dinner order, thinking we'd be in for a long bumpy night.  So we ordered, I ordered the Campanelle Carbonara, but with the Spicy Pepper Sauce from the Spicy Shrimp and Eggplant Appetizer, as opposed to the traditional sauce.  The server said no problem, you want the Angel Hair Pasta with the Spicy Sauce, do you want to add Shrimp or Chicken???  Well the Campanelle Carbonara comes with Chicken, Spinach, Bacon, and Parmesan Cheese.  So I explained it is NOT Angel hair Pasta as the Campanelle is a 'trumpet' shaped pasta with curled edges.  He said "Oh you want the Lasagna Noodles".....!  Of course I just said ask the chef to prepare the entree as he usually would, BUT, substitute the sauces.  Glenn ordered the same, but with the traditional sauce.  We both opted for the wedge salad, and asked that our entrees not be fired until we were completed with our salad.  After all, we all know all the ingredients are pre-made, and just needed to be assembled and heated..  Whew...I felt...that was exhausting!  Then the salads arrived.  Ice cold, yummy...!  Now we are back on track.  Boy that salad does hit all the notes that take you back to your childhood.  Nothing is better than Ice Cold Iceberg Lettuce w/blue cheese dressing, bacon crumbles, and fresh shaved Parmesan cheese!!!  
Then it happened.....yes just as we thought, in order to speed up the process that started so slowly............our entrees arrive BEFORE we were even 1/2 way through our salads.  So there they sit...all beautiful, completed just as ordered...and no Lasagna Noodles, no Angel Hair Pasta...just the wonderfulness awaiting our forks.  But...yes...But, we'd not finished our salads.  By the time we did, our pasta was sad, cold, and looked like it had let us down.  It didn't, OUR SERVER DID....oh by the way were we EVER asked if we wanted anything else to drink???  You guessed it NO....were we EVER asked how our dinner was???  You guessed it NO... Now you're probably saying, 'why didn't you do something about it'?  We'd have loved to, but there was no one around...not even someone to fill our water glasses.  Only after we were finished with our sad, cold, entrees and had stacked all the dirty dishes in a pile on the edge of the table, did our server make an appearance to ask how our dinner is going??? Are you kidding me???  We just asked for the check.  Upon his return we presented him with the discount that Brio had sent us for being frequent diners, he took that and never returned.  After sitting there at an empty table, empty water glasses and nothing to look at but the crumbs left behind from the wonderful flat bread.  We placed cash on the table and left to try to reclaim our evening.  On the way out, Glenn finally spotted a manager and explained our evening and that it would be a VERY LONG time before we tried Brio again.  He, the manager, just stumbled over his words and said he wished he's known about our evening so he could have done something about it.  Well maybe if he'd been circulating on the floor as opposed to hanging out with the ever so cute hostess' he'd have known.  Do we still like Brio...YES...are we extremely disappointed with our service last night...YES.....</t>
  </si>
  <si>
    <t>So i thought with all the controversy surrounding this place, I would support the first amendment with my wallet. Unfortunately our experience here was subpar to say the least. We came in on a 3pm on Saturday and there was only one other couple inside. We were literally outnumbered by the people working there. I say this because somehow, despite this fact, the service was HORRENDOUS. I mean we got our order out fine, but our waitress dissappeared after that. At one point I had to almost get refills for us myself. The sushi itself was so overpriced for what it was. The Philadelphia roll was decent, but the California roll was really bad. When it came to paying, I put my credit card in the sleeve and waited for awhile. Despite there being no one else in the restaurant at this point except one other table, the waitress didn't return. If it wasn't for the cash I had on me I'd be waisting away there at this moment because she had no intention of returning and I have no intention of ingesting there food ever again!</t>
  </si>
  <si>
    <t>This tiny sushi joint is in a prime location.  That's the real draw.
The sushi is just okay (and you can get the same sushi at Geisha-a-go-go which is more fun).  The hamachi kama is just okay.  The steak is just okay.  Overall, this place is average.
I wish I had better things to say about it, but the service was not great (it was not bad, just average) and the bill was high considering the quality of everything we ordered.
Would I come here again?  Nah.</t>
  </si>
  <si>
    <t>Let me start off by saying that if there were 6 stars, I'd give this place 6 stars!
"Last Chance" is simply amazing, but only to those true bargain shopaholics. There are days when the store will be flourishing with dreamlike items fluttering all over the place, waiting to be picked up and finding a new home in your closet. Other times, you must dig deep, and then come out with a diamond in the rut.
I visited "Last Chance" today and fell in love all over again. I got a BCBG dress, three name brand tees, two casual dresses, eight hair bands, a adorable pair of earrings, FIVE purses and a pair of lace leggings for $39.00. And they all still had the Nordstrom tag on it!!!!
They had so many things on sale (in addition to their already low prices). To truely love "Last Chance", you must have an open mind and realize that this is not your typical department store, therefore it will not operate like one, so get over the kids, crowds and messes, it's Nordstrom stuff at below yardsale prices!! You must also be fashion and brand savvy.
"Uhh.. Darn diggity goodness mother of Betunia McGrittles, these scary looking boots with a devil pointy edge are $29.99, and they look like they have been tried on oh fooey pooey, that is just too garsh darn expensive Gurtude, And someone wrote their name, "Jimmy Choo" on it. Uhh, why are there so many  people ALL over the place, and grabbing shoes like crazy making a mess.. Oh goodness heaven no, this store is horrible.. Just like that "Juicy Couture" jumpsuit for $9.99 a piece up front, oh no another child making a mess, let's get out of here and go to Sears or JC Penny, they have such great elastic pants grandma jeans and they never have a mess there! I do not see why people like this place darn diggity.." -Random "Last Chance" non-enthusiast.
Key point, if you're not into brands and fashion, and are not creative and a bargain shopper lover, then you will not appreciate this beautiful place we are so lucky to have in Phoenix!! :)
"Last Chance" tips..
(All "Last Chancers" will put a  hit on me after this, but I love my fellow yelpers oh so much lol)
*Arrive EARLY. Anytime after noon all the goods will most likey be gone and all the damaged/ugly stuff will be left. 
*WATCH YOUR CART! People will take you 25.00 pair of Coach wedges lol
*Don't make eye contact with anyone! Don't trust anyone! If you see a pair of Seven jeans for 14.99 DESCRETELY grab them and move on.. Any sense of alert will beckon a herd of jean hungry woman and you will get mobbed!
*Move QUICKLY, if you have to RUN! Especially if you are there right when they open, set your mind to what you want and RUN to that department. This will assure first dibs on the that section's finest.
*Don't start crap with ANYONE! It can get really ugly.. and there is a wall of pictures of "banned" people from "Last Chance" and that is no where you want to end up in for ANYONE!
The rest of the tips are too super insider to say aloud, sorry huns! but I will spill one super "Last Chancer" tip..Happy shopping! muaaah :)
*Look in the size 10-11 in woman shoes, that's where all the BEST shoes are "hidden"  or "stashed" by other people who will be back later that day or had to go to the bathroom upstairs and didn't have anyone to hold their shoes. No woman really wears those sizes so they figure to just stash them there for a few minutes.. I cannot begin to describe the designer glories I have discovered stuffed behind a size 11 pair of Pumas..
NOTE TO EVERYONE: OVERALL, PLEASE BE NICE AND SHARE. THERE ARE A LOT OF PEOPLE THAT GO THERE JUST TO FIND DEALS AND RESELL THEM ON EBAY AND THEY CAN BE JUST PLAIN MEAN. REMEMBER, WE ARE ALL HUMAN AND MUST BE KIND TO ONE ANOTHER, NO CURSING, SHOVING, ECT. LET'S MAKE LAST CHANCE A NICE PLACE TO SHOP, AND END THE VIOLENCE AND ANGER OVER CLOTHES/PURSES/SHOES ECT. WE CANNOT SELL OUR SOULS TO THEM. TAKE CARE EVERYONE :)</t>
  </si>
  <si>
    <t>Great food can be found anywhere. Great service is one in a million these days. This place gets an A+ in the most awful service I have ever received and if you have/had a Groupon for this place like I did, don't even bother going. You'll be treated worse than a bothersome fly on a hot and humid day.
It's simple. Businesses put  their name out by working with daily coupon sites like Groupon, LivingSocial, etc., to garner new and potential repeat customers. Instead, after going there with my handy coupon, I can't help but drive by this place on the way home and think nothing but the horrible experience I received. 
I went with my boyfriend and bought the Groupon because I was impressed due to online reviews and decided to splurge on a good ole' prime rib. We sit down, am impressed with the old school decor, and then the server from Azkaban appears. We tell her that we'd like to order off the special evening menu where it's a little cheaper and tell her joyfully that we found this place through Groupon and that it's our first time. Wrong thing to do. I don't know if it's because past Groupon-ers don't tip well or something, but I could swear her smile immediately turned 180 degrees in an instant. 
It took our food (the chicken and prime rib) almost 33 minutes to come out. All we did was nom ... and nom ... and nom on the watery coleslaw and gritty liver (which isn't to blame since I was never a liver fan). Not once did our server come by our table. We watched her run into the kitchen and either not come back out for a while or attend to other tables. It was another server that came out and gave us our food so we let our frustration go since it wasn't her fault and there's no use in calling her out for nothing. We asked if she knew where our server was, and she said she would look for her. 10 minutes later, nothing, yet it was the new server who kept coming back, asking if everything was alright like a normal server should. 
Then it was time for the check and we just wanted to get out of there since we were basically ignored. 17 minutes pass, no check came even though our  table had been cleared. Our server was still MIA so we asked a random server to give us our check. He said he would tell our server to bring it back and we told him straight up that we didn't even want to see her face so another random server brought it back.
We had a table of 4 sitting next to us who even leaned over and asked us why we were being so calm when our non-existent server was treating us like crap. We didn't even want to bother waiting another 20 minutes just to talk to a manager since apparently the only way the servers here communicate is by playing Telephone so we just left after paying. The table beside us told us that they were going to complain for us since we wanted to leave, but whether they did or not I didn't even care at that point. 
To be honest, I can't even remember what the food tasted like, which isn't quite fair in a review. I went here a couple of months ago, but I have never had an experience where service overrode the taste of food. I'm pretty sure prisoners in a cafeteria get more attention than I did.
Maybe it wasn't even the Groupon. Who knows. All I know is that we ran out of there like Usain Bolt and tell anyone who asks about our worst dining experience that this is the place to experience it.</t>
  </si>
  <si>
    <t>I returned to this place a couple of times, most recently was this week. Somehow the coffee hasn't tasted as good as the first time. What I really like about this place is that when I'm near downtown Phoenix on a week night, and need a spot with good coffee, a very clean restroom, not too crowded, decent current magazines to read,  and definitely good funky yet nondistracting music that is turn on at a decent lounging volume provides an overall comfortable experience.</t>
  </si>
  <si>
    <t>I've been really impressed with John Skiba and his professionalism. He is always up to date on everything in bankruptcy law and I've enjoyed reading his blog posts. It really shows his expertise and passion for what he does. Hopefully I will never need his services but if I ever were to need an Arizona bankruptcy attorney I would go to him first for sure.</t>
  </si>
  <si>
    <t>My fiance and I tried the place because of a Groupon.  We live in the same neighborhood and see the place all the time but the look of the place was never enough to draw us in.  There is nothing eye catching about the business front at all.  It's in a strip mall and looks old.  At night, they turn on strands of tacky Christmas lights that only attract attention to the fact that the lights are so poorly hung.
When we arrived for dinner we were greeted by an empty corridor, no host station and no host.  We could see what looked to be a bar but it wasn't a bar that I'd want to eat, drink and socialize at.  To pass the time until we were finally greeted we browsed the many framed publications touting how incredible the place was.  I'm already here...I don't need any more persuasion.  It's time for the Chef/owner to take down the "look how good I was" trophy wall and go with a more inviting modern look.
We were greeted by friendly gentleman who seated us on the main lower floor.  He handed us our menus and asked if he could get us something to drink.  There is no drink menu on the menu.  No beer list, no soda list, no liquid period.  We asked to see the wine list, which had only bottle prices and doesn't even hint that they sell wine by the glass.  Once I asked if they had beer and sold wine by the glass it was like we made a breakthrough.   The menu seems a bit outdated so I  went with the Lasagna, the basics.  While we sat waiting for our meal, the salads came.  Weird...the menu didn't mention anything about a salad nor did the waiter.   More lack of information from the menu.
Now on to the decor.  It is terribly outdated.  Tacky, bland, pale paint scheme, brass fixtures, mirrors and cliche wine bottles.  There were beautiful fresh flowers throughout which we really enjoyed.  I was unfortunately seated directly in front of two paintings both with a woman and a little girl drinking what appears to be wine.  I'm guessing they are personal family paintings but they are horribly out of place and bordering on creepy.  I couldn't take my eyes off of them and that distracted me throughout the night.  This place needs a makeover, new modern paint scheme and some updating on the artwork.
The lasagna came.  It was OK at best.  I tried my fiance's chicken genevese at it was horrible.  The chicken tasted like it was boiled which is an instant dish killer for me.  We did not take our leftovers.  We asked for the check and it came with a after dinner cordial which was a nice surprise and tasted delicious. 
We won't be back.  To be honest Oregano's lasagna is better by far.</t>
  </si>
  <si>
    <t>Total bait and switch sales department! Will tell you one price over the phone, then quote you another when you arrive! Happened to me personally 3 times. I bought from Scottsdale BMW. One quote, one price, done deal. Buyer beware...</t>
  </si>
  <si>
    <t>I continue to give Golden Egg Roll 4 stars.  I love the house chicken and schezwan chicken (I'm sure I misspelled that).  I did not like the Hunan chicken; however, I despise bell peppers and didn't realize they were in this meal until after I got it.  Golden Egg Roll became a regular place for me to go to because it was cheap and better than decent.  Now that I've moved, I'm going to miss this place.</t>
  </si>
  <si>
    <t>Very good food but a little overpriced for the amount of food you get so the price is the only reason I am giving it a 3 star instead of a 4 star.  Cost about $11.50 for a small sandwich side salad and an ice tea.  All the food seems to be of the organic nature so definitely taste is higher quality.
I have been there 3 times and each time left still hungry; however, did feel that I had a healthier lunch than other options in the area.
If you are in the mood for a high quality / healthy light lunch and okay with paying $10-12 per person definitely give Essence Bakery a shot.</t>
  </si>
  <si>
    <t>I dined here last week with my wife and in-laws and, I gotta say, it doesn't get much better.  Ambiance was dark but classy.  Loved the music (no dated Rat Pack stuff here).  Started the evening with their amazing Trio of Duck Fat Fries.  The truffle emulsion may have been the best sauce I've ever had in my life!  Only got better from there: Shellfish tower was loaded with goodies and all tasted straight from the ocean!  For entrees, my wife got the Trio of Kobe Beef and I had the Fried Chicken for two.  One of the top meals I've ever had in my life.  The chicken was so moist an came with a truffle mac &amp; cheese and onion jus.  I did say it was for two but it was so good that i refused to share.  My wife couldn't stop talking about the Kobe Trio.  
But, I gotta say, the best part of the experience was the staff.  Knowledgeable just isn't enough to describe the service here.  They care about every single detail, never missing one.  The Sommelier made excellent wine recommendations (and each one well within my price range) and never skipped a beat when it came to pouring for the table.  The server was as professional as professional gets and the Manager seemed to always be there to pull out a chair or provide a fresh napkin.  Flawless.
Well done Bourbon Steak!</t>
  </si>
  <si>
    <t>Love love love this place! Seriously, a place in Phoenix that is locally owned, has great prices, great food and buys local is pretty hard to find. My favorite wrap is the Gardin'n salad as a wrap. My only complaints about this place are the hours and the parking! But still well worth it.</t>
  </si>
  <si>
    <t>Another great Fox concept!  So glad he opened something in downtown Phoenix!
I hosted a large group dinner in the back room and we had an amazing experience.  The service was phenomenal - they even took multiple photos of our group on 2 different occasions.  
The set menu was fantastic.  I really felt like we got a taste of what the restaurant had to offer.  I highly recommend the beet and apple salad, the crab stuffed chicken and the salted caramel pudding or blueberry cheesecake - absolutely delicious!
I went back a few days later for lunch and wasn't disappointed.  I enjoyed the sweet potato tortelli - it was melt in your mouth good!</t>
  </si>
  <si>
    <t>I rarely give 5 stars, as I believe it is very difficult to obtain a perfect score through food, beverage, service, ambiance, etc. Christopher's new venture is perfectly Christopher, 5 stars.
First off a little background, Christopher is a native. That's right; he's a graduate of Central High School. He studied in France where he honed his craft and to this day draws his technique from. He has owned now three ventures in Phoenix, first his fine dining and bistro location on the northwest corner of 24st and Camelback (later became Eddie's by Eddie Matney, former hair dresser turned chef at Cous-Cous then Eddie's Grill) then after closing he moved to the restaurant row in The Biltmore Fashion Park, 2rd level to open Christopher's Fermier Brasserie &amp; Paola's Wine Bar. Which in reading many reviews here on Yelp was unfortunately misunderstood. It makes me wonder if people understand what French is, it's not their fault though, there aren't many French restaurants in town, most have be closed, including Mary Elaine's at the Phoenician  and John Claude's Petite Cafe. There are a few that still survive Sophie's and Vincent's, but in this town of chains few people venture for French. Now with Christopher's Restaurant/Crush Lounge he has passed on the wine bar and opened a lounge instead. Christopher does enjoy lounges as he is a regular at Merc Bar, but then so is his smoked salmon which is offered on the Merc Bar menu. So a lounge makes sense, I'm a believer in a chef should open what they are passionate about. 
The new location has a different feel from his previous; his last venture echoed a French Countryside feel, as did the food. I think that was why many didn't understand it; yes it was French, but ALL FRENCH IS NOT FINE DINNING. I wish more understood that concept, but this is primarily a beer drinking state, not wine or rather more Mc D's not Mary E's! Hence there's a difference between filling your stomach and filling your soul and leaving a restaurant inspired with the feeling that life is wonderful. Christopher's is the latter. 
The design is contemporary with long lines of brushed stainless, white linen and exposed wooden beams. Kudos to whoever designed it, great job! The tables are dressed with white linen, elegant silver and polished stemware. You can't help but feel that it's 'time to dine' when seated. The walls in the main dining room have many vases of fresh flowers that seem to be replaced whenever necessary, nice touch.  
The food at Christopher's is exactly what you'd expect, French, without the super-high-end prices. He's still one of the only chefs in town serving Foie Grass and Duck Confite, both wonderful and worth the trip if a glass of juice (wine) is added! I've been there now on 4 occasions and everything is fantastic, flavorful and prepared professionally. Christopher offers daily specials and I recommend them including; Veal Chop on Wednesdays, Roasted Duck on Thursday, Lamb Shank on Friday and Rabbit on Saturday. But don't stop at your entree, get the cheese course for dessert or for something sweet, the Chocolate Tower is one of the best desserts in town, hands down, no question.  
Service is another point were Christopher sets himself apart. It doesn't get any better than this. Again it's NOT fine dining, so you can't compare it to fine dining restaurants (but then again there's only one left in the valley - Different Point Of View).  The servers know the food; they can describe anything on the menu and recite the specials as if their job depends on it (if you know Christopher it probably is).  Food is coursed correctly with a few minutes in between, as well as wine service is as professional as it gets. The bread service is as always, French breads with a super rich, euro butter, perfect for lapping up to sauce or vinaigrette remains on your plate.
Needless to say, Christopher does it right, in my opinion, or is it just my opinion? Many of the valley's most celebrated chefs eat at Christopher's, he's know in many circles as the "chef's chef". But don't take my word for it, ask the chef at your favorite restaurant, who their favorite chefs are in town, and favorite restaurants, most likely Christopher will make the list!
Here's the web address:  http://www.christophersaz.com/
The website is limited; menu, wine list, press release and pictures of the restaurant...</t>
  </si>
  <si>
    <t>Hands down, best slices in Scottsdale....</t>
  </si>
  <si>
    <t>Just don't.</t>
  </si>
  <si>
    <t>Excellent family owned business that knows how to make real Italian dishes!  Their prices are a little on the high side but you get plenty and it's good.  We had enough left over for next day's lunch. 
The waiter was nice and attentive even though it started to get packed at around 7ish. They even gave us free Amaretto drinks after dinner! :)  Going back for another romantic dinner soon.</t>
  </si>
  <si>
    <t>Just got back from Carlsbad Tavern.  It was good.  Great service.  Fun atmosphere. Kid friendly.  Loved their black beans.  My husband loved his fish taco salad.  I liked my meal.  I wasn't excited about my food like my husband was.  My only suggestion to them would be to add more vegetarian options without relying on cheese.</t>
  </si>
  <si>
    <t>My wife and I ate here last night and were extremly happy. We started with drinks at the bar, which started the night out perfectlly, then we had an appetizaer, which was a tower of cheese ( a sculpture of grilled cheese, like the hard grilled cheese on the sides of a grilled cheese sandwich). I had the tacos, they may be small, but they were packed by taste. My wife had the fish of the day, and that day it was halibut, my wife said it was the best fish she ever had. The service was great, overall a great smalll place to eat.</t>
  </si>
  <si>
    <t>Pricey!!  Not my fave place to shop for vintage wares but decent to peak through.</t>
  </si>
  <si>
    <t>Culver's is a must if you have not had the chance to try them out. I believe they have several stores now here in the valley. The Root Beer is a must as well as the Butter Burgers, Cheese curds, Frys, Frozen custurd....lol ...the list goes on... I have not found anything as of yet that I did not enjoy.</t>
  </si>
  <si>
    <t>Even though I am officially in my 30s, I look like I'm still in college, which made me feel slightly less uncomfortable when I walked into The Clubhouse. Yes, it is near ASU, and yes, it is an all-age venue, so I should have expected that the club would be filled with 18-20 somethings. But just because I look 21, doesn't mean that my internal reality made me feel a little out-of-place. But, I was like, whateva!
It is somewhat of a dive bar trying to be a club but failing miserably. Like a nerd trying to be punk or a cheerleader trying to be emo -- it somehow didn't work for me. It felt like I was in someone's basement turned rocker's haven. Black walls, haphazard decor, and one sole stinky quasi-couch that looked like it had been salvaged from some dump. 
The stage was at the front of the club, and the bar in the middle dissected the under-21 crowd from the over-21 boozers. Unfortunately, if you wanted to drink, you had to stay on the over-21 side of the bar. That sucked because you barely had a view of the stage. WTF?!  Shouldn't the paying lushes get a better view than the youngsters who only paid to get in the club? Stupid. I have to say, though, the sound system was a helluva lot better than some of the other small music venues I've been to.  That's a plus.  
Finally, this last annoyance will definitely show my age, but having to stand the entire time I was there was horrible. My feet hurt, dammit! And, I just wanted to sit down! But, I'll suck it up the next time because there are some great bands that play here, and for me, great music can make any situation better.</t>
  </si>
  <si>
    <t>The scenery was amazing!! Wooooooooo!! - Well thats my biggest impression of this place. If you're looking for a great place to golf, i suggest you swing by this place. They give you 5 stars customer service and making sure that you're having the best time of your life.</t>
  </si>
  <si>
    <t>AAAAMAZING.
They have the best hot dogs and corn dogs i have ever had.  It is definitely a place to try if you love hot dogs.
They have good fries, excellent onion rings.... and very very reasonable prices!  I have never met a single person who has said anything but incredible things about Ted's..... definitely a must try!</t>
  </si>
  <si>
    <t>My husband and one year old son dined here on a Saturday night. Service was great, food was delicious, and the BYOB was much appreciated! Staff was very accomodating with our baby. :)</t>
  </si>
  <si>
    <t>Fantastic atmosphere. Very Very friendly staff. Food presentation was spot on.
We had drinks and a Brick Oven Flatbread (cheese) and it was delicious. I can't wait to go back and try a full entree. They had a Salmon dish on the menu I am going to try when I return. I was staring at other dishes and they looked mouth watering.</t>
  </si>
  <si>
    <t>Okay, I have been to DryBar on multiple occassions and have been pleased once, maybe twice, but it wasn't horrible.  Unfortunately, the day of my wedding was horrible.  My fault that I didn't go in for a practice run, BUT I was assured by their ANSWERING SERVICE that I would get "one of their best," because that's who they send out.  The lady that came to our hotel room to do our (my mom and me) hair was rude and not talented.  She barely spoke and when she did it was defensive and not from a place of yes.  When a bridesmaid (who went to DryBar to get her hair done and wasn't satisfied) agreed with me that my hair style should be fixed, the stylist looked at her phone and said,"well, what time is it?" as she argued with us that she couldn't do anything else with my hair because it's fine.  We were like "we don't care what time it is, it's my wedding, and I will pay you whatever it takes to get my hair looking the way I want it."  My mom hated her hair, took pictures to send to DryBar and then fixed it herself.  The problem with getting a quick solution is that they have an answering service which makes problem solving an issue, especially when you have limited time and makes scheduling a large group complicated.  Again, I've been happy once or twice, they have a few good stylists and a lot of very mediocre ones.  I think I'll try some of the other blowdry bars in town.</t>
  </si>
  <si>
    <t>I mean it's a bar they have drinks. If that is what you are going for cool. You can catch a game there, its not bumpn like it used to. Its a little on the quiet side.
The crowd looks like its about a 40+ group. and a good handful of random creepers checking out the serve staff there. 
I wouldn't say i wont come back. But its definitely not first on my list for the kinda of bar scene i'd normally be looking for.
Service was good. but thats because there wasnt many other people to serve the day when i went.</t>
  </si>
  <si>
    <t>I'm still a big fan of the light rail! Sure, I can't use it every day, but it's about the only thing that will get me to head to downtown for a night out.  
It's perfect for pub crawls, you can gather a huge group, keep everyone more or less together, and make frequent stops.  The extended hours mean more time for drinking!
The trains have stayed clean, they run when they are supposed to, and I've never had a problem.  The people watching is awesome as well.  Each stop is a mystery grab bag of the teeming masses of people here in town. 
I just wish it had a wider range, I'd use it every day if I could.</t>
  </si>
  <si>
    <t>...for selling broccoli at a good price I gave them a chance.
...for selling celery that was already rotting I won't do so again.</t>
  </si>
  <si>
    <t>Friendly service but food was just ok. Maybe an off night.</t>
  </si>
  <si>
    <t>The night was dark and hazy, a midwinter's eve that started with promise. A quick trip to the Yelp site quickly revealed the #1 restaurant in Tempe to be, in fact, a brewery. This delighted my boyfriend, a beer connoisseur, and me too, being a fan of highly rated restaurants and anything that makes my man happy. So we headed to the Four Peaks with high expectations and high spirits. Alas, our hopes were dashed almost from the beginning. 
The hostesses greeted us from the curb. They were extremely young and scantily clad in low, low, LOW slung jeans that did not cover their clearly illegal behinds. The place was crowded so we took a beacon and hit the bar for our first round. The bartender, despite a packed house, noticed us almost immediately and took our orders... the only quick service we received all night. The beers, well, the Kilt Lifter was a fine example of a 80 shilling Scottish ale... but the Raj IPA was heavy in diacetyls and but otherwise a reasonable attempt at an English IPA. Hopknot IPA was above average IPA with pleasing grapefruit aroma.
By the time we were seated we were happily woozy from the beers. Unfortunately, it took the bitch waitress nearly 20 minutes to take our orders and another 20 before our meals arrived. Food was decent, although side orders were botched... we DID notice the very nice disposable napkins, which were durable yet soft. Some of the nicest napkins I've ever seen of a disposable nature. 
Overall, a good people watching experience, very loud and crowded, with terrible service, adequate beer, and generic yet palatable cuisine. Would we go back? Not unless invited by good friends. Overrated.</t>
  </si>
  <si>
    <t>WOW!  From service to food, 5 stars!    Went here last night for our 10th anniversary.   They never cease to amaze us.   Husband had a Caesar salad, Rib Eye with crab legs and I had a salad with Balsamic Vinagrette,  Salmon with Asian glaze with a carrott and swiss chard medley.  Amazing!!   Perfection.  Kyle served us, we were impressed by his knowledge of the menu and attention to detail.    Everyone we came in contact with was pleasant.  If only more restaurants treated their patrons this way!  If you have their VIP card you also earn 'points' which convert into $ you can use towards a future visit.    Thanks Kyle and McCormick and Schmicks!!</t>
  </si>
  <si>
    <t>Just as good a Pizzeria Bianco! But with the added bonus of not having to wait for hours and hours. Granted there may still be a wait here but you aren't fighting tourist for tables at this joint. It's more of a local fav! 
Fresh gourmet toppings and very good crust! Personally a big fan of the garden seating! There was a longer than normal wait for the food however, the server was very attentive and I thoroughly enjoyed the ambiance as we had drinks in garden. I would not recommend this place for a quick meal but it's perfect if you bring friends and want to have time to relax and enjoy conversation!</t>
  </si>
  <si>
    <t>The BF and I went here this morning for breakfast after finding it on yelp. I thought it sounded good and I love trying new places, so we went. The place was busy, we almost left because there were no parking spaces left... luckily we made one more pass and someone was just walking to his car to leave. There was a little bit of a wait, but not bad. So the inside of this place is really cute, with the wood paneling and all. We got a cute little booth. We both ordered coffee, which was very meh. Really watered down coffee and cost 2.25 a cup. For breakfast, I ordered the spanish omelet and the BF got biscuits and gravy. The omelet was really good. It had a kind of spicy sauce on it that was tasty and I added cheddar which really went well with the sauce. The potatoes that it came with were nothing special, no real flavor. It also came with toast which was what it was. That cost 9$. The BF liked his B&amp;G but thought it was a bit salty. It cost around 8$ with bacon. Overall, I'd say the place was good, but not great. For the 27$ I spent after tip, I could have gone to Liberty Market which is much much better, so I probably wouldn't come back here.</t>
  </si>
  <si>
    <t>Try the Larb, it is on happy hour and it even comes in tofu as a veggie option. This one dish alone ($5) at happy hour would make me love this place but there were many more delights that made my visit so great.
I don't drink with dinner but here it was happy hour all day sat, and they had a unique drink the Curry Gimlet, IT comes in a martini glass has a orange hue, it is fruity but has a curry finish from cardamom I assume, truly unique.
Our dishes of Pad See ewe and Dragon noodles were great, and huge portions.   Rich flavors, well textured tofu and crisp veggies. 
When I made my reservation I let them know about the birthday of the person I was with. We were surprised with fried banana and ice cream along with a candle and signing it was great!</t>
  </si>
  <si>
    <t>My fiancee and I found this place on-line when we were looking fot sushi in the Central Phoenix area. Neither of us had heard of it but we decided to give it a go. We got there around 8:30 and the place was kindof empty so we were a little nervous. We walked in and were seated at a table by the window. We were seated with dinner menus but not a sushi menu. Ther server said they only give those out at the sushi bar. I thought that was a little wierd but the server was nice and the decor was hip and modern (it was metrosexual according to my fiancee) so we went with it. 
We ordered lots and lots of sushi - ika salad, hamachi sashimi ($9), spicy tuna roll ($7), shrimp tempura roll ($7), and the sunshine roll ($11) (spicy salmon with lemon on top). We could not complain about anything! It was all very very good. It tasted fresh, yummy, and hit the spot. The total bill was $47.00 which sounded about right considering how much food we ordered! 
We liked the decor, the service, and the food. I noticed they had a lunch menu so I will be taking my co-workers back with me next time!</t>
  </si>
  <si>
    <t>Um. YAY!  Picture a girl hanging with her lovely on a Monday afternoon after what could be politely described as a terrible week before, looking to soothe her spirit with some lovely food and atmosphere [the company was already delightful...]. I saw a piece in the local rag about C4 and since we're already in Moon Valley I say 'how 'bout it'. Jeff agrees and we're off - 
We arrived just before 4 - closing time and the bartender/waitperson was reeeeally nice. She told us we had only a few minutes to order because the kitchen would be closing and that the pizza oven was already off. No worries, we remain unfazed. We sat at a high top next to the bar, there were a few other people at tables nearby, some drinking coffee and one couple enjoying the bruschetta and some wine on a leather sofa by the large fireplace. The room hits just the right notes for me, warm and inviting, nice art but not overpowering - its a place I could hang out in. We both had a nice glass [generous pour] of a Voga Pinot Gris and a sandwich. I had smoked salmon, Jeff had roast beef. The smoked salmon was a generous portion with capers, cuke and tomato and a what seemed to be a seasoned mayo [not goat cheese as the online menu suggests but a nice and savory compliment just the same] on a toasted baguette. Roast beef was similar in scale, lots of meat with melted cheddar, greens also on a toasted baguette. Each was served with a side of chips and a pickle. 
It may have been me or just the mood I was in but I really felt relaxed there and in spite of the fact that we closed the place for the afternoon, we didn't feel rushed or in the way. It was just a nice, shoulder dropping, ahhhh experience. Not the spa, but just what the doctor ordered. 
Serious yay, total digdom. We wanted to plant a place just like it of our own on the beach in Maui...its nice to dream...Totally worth the trip; we will be back</t>
  </si>
  <si>
    <t>Best and most helpful hardware store I have visited. Thank God I live almost across the street!
After many, many home projects and recently rebuilding my kitchen, I have frequented this Ace almost more times than I should. But I am always pleased at how quickly and smoothly my searches at this Ace are.
Try it, you'll like it!</t>
  </si>
  <si>
    <t>The service at this location was great, until one of the servers managed to incorporate throwing up in into a conversation while I was nursing a hangover. Never a good idea to talk throwing up to a customer that is eating.duh!! This conversation led to more inappropriate words from the employee until he finally left....grrrrr!!!
Had the biscuits&amp; gravy special ( $10.95 ), no bueno. I like my gravy simple...just some gravy with a little sausage running through,thats it. Can't stand it when there is onions, peppers, celery, carrot...yuck!! And they served those generic potatoes that are big flavorless cubes that they put in the deep fryer. Should have just had the chicken and waffle, lesson learned.</t>
  </si>
  <si>
    <t>I love this place. Its cute its cheapish and has really good pizza and subs its also got a nice patio. Phoenix should have more places like this</t>
  </si>
  <si>
    <t>Not a bad sub which I find to be something I can eat almost daily.  Prices are a little higher than a Subway but their meat is freshly sliced to order and they do a much better job with their bread.  They are still lacking the hard crust french/Italian bread that I crave since leaving the East Coast but this is something I have learned not to expect out here in AZ.  
The girls that work behind the counter are excellent and a few have been there for years.  They know service and are fast and great at keeping the lines at bay.</t>
  </si>
  <si>
    <t>What ever you do don't waste your money here.  I am not the person who likes to send food back, in fact I hate to do it.  I had no choice here, this was by far the worst mexican food I have eaten.  The food has such a horrible after taste.  I not only hated my meal but tried my boyfriends as well and it was still terrible.  The service compares to the food, we waited forvever just for a server to come over and greet us.  I wouldn't even recommend this place to my enemies.</t>
  </si>
  <si>
    <t>Fat fries are good, but that's probably it. I had a turkey burger that didn't taste much better than something I could make in my microwave. I had "everything" but still could barely taste anything. 3 stars is because my brother had an L and it was really L. His also looked much better than mine did. All in all, it is better than most fast food, but really isn't worth it for the price you pay. Your wallet would thank you for hopping across the street to In 'n' Out, and your tastebuds would thank you for driving several miles east to 5 guys.</t>
  </si>
  <si>
    <t>Super cool space, friendly host (owner?) making all feel welcome and at home. Went with a large group on a Saturday night prime dinner hour and it was a no hassle wait, perhaps due to the company, it was painless. The Four Peaks beer choices, games of skill and comfy waiting area eased it as well. Service was attentive as sometimes large parties are tough to handle, but I observed no glitch here. 
I do plan to return when excessive day drinking has not blurred my perspective, but I remember having some pretty solid food. I sampled the Fontina cheese appetizer, perhaps my expectations were askew but I was surprised to see cheese sticks. I suppose I envisioned a wedge of cheese, either way it tasted fine and the pair of dipping sauces were unique. Sharing the same dish a savory romesco balanced with a sweeter pear sauce, I enjoyed them both with the cheese. Skirt steak is spiced nicely with garlic, chile and cumin ,charred and sliced, smothered with tasty mushrooms comforted by a hearty scoop of Yukon mashers. Not my optimum presentation as I like to cut it myself. I think the beef, which tasted great, went beyond the medium rare request which seemed to just be ignored. Not enough resting time from grilling to cutting and plating I would guess, however the meat was still juicy .I also had the chance to sample the maple glazed pork with pear crisps. Yum. Well cooked ,juicy and chock full of smoky sweet goodness. The side of Gorgonzola grits was a bit loose, but the flavor was very nice. Portions were very generous. 
Looking forward to checking this spot out again without the world of beer fest goggles head start.</t>
  </si>
  <si>
    <t>Excellent Excellent Excellent...  My wife and I try to eat here at least 3 -4 times a month.  Owners are very nice to chat with.  We planned a trip to Thailand this fall, and the owners help tell us where to go and what to see.</t>
  </si>
  <si>
    <t>I've been to this location several times but I'd rather be more positive than nit-picky.  The service has always been a bit slow and less informative.  I've come in and on several occasions lost out on the specials till the very end when the server mentions "next time you should do the...." well I wish I would've known that earlier because I could've enjoyed more awesomeness!  Otherwise I love the atmosphere and the seating.  The space is really good, outdoor seating during this time of the year is jam and ambience are spot on for a group or a more datish type situation.  I've tried a few of the dishes and the food is pretty good but nothing yet that I've built up a craving for.  I'll be back soon for the Tuesday special of an app with a bottle of wine for $22 buckaroos!</t>
  </si>
  <si>
    <t>I woke up this morning craving a breakfast burrito. Fortunately just 3 days ago, a menu was left on our door for Cisco's Grill (with some great marketing I might add). Conveniently located right up the street from my house, I've been curious about this place since they opened! I strapped on my shoes and walked on over... upon entering I was greeted cordially and placed my order for a chorizo and egg burrito with cheese... The cook went to work and 5 minutes later I was holding a fresh hot burrito and a complimentary pineapple water! Cisco came out and introduced himself while I was waiting and chatted with me for a few minutes. Its clear to me that he's very passionate about his restaurant! The service is top notch!
The menu itself is fairly generic, typical burger and fries, tacos and burritos, but everything is so fresh and prepared well! I'd recommend this joint to anyone looking for a quick, inexpensive bite to eat!</t>
  </si>
  <si>
    <t>not only do they have great sandwiches, they have one of the greatest sandwiches ever to appear on a menu: grilled peanut butter and jelly.
bison witches (which, if you say it right, it sounds like buy sandwiches) is a great spot to meet friends for a casual lunch.  its right in the heart of downtown tempe off mill and is also a great spot to watch ASU football home games.
i believe the owners also own quinton's in iowa city, iowa.
http://www.yelp.com/biz/quintons-bar-and-deli-iowa-city</t>
  </si>
  <si>
    <t>I walked in and uttered, "I think I found my new home".
1) Miller High Life on draught and bottle.
2) Buckhunt (the lil orange gun has even been taped together-double buck bonus!)
3) Bowling videogame...god, I love these things
4) Indoor smoking lounge!!! With a large screen TV, two tables and a lot of pleather seating, the large fan won't mean much but WOW-exciting! There is a french style door separating the lounge from the bar area where the stage is so you can still peak at the band while sucking tar.
5) Well...even the womens' bathroom is pretty gnarly...which would normally subtract a star-but I was so happy to pee in the unmarked restroom I won't touch it!
Other notes: all bartender, barbacks, security were extremely sweet and friendly; all other patrons were either pretty chill, excited to see the band that was playing or willing to strike up conversation; tons of televisions everywhere; they had a lot of beers on tap-cheap too; this place is HUGE. In fact I would consider it a liability since there are a lot of steps connecting each section-at times I found myself balancing precariously-and that is b/c I am a klutz-wasn't even drunk...ok, not that drunk. Most everyone had tats, black hair, laid back. This is def. not a scene-and I love that!</t>
  </si>
  <si>
    <t>This is my go-to pizza joint. I've been here numerous times and the pizza is always delicious. My favorite is the Barro's Special (Pepperoni, ham, onions, green pepper and mushrooms). It's a nice thick and hearty style pizza with a great tasting crust. They have a play area with a little kitchen, legos and TV playing Nickelodean for the kids which is great. They also have ESPN on so I can chill and watch some sports while the kids play.</t>
  </si>
  <si>
    <t>I stayed at the hotel and I tried Tuscany and it was really good.  Delicious Scallops and pasta.  Also the pizza was excellent.  The server was great and I would return to this restaurant when I visit the hotel again.</t>
  </si>
  <si>
    <t>For some reason or another this macy's has a better selection of shoes than the one at Scottsdale mall. In the past year I found a pair of Calvin Klein sandals for half off, and they carry the higher end, younger brands- which is great Nordstrom's selection tends to be for an older crowd.</t>
  </si>
  <si>
    <t>OK: call me 'weird' here: but; I liked the funky (very) Old School ambiance of MacAlpines when my fiance and I went there this past Sunday for the Studebaker and friends car show.
Admittedly; I was there once before ca. 1999 and was NOT impressed but things have def improved IMHO.
I had a Club sandwich and it was one of the best ones I've ever had, at least in recent years. Would eat one again. The chocolate milk shake was OK but could have used a tad more syrup but, I'd have one again.</t>
  </si>
  <si>
    <t>My husband and I have eaten Chinese food all over Phoenix, and hands down, Big Wa has been the best.  The BBQ pork with fresh spicy mustard is A-Mazing!!  We have ordered about 6 different dishes from here, sometimes totally blind and the food is always great!</t>
  </si>
  <si>
    <t>I was able to get an excellent rate through hotels.com. $58 a night. Yes the room is small. But there were no bed bugs! A woman that was going to the same convention stayed at an upscale hotel near by and had bite marks all over her arm. :P 
I didn't get a chance to swim in the pool, but I checked it out and it was nice up there. 
The staff was very friendly and helpful.
The bathrooms are small. For some reason I had to keep the hot water turned all the way off. Otherwise the water would be scorching HOT!
The cable needs to be upgraded to digital.
Didn't run into any ghosts. Thank goodness!</t>
  </si>
  <si>
    <t>Well Sauce hits the "spot" for me. I was amazed how quick the service is and how fast we get our pizza (well their  pizza does follow the laws of physics, THIN PIES COOK QUICK!). So if your're looking for deep dish....this is not spot. But if you like it thin, it's great. I tend to order the same item time and time again and it's the sausage with carmelized onions. Sandra K likes their salads, so it's a pizza and salad and we share. She likes a glass of red wine with her dinner. We share the pizza and salad (she won't let me drink her wine though) and I gotta tell you, it's plenty of food and I feel like I got real value for my money. Kudo's to Sauce!
This guy, Sam Fox, has a magic touch with most of his restaurantsl He is truly gifted by bringing his concepts to the greater Phoenix area.</t>
  </si>
  <si>
    <t>I've been a CVS guy for about 15 years, spanning three cities across the country. Some branches are better than others, some regions are better than others - they're no better or worse than other national chains which also have some good branches and some bad branches. I picked them because they have a great "rewards program" and because they have heavy presences in places where I travel often.
So this is a bad branch. There's a couple decent check-out kids, but in general their employees are among the worst trained I've ever seen, in terms of providing polite, timely, friendly customer service. They avoid your eyes when they see you looking for something in an aisle, lest you bother them with a question. They never EVER greet you with a smile and a "good morning" or a "did you find everything you need?" while you check out. They have inconsistent policies about whether or not coupons can be scanned from iPhone or paper copies needed (the manager basically called me a liar when I said checkout people have scanned my iPhone coupons many times in the past).
I guess if you sell very profitable liquor and meds, you make money no matter how bad your attitude is. It's not like Walgreens and Rite Aid are setting the world on fire with their customer service either....
If you don't travel a lot like I do, pick a nice local independent pharmacist...</t>
  </si>
  <si>
    <t>Been a few times at various times for various reasons.
Food - 4/5
Love the bruschetta, sandwiches are good really no complaints, good alcohol selection. 
Service - 4/5
I always receive good service. 
Valet is always youthful.
Atmosphere - 3/5
Casual, great place for meeting friends. can be a little too busy for my liking.
Price - 3/5
Average I can't really complain.
Overall - I don't go out of my way to go here, but I certainly recommend it.</t>
  </si>
  <si>
    <t>Brunch Review:
DYNaMITE BLOODYMARYS. Something special.
Expensive. Tasty. Friendly staff. GREAT tomato relish on the side. 
I like to go to brunch here on Sundays. I sit at the bar, and there is usually a sports game on, a good looking bartender pouring me coffee, and a guy with a hangover wearing sunglasses wishing he'd ordered the breakfast burrito sitting next me. Most of the dishes have some southwest/mexican food influencing the cuisine. 
The BIG 'ol Bistro Breakfast is delicious. I think it might be one egg too many, but the Cappicola and potatoes are delish.
The Rojo Chili de La Casa is my go to, unless they have a special like Machaca Tostada's or Country Benedict (with sausage patties in place of Canadian Ham)
They are really good about keeping the drinks topped off.</t>
  </si>
  <si>
    <t>One bite and I was transported back to the crowded streets of Monterrey.  I could almost smell the exhaust of the vochos and hear the distant conversation of the local policia extorting their prescribed mordida.  Quite simply, this is the taco as the way it was intended by its creators.  The pure and unadulterated classic enjoyed by the Mexican working class.
What Pomo is to pizza, this place is to tacos.  Authentic...absolutely authentic.</t>
  </si>
  <si>
    <t>Joe's has long been one of our favorite restaurants in Gilbert.  The pulled pork is excellent, the sides are even better, and the service is always friendly.
Don't be intimidated by a long line, even out the door, as it moves fast.  The cheesy potatoes and corn are great.  The lemon cake is very moist and a nice finish to a meal.
Be sure to stop by on your birthday and pick up a free meal.
The kids love running around outside in the grassy area, and always enjoy going to Joe's.</t>
  </si>
  <si>
    <t>The food and service was excellent!, however, several noisy undisciplined children running around in the restaurant and yelling loudly  made the dining experience less than pleasurable.  Apparently, these children were either members of the owners family or one of the employees.  Our requests to a server and another employee did little to rectify the situation.  I hope on our next visit, we will  have a more peaceful meal</t>
  </si>
  <si>
    <t>I'm sorry to say that they closed their doors for good just a few weeks ago!</t>
  </si>
  <si>
    <t>Oh dang! This place is GOOD. I am in love with the carnitas burrito, and the employees are so nice and make some damn good food. If you're in the area and don't want Taco Bell then GO HERE! They also give you chips, and the chips and salsa are pretty legit. Try not to stuff yourself with the chips though, cause the foods the real winner here. I will be back, and have been back many many times since my first experience. Why only 4 stars you ask? The breakfast burrito was just a-okay, I would much rather get a breakfast burrito elsewhere but the regular burritos are the bomb diggity! ;)</t>
  </si>
  <si>
    <t>Decent IPA, I prefer Four Peaks.  Slow service.  Food is overpriced.</t>
  </si>
  <si>
    <t>I hardly ever give five star reviews. My experience at Culinary Dropout today prompted me to do so. The reason we checked this place out was because I had a 25% coupon from Fox RC for Labor Day. First things first: The employees are extremely good looking. There is lots of tattoos and bare skin. Our bartender was awesome. He answered all our dumb questions with a smile and made some killer drinks. I had the Bacon Infused Bloody Mary and my friend had the Acai Mojito. I will be going back again to have that Bloody Mary. It was SO good. We started out with the homemade chips and onion dip and it was delicious. We pretty much filled up on those before we got our meals. I ordered the Havarti Burger, my roommate got the chef salad, and my other friend got the canneloni. Everything was super good, but it was too much food! My burger melted in my mouth and I kept stealing bites of my friend's salad. So, in a nutshell:
- Great vibe.
- Great food.
- Great drinks.
- Hot employees.
- Clever menu titles/
- Great experience!</t>
  </si>
  <si>
    <t>This is a really nice coffee shop and restaurant tucked away in a corner toward the east end of City North. They have great food, wine and, well of course, coffee. We were there last Saturday and they had live music as well as an artist. April Howland from Howland Studios was there painting and giving a live demonstration. I am not certain how often they have music and an artist but if you managed to catch them one of these nights, you won't be disappointed. Also, make sure you try one of their fruit smoothies. They are simply amazing.</t>
  </si>
  <si>
    <t>Good food, good service!  We go here a lot!</t>
  </si>
  <si>
    <t>I LOVE IKEA
I really don't understand how or why some people just hate this place, but for me it's the only nice way to interiorly design on the cheap.</t>
  </si>
  <si>
    <t>I love this place: look for the specials and the different events they always have going on. It's a great spot in the Valley.</t>
  </si>
  <si>
    <t>One of these days I will learn NOT to take out of town guests to places I haven't tried first.  
I was pretty excited for one of my favorite people to come and visit.  Her only request?  Sushi!  While I have my list of absolute AZ favorites (Tokyo Lobby, Toyama, Sakana, Hiro, Dozo) foolishly I decided we should try somewhere new.  Having read many good things about Hana, the choice was made.
Walking into the BYOB place with our Kirin Ichiban in hand, we were ready for a great evening.  Too bad that isn't what we experienced.  After being ignored for a few minutes by everyone who passed by and even the person behind the counter, I found someone to tell that there were two of us and we would like to sit at the sushi bar.  Although there were spots open, we were left standing there for quite a while.  Do you want to stand around holding a 6-pack and not even be offered a bottle opener?  Me neither.  Once we were finally seated, we weren't told about any specials, offered water or even glasses for our beer.  
Deciding to make the best of it, we ordered:
Yellowtail sashimi (good, the best item we had)
Spicy scallop nigiri (good)
Albacore sashimi (dry, not sliced through, leaving us top pick off overcooked bits and pieces)
Freshwater eel nigiri (dry and crumbly rice, falling apart at the touch)
Scallop dynamite ($15+ for 'krab'?  Really?)
The female sushi chef was nice but our waitress was nonexistent.  Other tables and customers at the sushi bar seemed to be getting decent service (water, getting their beer/wine/whatever from the refrigerator) but we were left without water refills (once we finally got any at all) and don't even think about getting another of those BYOB beers we brought.  It even took a while to get the unused bottles back when we were trying to leave. 
Lackluster food and nonexistent service at a premium price.  No thanks.</t>
  </si>
  <si>
    <t>Loved the room and its functionality but this same room made me want to punch myself in the face.  I'm a young professional in his mid 30's who likes to party and understands what the W brand provides (especially on the weekends during moneymaker time) but when their DJ on Saturday night sounds like he's spinning from your bathroom, it makes for a tough stay.  Got home at 12:30 a little buzzed and had a rave in my head until 2am.  Finally got to sleep and loved the room and hotel otherwise, but this will leave you with a bad taste in your mouth. Maybe it's just a few rooms but 205 is a bad number here.</t>
  </si>
  <si>
    <t>Always great, fast and consistent!  The service is excellent, the staff has worked there for years and is speedy to run around and refill drinks and clear dishes.  It's nice to have the counter service so you don't have to wait to be waited on...because if I am at the mall I am there for serious business:)  If you like a home grown grilled cheese and some tomato soup or a salmon Cesar salad or even a gourmet pizza this is the place.  The brownie and the red velvet cake are hard to resist ...get both!</t>
  </si>
  <si>
    <t>I think Marcellino's will get a second chance for a special occasion.  I visited the restaurant based on seeing it on Check Please Arizona.  The food is obviously made fresh and was excellent but I felt a little overpriced based on other excellent restaurants in the area.  Although the atmosphere was romantic, I had a hard time reading the menu and the bill using just the votive candle on the table.  There has to be a better way!</t>
  </si>
  <si>
    <t>I have long liked Tempe Maretplace since it has opened.                                                 It is a good location, lots of parking all around. Since when live in the extreme heat it is a bit nice that it is outdoors.              There is a major selection or stores ,restaurants and services here.  My girlfriend likes it as well. So it is a win win set up. They are decorated really well and they have a multitude of events here. Even a Barnes and Noble,which bookstores are not that easy to come accross now days.</t>
  </si>
  <si>
    <t>Walked into this place on a Saturday night (i am from out of town) with my 4 girl friends...this place is HUGE!   Very packed and loud but in a fun way.  Love the decor and ambiance.
Huge bar in the middle with a nice wine list and a variety of drink options.
The wait was a little annoying, as we had reservations and still had to wait about 40 minutes.
The menu had some vegetarian options, not a whole lot, but what i ate was really good.  The vegetable Crostini appetizer was amazing and the Hummus was not that bad either.
I had the margarita pizza which was good, my friends had a pasta with chicken and they loved it as well.
The sangria we had was ok, I've had better in Chicago.  The crowd was upbeat and lively, seemed to have quite a few out of towners as well, and the age ranged anywhere from college to seniors...price wise it wasn't the cheapest place but it won't rip a hole in your pocket either.</t>
  </si>
  <si>
    <t>yummy..  you will love this place.  I love to sit on the patio on a nice day and enjoy!   the sangria is amazing..  and lettuce wraps soooo great!!  give it a try!</t>
  </si>
  <si>
    <t>yummy food, friendly old guy-slow, but funny.
cant go wrong with fried goodness of empanadas here. get the flight of empanadas if you cant decide...the one with cheese and vege is good!
tamales are yums too! again, get the tamales sampler for a taste of each.
everything else on menu is delicious...and huge portions! love the plaintains!!! yuca fries...eat them while they hot!
yes, they take a loooong time, just because if you peak behind in the kitchen, theres only 2 workers! the old man is trying his best to entertain in the front, while the two in the back are trying to cook as fast as they can.</t>
  </si>
  <si>
    <t>After bad experience, I will never return.  It is terrible since they didn't meet my expectation and the price is outrageous.  The most difficult part of the Pho is the broth (req 16 hours of preparation) and it tasted like water.  I had to add all kind of condiments to rescue it but can't even eat it.  The restaurant is very slow now and it confirmed what I meant with Asian restaurant.  If your fellow Asians don't patronize the place, it is  because your food did not meet our expectation.  Try across the street to the Rice plate Kim Thanh for their rice dish.  It is night and day.</t>
  </si>
  <si>
    <t>I've been here a few times with my mom because she really likes it, but overall I wasn't impressed.  The food was tasty, but the service was atrocious.
It was busy the last time we went, but we stood around inside the door for probably 10 minutes before an employee even noticed us.  There were other parties waiting, too.  You just had to stand around and wait for someone to bother seating you in one of the open booths.
Everyone was satisfied with their meal.  I've had the spinach tacos, which were very tasty, and I appreciate having a veggie option that wasn't a run-of-the-mill bean and cheese or chile relleno.  (I've had their chile relleno and wasn't impressed by it.)  But no one refilled our drinks the whole time or checked on us.  Not even once. 
Maybe this is better when you go at a less busy time, but the food isn't mindblowing enough to make it worth the lousy service on a Friday night.</t>
  </si>
  <si>
    <t>Bike cabs beware! You've got nothing on this rig! 
Tour de Tavern is a tribute to tipsy teamwork and a perfect way to host a unique group event. As "pedalers" on their inaugural tour, we enjoyed the celebrity treatment of cruising down the winding streets of Old Town Scottsdale as onlookers snapped photos and cheered us on!
We rocked out to top 40 hits and, by special request, our Lonely Island favorites on their awesome sound system. Our guides were flexible and let our party run the show. If we needed more time for let's say...... an impromptu horseback ride in front of Shotgun Betty's, they were more than happy to wait. 
As an added bonus everyone gets to burn off some of those unwanted cocktail calories in between your favorite watering holes. If you are concerned that after a few stops (and a few shots) your legs might lose some of that forward momentum, there are a few coveted "non pedaling" seats in the back of the bike. We all compromised with a friendly and fair rotation system. 
Our tour guides were helpful, accommodating, and entertaining. They even proved to be exceedingly patient upon discovering that we did in facts have "that guy" in our group. 
If you're saying to yourself,  "Such a marvelous experience could only cost an arm and least the majority of a leg" then you would be wrong! With the cost of gas being substituted for sheer earth friendly man power, our group of fifteen people spent less than $30 bucks each for the experience.
But wait, there's more! Included in this price are all the amazing special deals that Tour de Tavern exclusively brings you at select bars along the route. On our tour we were offered drinks specials ranging from $3 to ONE PENNY!  I say this in all caps because it's ONE PENNY!
So next time you are planning an event, I recommend Tour de Tavern 100%!
"Look Ma! No hands!"</t>
  </si>
  <si>
    <t>Was in town for a business meeting and tried to catch a movie with a friend. First impression of the place was that it needed a total make over.  I mean TOTAL MAKEOVER. Walked up to buy my ticket, and the lady was a total jerk! She had no idea when the movie times were, and she clearly thought we were stupid. She messed up our change, and didn't believe us when we told her. When we walked in they ripped the tickets out of our hands.  When it came time to order our food, the butter on the popcorn tasted like cough syrup. The theater was extremely dirty, and kids were screaming throughout the movie.  After the movie I politely told the manager about our horrible experience.  He was not understanding at all and even threatened to kick us out. I was appaled by this whole endeavor and that is why I am writing this review. It was a complete waste of time and money and I recommend everyone to stay away.</t>
  </si>
  <si>
    <t>I remember my first visit to Delux,it was before heading over to shop in the craziness that is Last Chance. Anyway my friend suggested this spot because of their sweet potato fries...that's all she had to say, I was down!! It's a trendy little spot inside of a strip mall, it kinda looked outta place but it stood out in a good way.
I ordered the sweet potato fries they were yummy (I like mine a little crispier, but they were still delish)  and the CHINESE CHICKEN SALAD...Mmmmmm the flavors were amazing, the red peppers, cilantro, romaine and that peanuty vinaigrette is too die for! I was a little worried that I wasn't going to get full but this salad was easily large enough for 2.I'm ashamed to say that the 3 times that I have been to Delux I have had this salad, I'm hooked. Next time I promise I will venture out and try one of these burgers everyone keeps raving about...maybe.</t>
  </si>
  <si>
    <t>Costco Travel - My husband and I recently returned from a trip to the Big Island, HI that we arranged throught Costco Travel. After shopping around I found that their prices were the best and after one phone call I was able to make all arrangements for airfair, condo and car. They didn't have arrangements with any B&amp;Bs on Hilo but were able to adjust our travel dates. Everything went according to plan with all arrangements being accurate. Condo was outstanding and a great value. We got gas and did some souvenier shopping at the Costco in Kona and again saved $$.   I've shopped at Costco for years - now becoming a groupie!</t>
  </si>
  <si>
    <t>I got the chicken burger today, it is pretty good.  Grilled, juicy, and cooked just right.  The fries are always hot and crispy.  The wait for the food took a little longer than normal, but I know they are very busy.  
Bummer our service this time was a totally miss.  At first she was great, check came took our drink order and food at the same time (we were ready).  She checked on us after our food arrived and we ever saw her again until the bill.  We both were so thirsty, NO REFILLS.  She offered us later that she can bring our refills in a to go cup.  That is great, but I would have liked a drink with my food instead of choking it down.</t>
  </si>
  <si>
    <t>It was so hot on the day I went to this place, they were baking the pizzas on the roof! hehe!  I was pleasantly surprised with the quality of the pizza, pretty damm good. I have 2 slices and one of Sicilian; all were just like NYC. The service was good too, unlike in NYC. :)</t>
  </si>
  <si>
    <t>I visited the Keg in Tempe on a Satuday evening to reconnect with an old buddy from high school that I have not seen in years.  Overall, the meal was good.  Service was prompt, and they had my reservation.  The Keg has gone out of their way to have hostesses who could double as the models on the Howie Mandel Deal or No Deal gameshow, so initially I figured confusion would ensue.  It didn't.  : )
Beer was served cold and quickly when ordered, so no delays on the service.
Their appetizer choices were mostly seafood which doesn't help me out.  We got some kind of bowl of cheese and "stuff" and a plate of chips to dip with.  It was ok, but not exceptional.  I hope they turn up the appetizer department to take care of non-seafood eaters.
Anyways, the Wedge salad I got was very good.  Drenched in a bit more Blue Cheese than I would have expected even for a Wedge salad, so if you are adverse to too much dressing, you may want to get the dressing on the side.  
The steak I ordered was supposedly bacon wrapped, but I could not taste it if it was.  It was a good filet though, and they did cook to my ordered temp on the first order.  Always nice to get it right the first time!
The loaded potato and vegetable sides were good, served fresh and hot, again, no complaints.
Water refills were well timed and the service did not rush the meal or annoy.
This restaurant would only hit a 3 for me, but the manager called next evening following up on my experiences. (They had my phone number from when I made the reservation.)  I think that puts these guys in a good class since they are clearly working on the most important element of any restaurant, the customer service.  And oh yeah, the steak was good!</t>
  </si>
  <si>
    <t>They say its bar food done right - I'd have to say I agree.  Got the burger and wings - both very solid.  Love the beer choices.  The prices are very reasonable for specialty beer and good bar food.  All in all, I am definitely going back regularly!</t>
  </si>
  <si>
    <t>Okay so lets clear one thing up.. this place is a dump. 
But for under $20 a night it is a-okay for me. With all the money we saved I've got some extra cash to hit the strip club that sits directly in front. 
All kidding aside this place has impeccable location and is pretty much only a couple miles away from anything you can think to do. Of course the rooms are a little outdated and boring but its only a place to rest your head. And you can do that in peace. This has to be one of the quietest hotels I've been too. Almost seems like everyone is scared away from Christie's out front..</t>
  </si>
  <si>
    <t>I don't drink, so my review will not be intoxicated by anything except the building.  I gave it two stars for the building.  They did a beautiful job with the remodel (I'm a mid-century and Haver fan.)  The food wasn't anything to write home about.  I have to admit that I'm particularly tough on restaurants filled with...I don't know what to call them...scenesters, I guess.  Service was ok.  Its not BAD, mind you, its just that I don't get it.  I guess if you're paying with credit cards all the time, you don't care how much mediocre food costs, as long as it makes you feel cool about eating there.</t>
  </si>
  <si>
    <t>There is a huge menu for this restaurant.  Only tried sushi and noodle soup combo dinner so far.
Lots of options on noodle soup dishes.  Each noodle soup has a different soup base.  The combo dish adds another small side dish option.  Lots of food for your money.
Sushi is decent and reasonable price.  Great Japanese family-style restaurant.</t>
  </si>
  <si>
    <t>The food's been covered before so all this review will be is further social proof that this place does indeed rock.
  I've missed good veal cannelloni for a while now , looks like I wont need to anymore:)    For once it's not the processed grey stuffing that has one texture throughout  surrounded by an inner tube ( Cough  famous chain)    Erin's  Pollo Piccata was excellent  and the accompanying pasta was perfect.
Sadly  they fed me too well since I was dying to try the tiramisu  but the afternoons plans didn't involve  refrigeration.  Lastly thanks to all that  saw the excellent reviews and kept piling them on it really makes a big difference on how likely we've been to try new places.</t>
  </si>
  <si>
    <t>I joined a friend for a two hour evening ride at CCO. We were the only two riders, may be because it was a Sunday eve and all the tourists were drinking their mimosas by their hotel pools.
The horses looked very well taken care of. Mine was 17 year old Sundance, a beautiful brown male. I've never ridden before, and he was easy to control. Our guide Ed was patient, funny and awesome company. He showed me the basics and was always there with a word of encouragement and a tip or two.
Tip for the guys, if you plan to trot, wear tight jeans, you will be thankful at the end of the day. The city slicker that I am,
I left my phone in my shirt pocket, ended up dropping it while on the ride and Ed helped us go look for it. The desert, sun set over the mountains and the sandstorm about 30 miles away all made this a very memorable evening.
I highly recommend CCO.</t>
  </si>
  <si>
    <t>Last night (Friday night) was the first time I had been back to Myst in years. The club is nice, but the promoter for Friday nights is urban... and not classy urban... like kinda hood urban.... BUT I must say that it's a fairly mixed crowd. Black... White... Hispanic... I was surprised to see all different types of hood folks out. Now, this usually wouldn't have been my crowd of choice, but my girlfriend and I were feeling adventurous. 
Long story short, the bartender was awesome and the wait for drinks wasn't too bad. They averaged about $10/cocktail. The cover was $15 and $35 for VIP (which allows you access to upstairs... not worth it. It's a recession and the dance floor is downstairs...) I'm not sure who the DJ was but he was really good. It was like all the best of Gucci Mane and all that Southern type club music... very good stuff. 
I gave a rating of 3 stars b/c while this isn't a place many of my friends would want to go to in the future on this particular night, it was a decent night IF this is the crowd you're looking for. Hey folks... I don't judge lol...</t>
  </si>
  <si>
    <t>I went here with a party of 6 on Saturday night.  Our table was ready and waiting when we got there which was nice.  It is an older place with tons of charm.  The place was pretty busy and you could tell that the waiters/servers/busers were clearly over worked.
After sitting for about 10 minutes we had to flag someone down to get bread and place our appetizer order.  After that we only saw our waiter every 20 minutes or so so it was difficult to order additional items or to get soda refills.
The service was pretty blah but the food was excellent.  Everything I tried was top notch.  Everything was freshly made and delicious  Probably some of the best Italian cuisine around.  Definitely some of the best gnocchi I've ever had.
I would definitely return but hope the service is better.</t>
  </si>
  <si>
    <t>I was just thinking how long it's been since I've been to trivia on Tuesday nights and it made me sad.  I definitely need to get back into my trivia groove!
Other than missing trivia, I'm seriously craving some Jamaican Jerk Wings.  YUM!!  Not to mention the delicious guac that they'll make at your table if it's not too busy.  
Great bar, one of my faves.  Great servers/bartenders and fun, come-as-you-are atmosphere.  Not a typical Tempe bar which is quite refreshing.</t>
  </si>
  <si>
    <t>SIMPLY AMAZING!  WE LOVE IT!
My hubby and I stopped in one day after deciding NOT to go to NYPD. 
They were next door, and we thought lets try something new. We have been there 3 times since. You sit, and the food comes by and you just grab what you want off the rotating bar. ITS GREAT! Especially if you can not decide what you want until seeing it. We ate like King and Queen for $20.00.
They have simple pricing, and it is affordable for a date or family.</t>
  </si>
  <si>
    <t>I'd have to disagree with the person who said this restaurant is dog friendly.  I was told off by the owner because I had a little dog outside table and that was right after I finished paying for an overpriced breakfast dish and coffee.  I went here before that on several occasions and many times my order was forgotten, after paying....and the staff is real unprofessional blasting music at nightclub volume at early breakfast and lunch times.  I'm a neighbor, but will never go here again!!!!</t>
  </si>
  <si>
    <t>I love their boneless wings! They also have a good burger, but I wouldnt recommend their chimichanga. Good beer and good service.</t>
  </si>
  <si>
    <t>I have been going to Tish's studio for years now! When it comes to choosing a studio to practice at, the environment and the instructors are crucially important. Hegel Yoga provides an incredible atmosphere to practice yoga, and the variety of classes available leaves little to be desired!
Great energy, great instructors, great studio.</t>
  </si>
  <si>
    <t>Time flies when you're having fun...
It's been almost a full year since my initial review of Bacon, and I've been back probably ten times or more.
I've seen a lot of transition with the employees but I can say that their service has gotten much better since the beginning.  The casual atmosphere is right up my alley for a weekend breakfast, and my yogi omelette / protein pancake orders have stayed consistent too.  
I was there earlier today and while the service was spot-on, I did find a piece of ham in my otherwise veggie omelette - but I overlooked it and enjoyed my meal nonetheless...
My husband has been to Bacon even more than i have, and he told me he recently sampled what's to come on their new lunch menu (think pastrami sandwich).  So, go for breakfast, go for lunch, go for a Bloody Mary or a Mimosa... just kick back and enjoy your meal!</t>
  </si>
  <si>
    <t>DUDE..where is the manga....where are the card tables. .....What the heck is this place doing selling comics! This is outrageous!  And why are you talking to me and trying to help me comic clerk! Your job is to give me a huge sigh and exasperated look as if I asked you to perform surgery. This being helpful and friendly is really bothering me. You guys are just too weird. I need to go back to Atomic.</t>
  </si>
  <si>
    <t>Good food, clean, with a friendly helpful staff.  Price seems a little high for the caliber of food.  Would give it 3.5 stars.</t>
  </si>
  <si>
    <t>Best happy hour in north Scottsdale! Get there early to beat the crowd. Amazing cuisine and atmosphere.</t>
  </si>
  <si>
    <t>I have gone here several times and have tried the pizza, subs and the calzones.  I have not had anything there that I did not like and the only reason I don't give this five stars is because everytime I am in there it seems a large group with lots of young kids has just sat down (or come to run around me while I try to eat) at the same time as my date and I.  I admit, I wish restaurants had sections for families so that those who do not like watching kids run around or spitting food out of their mouths on to the table could eat in peace, but that is just me and that is why I have dogs and not children.
Anyway, this place has awesome food, good service and if you can handle large groups of families then I highly recommend you take the drive out here to give it a try.</t>
  </si>
  <si>
    <t>Love this lake. Went paddle boarding a few weeks back here and had the best time. Lake water is so clean you can almost see the bottom. Highly recommend this lake if you love water sports and fishing :)</t>
  </si>
  <si>
    <t>This gym is great...  I joined because it opened only about 3 minutes away from my house.  I keep going back because every person who works there is so nice and greets you with a smile and a friendly hello.  It is not intimidating at all, which is a big step up from the LA Fitness that I used to go to.  The staff gets to know you by name and most of the other members are quite friendly as well.   The gym is open enough that you can do free weights on your own without bumping into anyone and there are always plenty of cardio machines available.   I've been going there for over a year and plan to continue doing so!</t>
  </si>
  <si>
    <t>Oh god.. I use to love this place its the closest store to me, and I have my safeway card so I'm good to go.. place is a mess. 
First the parking lot.. too small for the amount of things going on at this complex, I am shocked that there isn't a daily accident in the parking lot. People are impatient, driving down the middle of the rows instead of one sides.. I just got back from there and I was making my exit and three cars tried to go for my parking spot created a jumble mess, so much so I had to pull back in the spot so they could move.. ugh. 
Inside the story, they seem to always always be stocking and never seem to be stocked.. When I go I can never fully complete my shopping list, there is always something not stocked so I have to come back or just go with out it.. But today took the cake.. Its just after one in the afternoon, every single row there was at least one person stock, blocking half of the row.. its 1pm! Usually by 1, stores are stocked up, maybe one or two things to go.. 
There was also a cockroach.. and not to sound snobby but the type of people that tend to go to this on, I feel I need to carry mace or have a buddy.. 
So I may go back for quick in and out shopping, but for big shopping trips I'll drive out of my to somewhere else.. even with the gas prices..</t>
  </si>
  <si>
    <t>Okay so the only reason I'm giving Rigoberto's 4 out of 5 stars is because I'm currently on a diet and it's not diet friendly. So I'll write the rest of the review based on my pre-diet dining. 
This place is some serious mexican food. Not the fancy stuff, the good, mexican-at-home style. It's good at 6am, lunch, dinner, midnight, and even the 2am drunk-I'm-hungry meal. I have three favorites here.
1. Bean and cheese burrito w/sour cream - the beans are refried with good ol' grease. It's delicious and the cheese is legit cheddar.
2. Super Nachos - I don't understand how you can not finish this one. They give you a ridiculous amount of chips with a mexican buffet on top, but once you get the hot sauce on it, you can't stop.
3. Carne Asada burrito, no pico, with sour cream and Guacamole - Cooked fresh on the grill and wrapped in the biggest tastiest flour tortilla. They even will sell you the tortillas by themselves if you ask. 
Enjoy!</t>
  </si>
  <si>
    <t>All I have to say is get the California Club. I live in the East Coast and I still crave for the sandwich. I wish I had the chance to try other things on the menu. The drive-thru concept is pretty neat, but there was a bit of a wait. Guess you can't rush perfection.</t>
  </si>
  <si>
    <t>Someone asked the question in the Yelp talk threads where the best place was for fried things, like french fries and onion rings.  Several people said Ted's had great onion rings......so off I went!  
I expected a smaller place but I was pleasantly suprised when I pulled up to a medium sized store.  I was greated with a smile and asked what I would like.  It was a Sunday afternoon so they were not very busy.  I liked the fact that you tell them what you want and they toss it on the grill right in front of you.  Everything is freshly cooked.  They did the same with the onion rings and french fries too.  Everything was fresh and hot.  My daughter had her favorite....a hot dog, which she loved, and fries which were fresh and crisp.  I had a burger and onion rings.  Yes, the onion rings were delicious!  The batter was great and the onions were a little on the sweet side.  My burger was cooked to perfection.  
This is another great little place we will go back to.  It's also sort of near my work so maybe I'll get out one day and go here for lunch.  Thanks Ted's and Yelpers!</t>
  </si>
  <si>
    <t>Way over priced.  They replaced the valve below my toilet, the float in the tank and the small water line going from the toilet to the new valve.  It took them less than 30 minutes and my bill was just over $400.  I priced all the parts at a plumbing shop and it came out to $35,  and thats my retail price!!  They also charged me $69 just to show up at my house.  The plumber was knowledgeable I will give them that and if you really want to use these guys try and get a quote over the phone first.</t>
  </si>
  <si>
    <t>I'm a little bit country. I'm a little bit rock n roll...thank you Donny and Marie. Pinnacle Peak General Store is all country baby. 100% U.S. grade countrilicous! Well, ok, it's in North Scottsdale so it's got a pretty yuppified clientele. Part gas station, convienence store, cafe and post office....this is the cutest place ever. Was kinda my morning hang when I lived at DCRanch. Cup o joe, and the #1 Breakfast with 1 pancake, 2 eggs and bacon. I'm tellin' ya...it's good. Hard to screw up bacon and eggs so I'll rave about my pcake...a bit crispy around the edges and full of buttermilk flavor. Syrup is heated just right and comes in a squeeze bottle the waitress pulls out of her apron pocket. Is that a squeeze bottle of syrup in your apron or are you just happy to see me? Coffee is sturdy and aromatic...like my lesbian cousin Rita. I haven't eaten off the lunch menu...to me it's all about breakfast. My friends have ordered and enjoyed canteloupe with cottage cheese and some kind of omelette which escapes me now, cuz, frankly, I'm not a big fan of the omelette. Childhood trauma and I can't go into it now. The funniest thing about this place are the copper pots and other bric a brac hanging from the rafters that are all for sale. Some of the pots are like $100! OMG....They also have a gas pump that's like $5,000...I guess that's where North Scottsdale meets the country general store. So hitch up the wagon and skeedaddle on up to the Pinnacle Peak General Store. Tell 'em Thomas sent ya</t>
  </si>
  <si>
    <t>This is the BEST hit or miss bargain spot for everything. I frequently find great deals on quality body care products (be sure you know how to read the labels, there's a lot of low quality products in the mix), designer sun glasses, shoes, clothing, housewares, baby shower gifts, pet gifts, and guy gifts. It seems I go at peak hours, where lines are incredibly long. I see it as a small price for Macy's quality at a Walmart price.</t>
  </si>
  <si>
    <t>A prospective customer at Sakana must check out the Customer Appreciation Sushi Roll menu before ordering from the "main" menu. Customer Appreciation rolls are the full size rolls at most Japanese restaurants in California and tastes just as good if not better.
$7 for 5 large cuts of Hamachi sashimi. Add $2 for a bowl of sushi rice and you will be in sashimi heaven. The Ikura at this restaurant are the best I have ever tasted anywhere.
Beers for as afforadable as $3.25. Sodas with free refills for $1.95.
Can you find this quality at these prices in Scottsdale? I didn't think so!</t>
  </si>
  <si>
    <t>Recommended by the hotel I was staying at, this place rocks! Open seating and fantastic food... perfect set up! I had the Hot Chick, which was a perfect grilled chicken sandwich with arugula, roasted tomato and smoked mozzarella served with spicy avocado spread on ciabatta bread. Topped that off with their sweet potato fries and you will be in heaven!</t>
  </si>
  <si>
    <t>Ted's rules.  Great char-grilled hot dogs, killer onion rings, and a great atmosphere all add up to a good old dog-eatin' experience.</t>
  </si>
  <si>
    <t>I just moved to the area so use Yelp but was very sad that the experience here was not worth making a return visit.  The only reason I am posting is because it has not been reviewed in so long.  
I did not like how the spa pedicure was one price and then things you would expect in a spa pedicure was "upgrades".  I want to ask for a pedicure and then lay back enjoy the chair and some reading.  
After the pedicure, the woman left me in the chair for my nails to dry and think she completely forgot about me!  I would have left if she had put my flip flops on before painting my nails. 
Their child was cute, but I do not go to get a pedicure to play games with other peoples children.  
Then to top it off, when I paid she asked for my pin as she was walking away (again)....no pin, it was a credit card....usually this would not bother me but I was already frustrated at this point.</t>
  </si>
  <si>
    <t>2 stars all because the hot sauce sucks now. 2 stars: 1 for a Buckeye Icon and 1 for most of the food is not bad. 
Service is bad and slow. Servers are not trained in good service skills. Dirt parking lot sucks, be carefull not fall into one of the holes.
Hope you are not handicapted and have to use the bathroom.....it's outside and to the left, suprised the Building department OK'd this place.</t>
  </si>
  <si>
    <t>I'll be charitable - this place sucks!
I went there because a friend had *exactly* the piece of furniture I needed and he got his from Ikea.   After wandering around the store forever, I finally found the right department.
The people working there were cold. uncaring. not helpful. no concept of customer service.  I left in disgust!
Couple of days later, I was in Cost Plus World Market @ 18th St. &amp; Camelback.  Voila!  I fould what I wanted - for close to the same price.  the BIG difference:  Warm smiles, friendly people, volunteered to go out of their way to help me.  Felt like I was among long-time friends!  They even delivered when they said they would.
And, no need to drive half way to tucson and back!
Ikea?  Don't be foolish.  Cost Plus?  Now, there's a place that earned my repeat business!</t>
  </si>
  <si>
    <t>Love this place! Amazing Happy Hour Specials!!</t>
  </si>
  <si>
    <t>Pretty yum! Some friends and i decided to bike here last Saturday afternoon and this was one of the places we ventured! I only had the drunken geisha during happy hour and it was delicious! Others grabbed some food and i didn't hear any complaints. Our server was awesome and even put our last round of drinks on "hold" for Happy hour pricing, which was extremely kind of her! Nice patio, and great happy hour prices.
P.S. i would not come here during regular pricing hours.</t>
  </si>
  <si>
    <t>I give Riva's 4 stars because of the secret top burrito in town which is the California burrito and have them put a chilli relleno in the burrito which is the best of all worlds.  So basically this burrito consists of carne asada, potatoes, pico de gallo, cheese and a chilli relleno all wrapped up in a delicious tortilla.  Once you add some hot sauce to that it equals one of the best burritos in town.  I learned of this only because of one of the employees telling me to get it this way because all the people that work there eat it this way.  You have to try it!</t>
  </si>
  <si>
    <t>Nice people, great food.  A really nice white linen place.  Loved the chicken karachi, naan, samosas, chicken pakora.  Wife had a lovely red, I had a nice premium margarita.</t>
  </si>
  <si>
    <t>What an incredible little hidden gem!  I have lived here for 10 years and been to Richardson's a number of times, but I never even knew that Dick's Hideaway was around the corner hidden away behind those beautiful bougainvillea's.  The dcor was warm and woody with a very nice rustic feel.   This little place has the all the charm of the guys working inside.  As cozy as it was, I immediately felt like I just walked into that place 'where everybody knows your name'.  My friend's and I met for breakfast.  High top wooden rustic table or belly up to the bar?  Very comfortable, either way.  I was expecting the typical two egg breakfast, but to my delightful surprise, they have their own spin on breakfast.  Not sure if any of you had been to Richardson's (same owner AND same owner as Rokerij), but I swear they have the best red sauce on the planet.  I had 2 eggs, over medium, next to some rancho beans topped with a little bit of cheese, and some breakfast potatoes, ALL on top of a fresh flour tortilla.  The best part?  My eggs and beans were topped with their famous red sauce.  OH YEAH.  We were in heaven.  I think we have been there once a week ever since.  Highly recommended!  A +++</t>
  </si>
  <si>
    <t>Perfect place for a hot summer day.  Amazing paletas!  Friendly staff and fresh ingredients.  Welcoming environment in downtown Chandler.</t>
  </si>
  <si>
    <t>This is by far my favourite department store, hands down. I have had nothing but perfect experiences in this store, without exception, no matter what department I'm in. The shoe SA's will bend over backwards to help you find a specific shoe, and the staff will even go so far as to send out hand-written thank you cards to your home address after you make a purchase - big or small. Tim &amp; Anthony in the shoe salon are fabulous beyond words! 
I am not completely sure that I understand why people complain about the amount of merchandise on the floor or the lack of crowds in this store. Frankly, I would rather not be bombarded with merchandise and other people. One of the things I love the most about Barney's is not only the prompt attention of SA's, but the fact that they aren't rushing around trying to help 35 people at once. The SA's at Barney's are incredibly friendly and will stop to have an actual conversation, regardless or whether you are purchasing something or not. I have also never experienced a "high pressure" sale situation here.
All in all, Barneys is pricey, and there is no getting around it. But, um, so is Neiman's and that place is a crock. Anywhere that ONLY accepts American Express or their charge card and then treats you like scum if you aren't carrying neither is no place that I want to spend my hard earned dollars. Yay Barneys!</t>
  </si>
  <si>
    <t>Eaten here a few times (7th street-Coronado district). I can say the place is small but has a cozy feel to it. It's an old converted house to restaurant. 
The food is a little pricey considering the portions are not huge (like Filiberto's or Carolina's (Extra Yummy). But the food was decent. 
I've eaten the Vampiro, Carne Asada Burrito, Chips n Guac/Salsa, and America's corn (yummy!!). My eyes are always bigger than my stomach :).  I will say that the last time I did get the corn, it was a little under-cooked. So it was a little harder to chew...but regardless, it was still good. Smothered with mayo, butter, and cojita cheese I think...how can you go wrong with all of that yummy-ness!!
I would visit this place again, if I am down in that area. They also allow you to order online which I think is cool because that line gets very long very quick.</t>
  </si>
  <si>
    <t>Guacamole was best I've had!</t>
  </si>
  <si>
    <t>So I e-mailed East Maryland the same afternoon as my visit, explaining that I was disappointed that the coupon I had given them was not honored, and they e-mailed me back before the end of the day, apologizing and letting me know that my Visa would be credited the amount of the coupon. 
Then they called today to see how the boys were all doing after their shots, and acknowledged the bill issue again, and hoped that everything had been settled to my satisfaction.
This kind of immediate and friendly follow-up redeemed them and gained them another star.</t>
  </si>
  <si>
    <t>Love Bakers. I live in Glendale an it is worth the drive to go see them. They know their stuff and am always pleased with my purchases.</t>
  </si>
  <si>
    <t>Excellent.</t>
  </si>
  <si>
    <t>Food is always great! Tootsy Maki is always awesome. The music is always great. But the service... The service could be so much better. I came here with my daugther, sister, and some co-workers. I had surgery that restricted me to a certain type of drink. The waiter said I had to throw my drink away do to health code. I was fine with that so I put my bottle in my purse. I asked for water so I could add my protein powder in the water provided.  I was mid way finished with my drink and instead of her asking could she refill she reached across the table and refilled my protein powdered water with lemon water. WTF? Also the booth we were in smelled funky, like dish water... eeek! I will still come for the Tootsy Makie and Tempura Shrimp but I will make sure I always sit outside.</t>
  </si>
  <si>
    <t>Truly don't appreciate the pathetic TEASE they have by naming this place with initials, yet refusing to tell us what they actually mean.  If there isn't a clear meaning, then you're lame for having a name like this.  Please, drop the act.
They don't brew their own beers as of now.  They're contracted out by someone else (Grand Canyon I think, which doesn't have a good reputation for award winning beers).
Large tap selection, but sadly it is heavily skewed heavily towards Arizona beers which are not exactly highly rated, nor sought after by those really into great craft beer.  Luckily they still have some of the better regional beers from California &amp; Colorado (among others) on tap as well.
Food is extremely high in price, excluding happy hour.  Maybe they'll do better than the failed German places in this location before it.</t>
  </si>
  <si>
    <t>3 stars is being generous.
Went to Tesoro tonight with my husband and two teenagers based on the glowing yelp reviews.  It is a very small restaurant, 9 - 10 tables with a small waiting area out in front, facing the strip mall parking lot.  We had a reservation for 7:30.  Arrived on time and were apologetically told that our table was not yet ready.   Had to wait out front for 20 minutes shivering.
After we were seated, drink, wine, and appetizer orders taken, we relaxed and began to settle in.  Problem was, it is a very loud room. Conversation was a challenge.  Looking around, we realized that we were the youngest table in the room.  Average age appeared to be 60+ years old. Oh, well, young and hip it is not.  Hopefully the food is good. Bruschetta and antipasto were tasty.  For entrees, we ordered the homemade Fettuccine Bolognese, Spaghetti al Pomodoro, the Chicken Saltimbocca and a special, Farfalle with shrimp and asparagus.  Flavors were good, not great, but none of the pasta was homemade.  Very much a disappointment.
On the upside, service was very attentive and friendly.  Unfortunately, food is only mediocre, and the strip mall location is a definite detraction in size and ambiance.  Would I return again?  No.</t>
  </si>
  <si>
    <t>Terrific food and service. Happy hour from 3-6 is totally worth it for the free children's meals and half price drinks. The french onion burger is delicious!</t>
  </si>
  <si>
    <t>It seems to be a constant challenge to find a bar and restaurant in the east valley that is not only NOT a chain but that also has a great atmosphere, an attentive wait staff, a fabulous wine list, and a unique food selection (without being too out of the ordinary).   Vintage 95 has all of these!  Not to mention how refreshing it was to deal with a hostess, Jocelyn,  that wasn't 16 years old and actually knew what she was doing!  When we were seated our waitress, Emily was friendly, knowledgeable, attentive,  and never rushed us.  The wine list is extensive, however, I think they should add more low range wines in the $25-$35 range to their list.   The warm and cozy decor of the place makes you want to stay and eat and drink for hours.  The outdoor patio in the back has a great fire pit and romantic lighting.  I HIGHLY suggest making a reservation or you could be waiting a long time for a table.  There was a problem with one of our entrees and the manager took care of it immediately.  I look forward to my next visit to Vintage 95.</t>
  </si>
  <si>
    <t>I rarely disagree with the average yelp ratings... I tried Blue Adobe based on great reviews but was greatly disappointed.
I really can't find a redeeming quality about the night... I had their "killer margarita" which is a cheaper house margarita, it was lousy, i was a bartender for some time myself, there is no reason to make a margarita that bad, you can do better, especially here in AZ we are a mecca of citrus!
The bean and cheese dip appetizer was uninspired, nothing special... I saw lobster tamales on the menu and couldn't get past them, i could not think of a way that someone could make a tamale with lobster and make it well, so i was really excited to see how they do it... poorly was how they did it, lobster was over cooked there was very little of it in the tamale and the biggest issue was exactly what i thought it would be, the corn masa just overpowered the little lobster that was in the tamale... they could have put imitation crab in there and saved them self a bunch of money and it would taste the same... it just doesn't work! There was a raspberry chipotle sauce on the side that was very good, but again this too took away from the whole point of the dish: the lobster.  
tried a chimmichunga, whatever, not special.  
service was no good, our waitress was very frantic, I felt like i was a burden or a bother to her (and no, I'm not. I've spent years in food service, makes you very kind to your server)
It seems like snow birds keep this place in business, the restaurant was full of them... they must forget what their experience was like over the summers...</t>
  </si>
  <si>
    <t>Years ago when I lived in Berkeley, California, this was THE place to buy camp gear and outdoors stuff. Now, there's competition, and I don't shop here any more. Why... Prices. Yes, they have a lot of stuff here, and their employees are very knowledgeable. But, I can get the same stuff cheaper elsewhere, and its also a lot more fun to check out gear at Bass Pro or Cabelas! I don't buy into the whole co-op thing either- Prices are still too high for me.</t>
  </si>
  <si>
    <t>Some of the best pizza I've ever had. The sauce is amazing. Every time I'm in town I get the sausage and pepperoni with extra sauce.
There's nothing else to say, really. Go here for good pizza.</t>
  </si>
  <si>
    <t>I love love love St. Francis!!!  The food is very delicious and the staff very attentive!  Our party was never dry on drinks, we had bread brought to us.
My only nag is the seating...very cool the way the set up is of the restaurant...but i really didn't like have my back being brushed up against by a complete stranger...i got a little claustraphobic.  But other than that, i love it!  I'd prefer the patio seating next time i go:)</t>
  </si>
  <si>
    <t>Great Pizza. Great Service.
We've been here a few times since it opened. And always look forward to going. We have never had a bad experience. Each time has been great. Our waiter Dave was perfect, always on the ball.</t>
  </si>
  <si>
    <t>I just had a pretty unfortunate experience at Bison Witches in Tempe.  I remember liking this place when I went to ASU but not anymore!  It literally (no exaggeration) took 1.5 hours for our lunch, which was 3 people eating soups and sandwiches.  Our order took 45 minutes to arrive at our table (again, soup and sandwiches!), and several tables around us that had come in AFTER us, got food before us.  I normally am pretty easy going about stuff like this, but the server and a guy that appeared to be a manager/owner didn't even acknowledge the long wait time, no apology, nothing.  They weren't even that busy!  Our server barely even spoke to us when she came to the table, and acted like we were inconveniencing her.  I also saw her roll her eyes at another one of her tables as they got up to leave.  What kind of service is that!?  I wish I could say the food was any saving grace, but it wasn't.  Mediocre soup in a bread bowl, less than mediocre turkey on a bland sandwich.  I will NOT be going back, there's no point!  Save your time and money and hit up another one of the tasty places on Mill Ave.  Trust me, you'll be better off!</t>
  </si>
  <si>
    <t>DECEMBER 2012:They still have the ANGRY WHOPPER!!!!!
Best whopper EVER.
Mine goes no lettuce, heavy onion, heavy tomato, and BBQ sauce on the bottom bun.
It's THICK.
55 year anniversary --- second whopper 55 cents!
DEAL!!!
Really, have you ever had a BAD whopper? :)</t>
  </si>
  <si>
    <t>I've been coming here for a little over a year and I can't say that I've ever been really all that impressed.  
Yes, they "hand wash" your car but I feel like that's the only pro on the actual cleaning of my car.  I've never really been happy with the vacuuming, not sure that they really do anything other than the mats.  When I get in my car all the old fuzz and hair is still on the seats.  The last 2 times I've been there they've missed cleaning parts of my car and I have to say something.  The last time they cleaned 3 out of 4 of my tires, even a stranger commented to me about how he found it odd they missed it.  Also, asked for air freshener and when I got in my car it still smelled like ummm, well it didn't smell fresh and clean.  I just left there and again I had to ask them clean the inside door.  It was covered in dirt and dead grass, how do you miss that?!? When I called someone over to clean it he then noticed that the wind shield was still dirty.  I mean, really?? And again, no air freshener even though I asked for it.
I gave 3 stars instead of 2 because I do appreciate the fact that this is not a chain.  I'd rather give my money to a family owned spot instead of some corporate junk.   The tall, blonde woman who greats you is always very nice and helpful.  I like that I'm not hounded about getting my windshield or cracks fixed a million times and sometimes they offer deals on LivingSocial which is great. 
Overall I feel like this is a good place to come and just have the surface of your car washed unless you want to pay big bucks to actually see a difference in the inside of your car.  Make sure you check your car before leaving to ensure they have actually cleaned everything.</t>
  </si>
  <si>
    <t>this was our first breakfast hit-up since we moved back, and gotta say it again....the protein pancakes are still da bomb. so lucious, cruchy yet soft, sweet yet salty, healthy but so much syrup...mmmm! go at an off time or you'll be knocking elbows with the elderly.</t>
  </si>
  <si>
    <t>AWESOME!!! 
I love this place! I am from Seattle and I've been struggling to find a good pho restaurant since moving out here. Khai Hoan reminds me of some of the restaurants I used to go to back home.  I love hole-in-the-wall family restaurants like this one. No fuss, no frills. Just good food and fast service.We were greeted, seated, ordered and got our appetizer in 10 minutes. Food was delicious!!! Definitely go here!</t>
  </si>
  <si>
    <t>It's cute. It's homey. However...
You close at 6pm on a Wednesday night 
+
You were going to charge me 50 cents to process my debit card
=
I left with one drink and won't be back
Too bad too since my best friend lives around the corner. We would have lived here ...</t>
  </si>
  <si>
    <t>This place has great food - some of the best "bar" food around. But you really go for the beer. It's a brewery, right? 
I haven't tried a beer I didn't like here. There should be one that fits your taste, even if you're not a big beer drinker. The prices are reasonable and even better during happy hour which has two convenient times during the day (regular and reverse). If you're unfamiliar with the beer choices try a sampler and then grab a pint of your favorite!</t>
  </si>
  <si>
    <t>Just had a couple beers and some appetizers since it was late.
The rock bottom ipa is a fairly decent ipa compared to the numerous I have tasted. Just had the one beer though so can't speak to the rest of there drafts.
The chicken quesadilla and the ahi appetizers were very good. The ahi was a sushi type appetizer with a soy based sauce, garnish, and chop sticks. The quesadilla was good and I had no complaints about it. Service was good for a Sunday night and they are open late. Kitchen closes about 11 though. 
I will be coming back.</t>
  </si>
  <si>
    <t>They have on campus night classes for MBA students, which works out well for people looking to continue their education.  Some teachers care, others just use it for the pay check.  The accounting classes have been great, some of the others have been terrible.  There is a ton of counselor turnover, but they put too much stress on those people for the amount of work they do.  If your employer will pay for it, an MBA on the resume can help a bit.  At least they are quick to provide information on their programs and admissions process, unlike ASU who just want you to pay the application fee.</t>
  </si>
  <si>
    <t>I had a facial with Jennifer and it was fantastic!  She used all proper techniques and overall it was a very relaxing and wonderful experience.  Would definitely recommend this spa for anyone living or vacationing in the area.</t>
  </si>
  <si>
    <t>Pretty good coffee. Nothing special but better than starbucks by far.</t>
  </si>
  <si>
    <t>Perhaps if I waited outside in the heat for an hour plus to the point that I became starved and dehydrated, I too would have thought Matt's was worthy of 5 stars. Or maybe the 5 star reviews come from people too ashamed to admit that they wasted most of their morning on a very average breakfast.
In my case, we came here before 7am on a Friday and got the last available seats by the window. Service was great; I didn't detect any attitudes from the waitstaff that has been mentioned in some reviews. They got our meal out quickly and made sure our coffee mugs never got empty.
With the exception of the toast and jam, the food never rose above "good." Isn't that pretty sad that the best offering from a breakfast diner is the bread? I liked my waffle since it was a bit crisper than what I can do at home with my geriatric waffle iron, but there was nothing noteworthy about the flavor. My husband said his eggs were cooked perfectly with his chop and chick dish, but the pork chop was under-seasoned. He found the hashbrowns way too greasy to be enjoyable, and the bacon suffered from being overcooked.
Maybe we're spoiled since we have two great breakfast places within walking distance (Joe's Farm Grill and the Coffee Shop). Matt's just isn't worth the drive or wait.</t>
  </si>
  <si>
    <t>First time there the other night.  Friday night, not very crowded for 7:30pm.  We were shown to a table in what looked like a back room - the table was not set, there was just a tablecloth and that was it.  The room is to the right as you walk in.  There were only 2 other tables in there and the windows were covered (no view) - it was weird so I immediately asked to be seated in the main part of the restaurant.  Decor seemed 'cheap' - just my initial impression.  Food was pretty good.  Pancetta wrapped shrimp app was good; Service was good.  Entrees were pretty good - Chicken Parm, Fettucine Bolognese all tasty, but not sure I would go back.  Caesar salad was a bit disappointing...asked for anchovies on the side - never delivered.</t>
  </si>
  <si>
    <t>Yum, yum, yum. 
I have put this in my regular rotation for every time I'm in Gilbert.  They have great sandwiches, sides, and burgers and for the most part we have had some fantastic service (my friend has had one or two iffy experiences but mine have all been great)... this past weekend I had one of their burgers of the week which had some white wine grilled onions with Gruyere cheese and it was KILLER, probably my fave burger I've had there.  I've also tried their soups which have been great and their grilled cheese.  The Caprese Pasta Salad is so refreshing and a fave side of mine!</t>
  </si>
  <si>
    <t>Neat!!!!!!!!!!!!!!!!
This place is like a trip to a non-petting zoo and aquarium and aviary while you dine on fairly decent Mexican food.  I was here for a late brunch and didn't wait at all.  I was near a window that right on the pond, and just about every turtle in the pond crawled out to come on over and see what the Rock was cooking and how I was enjoying it... no joke, see pic!
The ducks and geese were very active in the lagoon, showing off for all the diners, and it thrilled the kids to pieces.  The guacamole is decent and the 3 types of salsa you're given were all good in their own ways.  
If anything, swing in here for the atmosphere.  I bet its awesome at night.</t>
  </si>
  <si>
    <t>Looking for something refreshing to escape this crazy AZ heat? Rita's may be your answer!  I stopped by yesterday with Lindsey F, and was pleasantly surprised by all of the unique flavors of ice and custard to choose from: Swedish Fish? Check! (and it tastes exactly like the candy).  Lemonade, Cherry, Mango? Check, Check, Check!  I ended up taking home a quart of half lemonade and half cherry.  My husband and I dug into it last night.
Next time I'll have to try the custard... or perhaps the Sour Patch Kid flavor that is coming out this week!  Mmmm!</t>
  </si>
  <si>
    <t>Filthy place.  Bad tasteless food.  Rude waitress.  Yuck!!!!</t>
  </si>
  <si>
    <t>I love this place!
We weren't sure what to expect since the restaurant is in an office building plaza.  Kinda weird, but the employees in the other businesses are lucky!
We went in here on a whim after reading all the awesome Yelp reviews.  Our first impression was a girl at the front and she was super nice and didn't rush us while we were checking out the menu options.
I ordered the pulled pork sandwich with macaroni &amp; cheese and my husband ordered the brisket sandwich with a side of baked beans.  He also ordered a side of ribs to sample.  The wait wasn't too bad -- it took about 10 or 15 minutes and it was ready to go.  They are cool with their sauce and let you fill up the small plastic cups and take as much as you want of it (which is awesome, because the sauce tastes SO good!).   It's a nice, thick sauce and they have several flavors to choose from.
We go to a nearby area to have a little picnic by ourselves and notice that they forgot to include the side of ribs.  We pack everything up and go back to get those.  The employees were really nice about it and apologized and gave my husband the side of ribs.  We repeat the same process and realize that they also messed up my husband's order and gave him a pulled pork sandwich instead of the brisket sandwich.  We decide to let it go and eat our food.
The pulled pork has great flavor.  The meat actually tastes like it has been smoked for several hours and is good enough to eat on its own without any sauce.  However, we weren't going that route, because the sauce is too damn good not to eat.  The baked beans and macaroni &amp; cheese were not anything special, but they were good.  The ribs were our favorite part!  We absolutely loved them.  Very tender and the sauce they chose to slather them in was delicious.
This place is pretty far from where we live, but we would definitely go out of our way (again) to eat here more.</t>
  </si>
  <si>
    <t>I love the fish tacos from Rubios, I always order them. Well sometimes I get the shrimp or Salmon tacos and I also love that black salsa chipotle sauce and the chips are delish here.</t>
  </si>
  <si>
    <t>Great bar, great atmosphere, great service!
Citizen crafts classic old-school cocktails courtesy of Thomas and Rich.  ON top of that they have a few beers on draught, by the bottle and a pleasantly surprising wine selection.   
Food-wise the menu is kinda geared towards comfort and southern style offerings including mac-n-cheese, scallops with bacon and corn grits, dungeness crab cakes with complementary slaw, pork-belly, etc
Again, overall good place to go for a casual and relaxing drink or two. Will be back for more...</t>
  </si>
  <si>
    <t>Tried this for dinner one night.  Had the hot and sour soup, which was good.  Partner had the won ton soup, but had to ask for crispy won tons to add to the soup.  I had a diet coke to drink, but I swear there was alcohol in the glass - I sent it back and the same happened again.  i tasted my partners and her's was fine - not sure what was going on there.
I had kung pao beef - it was a little too crispy.  My partner had the shrimp version (she wanted scallops but they were out !) - she said it was excellent.
Liked the decor, but a bit pricey for what you got.</t>
  </si>
  <si>
    <t>Every time I visit Arizona I love to eat here to food is vary good and I have my wife to thank for turning me on too this restaurant I wish they would have some in Georgia</t>
  </si>
  <si>
    <t>I've been to happy hour here on a few occasions now and I have to say that I'm becoming more and more fond of Geisha. The prices are pretty decent, but what really makes this a great happy hour place is the ambience - it's lively and fun!
Happy hour is 4p - 7p every day and is half off sake bombs, appetizers, house sushi rolls...and I just realized specialty drinks as well! I need to go back so I can try the Hello Kitty and Harajuku Lover specialty drinks! Both look delicious. 
Not the most amazing sushi and appetizers, but definitely not bad considering the price. And for me during happy hour anyway, it's really more about the company and drinks than the food.
Happy Happy Hour Hopping!</t>
  </si>
  <si>
    <t>i always forget about this place when we do a party. they carry costumes and party gear year round...even halloween stuff. 
stopped in today to look for a flintstones costume but they had no Fred's and the wilma they had for 50 bucks, we bought on-line for 30 bucks. i had an online coupon for 15 bucks so i only bought house decor for halloween. but if you need any kind of prop for a costume/theme party, bike pub ride, or just feel like dressing up, this place is perfect!</t>
  </si>
  <si>
    <t>If you're looking for a lunch salad/Sandwich, this place is great.  Not too busy, but that's good because it's very quaint.  The roost beef and bluecheese sandwich will fill your stomach and the cookie side is a nice treat.</t>
  </si>
  <si>
    <t>I've been to this place three times and have enjoyed it every time.  The service has been good.  No complaints.
We really like the thin crust pizza's.  And the salads have been big and tasty.  Spliting one small pizza and a salad with my wife if plenty for us.
We've also had the lunch special of a large slice of pizza and a salad.  Just the right amount of food and tasty.
My wife and I think the prices seem fair for the good quality of the food.
This is now our first choice for Pizza, since we aren't going to drive all the way downtown and wait two hours at Chris Biancos every time we want pizza.</t>
  </si>
  <si>
    <t>Well...I wouldn't get the dragon lady roll again but the shumai were good, and the rainbow roll was good.  Too many mayo/cream cheese rolls on that menu. Not even busy on a Sunday night with the BCS game in town.  Nice atmosphere.</t>
  </si>
  <si>
    <t>Not really memorable but, good dependable Chinese food. I like the space too.</t>
  </si>
  <si>
    <t>Don't judge a book by it's cover.  The outside doesn't look so great, but you go inside and it's gorgeous.  The food is some of the best food I've ever eaten.  Their sugar cane chicken appetizer is fantastic!! The pad thai, chiang mai noodles, pad kra po, pad lard na, etc.  This place is so flavorful with fresh veggies and fresh herbs.  And don't get me started on their fried honey banana dessert.  The best dessert I've ever had!  Check this place out you will not be disappointed.</t>
  </si>
  <si>
    <t>I stopped by early this morning to satisfy my crave for something new. The place is very clean and a man came out to greet me and was ready to serve. He clearly explained every item I was curious about since the labels were in Spanish. I asked if his name was Miguel and he said yes. I told him I read about his bakery on Yelp. Then he said that he loves Yelp and that's how word is going around now for him and he also uses to find reviews on other places. He was very friendly and had lots of patience. I was the only customer at the time and he actually doesn't mind having a conversation unlike open ended talks with others. I ended up buying 10 pastries and it cost $6.80. What a great deal!
They also sell other items such as tamales, burritos, and menudo. I inquired about the burritos cuz I like mine with a little kick,but unfortunately they weren't ready yet. He showed me the homemade tortillas and he says he used them on the burritos. He said they don't look big, but he assured that the burritos are filled with red (mild) or green (with a kick) chili, shredded pork, and some potatoes. He said that one burrito is good to fill up a person. So...I must come back and try it. 
So far I've had the flaky pastry with the shredded coconut and Bavarian cream...the Bavarian wasn't as creamy than I'm used to. I almost thought it would have been better off to not have it, but it's a nice added flavor when you eat it all together rather than just tasting the Bavarian on its on. 
I had that curvy, pretty looking pastry which is topped with crystal sugars and with all the sugar on top, I thought it might be too sweet, but nope. It was just fine with the pineapple filling (excuse me as I wipe my drool). 
Then it was off to have the caramel flautas dusted with powdered sugar. The first bite was eh. The second bite was...um. Third bite, WOW! I finally reached the part that had more caramel in it and I LOVE IT!!! Did I mention that I'm not a big fan of caramel? This caramel is sweet and creamy. It's just so good! A definitely must have for next time.
That's about as much my tummy let me eat for today. I'm sure the rest will be just as good and I can't wait till tomorrow morning to try to rest of my goodies.</t>
  </si>
  <si>
    <t>I WISH I LIVED IN SCOTTSDALE. I stopped by Yogurtland because I went to Spring Training, and I wish I could have stayed forever. The quality of the frozen yogurt is impeccable. So many flavors! I mixed Raspberry Cheesecake with Vanilla Bean, also tried the PB&amp;J flavor (um, YES!?), Tangerine Tango, and my usual go-to, Tart. Very extensive toppings bar. Good price as well, I just love froyo. Next time I'm in Scottsdale, this will be one of the first places I go to!</t>
  </si>
  <si>
    <t>I went here with my husband last Sunday afternoon.  We had a 2 for 1 coupon out of the Entertainment guide.  We are from San Diego and have been trying to find Mexican food places similar to the food out in San Diego.  We pulled up to the location and were debating if we should go in or not.  The area wasn't the best, and it was in a tiny strip mall.  Kind of looked like a taco shop.  We decide to go in, because we were starving.  Inside it looked completely different.  It was a little dark and dated.  But the atmosphere was very causal and the hosts were super nice.  We sat down and right away got some nice warm chips, salsa and beans served to us.  I was feeling like a margarita and was going to get the house one, when the waitress said they had 99 cent margaritas available.  We ordered our food and didn't have to wait very long to get it.  Super good food and really cheap 99 cent margaritas. The margaritas were served in pretty nice size glasses but a bit strong.  FYI, I think you're getting really cheap alcohol in there, seemed pretty stiff. I started buzzing after my second glass.   My husband even loved the Chile reino that he tried from my plate.  He usually doesn't like it at all.  The carne asada was seasoned very well, it was a great change from some of the bland Mexican food I've had out here in phoenix. My husband had the beef chimichanga and it was seasoned really well also.  For the price you can't beat it.  From the outside the restaurant seems a little ghetto looking, but once you get inside it's pretty nice in there.  I would defiantly try it again.</t>
  </si>
  <si>
    <t>Poor service-small portions-pricey</t>
  </si>
  <si>
    <t>Excellent neighborhood spot with outstanding food, large portions and reasonable price. The staff make you feel special and I have not made a bad menu choice. Try the wings with sauce on the side or the Monday night fried chicken. Lunch or dinner, Wallys receives 5 stars from me.</t>
  </si>
  <si>
    <t>Those of us "foodies" know that if the company is not good, the food is not good...regardless...which is why I am happy to give Bar North such a great review.  I was there with a terrific group of people [STAR 1].  We were able to relax on the patio (with clean furniture, I might add) overlooking the fountains, in an intimate setting where we could hear one another [STAR 2].  The wine list was good, at a fair (i.e., expected) price [STAR 3].  The appetizers and salads were awesome [STAR 4].  And the waitstaff (Damn, I wish I could remember her name!) was incredible [STAR 5].  'nough said.</t>
  </si>
  <si>
    <t>I prefer going to this location of Macayo's over the others because of the ambience. It's way different than the others and it doesn't "feel" like the other Macayo's. This one is much more festive. It has a ton of patio seating and lots of shade. The antique train outside makes it much more interesting. The parking lot, however, is right next to the light rail tracks and it's small, so parking is a little dicey. They sacrificed parking for patio seating. The prices are extremely affordable. Their food is very good. Service is always consistent. Cheap margaritas. I've never been here on a weekend. I always stop in on a weekday around noon and then it has some business people on lunch.</t>
  </si>
  <si>
    <t>This ice has the abilty to make you feel COLD on a 100+ degree day - I am hooked on the Key Lime, Alex's Lemonade, and Florida Orange. Very nice staff, friendly and free samples ....</t>
  </si>
  <si>
    <t>Each time I eat here...I always look at the menu and end up having the same thing - the ceasar salad with salmon. Nothing else really interests me on the menu. The service is good - no complaints there. But its nothing special. But I will tel you this - there is nothing like a cold beer on a hot day!</t>
  </si>
  <si>
    <t>Need your Bianco fix but don't want to wait in line for three hours or get in a fight because of a shortcutter? Eat here instead. Take out only and very limited menu but who cares there food is great! Lucky for me I live close by so I can bring it home. There sandwiches are made with all fresh ingredients and their bread is wonderful. Next door is a place called Lux Coffee House. Erick is a hoot. They are very good to their customers and I had the best Vanilla Latte every here. You can sit here with your Bianco sandwich and surf the net with your laptop. A small piece of paradise!!!!!!Be forewarned Bianco's is not cheap!</t>
  </si>
  <si>
    <t>So, this will not be my best review, especially when I expected so much more from this place.
Lets get this out of the way and on the table first, this ws not a bad place to go, but, it wasnt my favorite by any means.  I went in expecting to pay a lot for the meal, and rightfully expected the best food I have ever had, and that was just NOT the case.  From the high prices to the limited menu, I would expect this place to specialize in the particular menu items, and would hope to have my taste buds dancing while I shout for more.  I didnt.
We started the meal with burratta forno cotto mozzarella.  it consists of oven baked burrata mozzarella served with grilled ciabatta, fried eggplant, lemon-truffle vinaigrette and parsley.  There were only two tiny ciabatta slices which was not the first complaint.  the second complaint would be that the fried eggplant could have used a bit more flavor.  (perhaps a little lemon pepper in the batter would have done some good) Lastly, the dish could have satisfied by just having a bit more cheese.  This dish was not bad by any means, just expected a bit more with the $12 price of two miniature slices of ciabatta and two thinly sliced pieces of eggplant.
on to the salad.  I dont know about you, but, when I order a salad, I expect a salad.  this was a salad, just not with any lettuce or salad look.  we ordered the caprese di pomodoro.  this dish is made with heirloom tomatoes, preserved lemon, herbs, fresh burrata mozzarella and extra virgin olive oil.  from the description, i assumed, dont ever assume, that this was going to have some spring mix as a salad base, then have the tomatoes witih cheese and basil, and then the lemon with olive oil as a dressing.  WRONG.  it was nothing more than what the description said.  it was two tomatoes cut in half, with a small amount of cheese and a few basil leaves and then the lemon preserve mixed with the olive oil on top.  dont get me wrong, this ws absolutely AMAZING, and I would love to have it again.  It is just not what I expected, so, it would have been nice to know what exactly I was ordering for $10.
To make matters worse, our so called salad took about 30 minutes to make its way to the table after putting in the order.  it took so long that the chef actually apologized and told management that he was going to send out a soup for us for the wait.  we were fine and in no rush, but, when we were already having our food take forever and told we were going to get soup, we expected it.  the soup never came.
finally, after waiting for and hour and a half for our main entree, we got our food.  it was good, but, nothing to write home about.  my pollo portofino was bland to say the least, and was actually a little dry.  the potatoes were decent, but again, a bit bland.
my date got the ravioli di mozzarella con salsa all'arrabbiata.  the ravioli pasta was so thick that you really couldnt taste the filling, and the sauce was to sweet in my and my date's opinion.
we however did order a side of the risotto parmigiano, and this was just amazing.  I am very happy that the recipe was on a poast card that came with the bill.  I will be making this at home in the coming week.
for dessert, we ordered pistachio gelato.  it was the best gelato I have ever had.
when it comes to a decision of returning to Alto, it will not be high on my list due to being over priced for what you get and all around, just not the best first experience.  I will however think of stopping in to get some risotto or gelato to go.
when it comes to good Italian, I think I will be sticking with Italian Gratto or Pane e Vino.</t>
  </si>
  <si>
    <t>This is the new mecca of Phoenix music. 
Charlie Levy who booked for the now legendary Nita's Hideaway and also the owner of Stateside Presents is the man behind it all! He is a music fan first and ... well ... that's just what he is ... a music fan not a natural businessman. 
The place is just beautiful (for now, soon to be broken with the wear and tear of rock and roll no doubt). The room is small ... stage big (for the size) ... no doubt this is going to be the best place in the city to see any band for a long time to come!
Thank you Charlie!
Music fans unite! This place MUST thrive!
btw ... they have live music every single night of the week ... and they open at 4pm every day (the lounge will have musicians and DJs for your entertainment).</t>
  </si>
  <si>
    <t>Went here for brunch this morning (Sunday) and there were a few things that diminished the experience for me:
* You claim New Mexican grub and then you charge for chips and salsa or sopapillas which are standard complements to any New Mexican restaurant meal.
* At $3, the coffee is  a rip off! Seriously? We're not talking cappuccino, people and you're selling build-your-own Bloody Marys for the same price!
* The carne adovada was tender but not very spicy.
That said:
* The green salsa was really good.
* I'm so desperate for carne adovada, I'll settle. (besides, $9 is more than a fair price for 3 eggs, black beans and carne adovada in a bowl on a flour tortilla - even if it was more beans than pork.)
* There are several options for $5; and, if they are all like the eggs benedict, they are generous portions.
* The patio is nice and the bar area feels like a neighborhood pub (not a cave, but that's not got to be a bad thing!)</t>
  </si>
  <si>
    <t>LOVE IT LOVE IT LOVE IT!!! Best Mexican food we have had in Arizona yet. We are partial as we just bought in Fountain Hills and its close, but its also small and although lively, never crowded or noisy. The service is friendly and fast and the Mexican style music is great but not too loud. You can easily talk and relax. Loved the guacomole dip and shrimp cocktail and the fried ice cream is fab and big enough for four people!!!</t>
  </si>
  <si>
    <t>I think that most of the negative reviews I've read about this Gold's gym really stem from people's own insecurities. I have been going here almost 2 months now and have never had a single issue with the gym or ANY of its staff or members! I find the staff to be extremely friendly and helpful, and I was even offered a free personal training session when I signed up to help me get on the right track to meeting my fitness goals! 
I read one review about some poor girl stepping onto a treadmill that was going full speed and falling off... who does that?? Did she not see the treadmill going FULL SPEED? Don't blame lack of common sense on the gym or its staff...
Another review complained that there are too many gay men hanging out in the locker room. REALLY? As a straight male, I can say that I've never felt uncomfortable, and have never been solicited for sex in the locker room. Get over yourself and your homophobia dude. Some yelpers truly disgust me....
Great location in a beautiful new area, convenient hours, tons of parking, a BEAUTIFUL state of the art facility.... what is there to complain about?? Show up, work out hard, and go home feeling better about yourself... that's what gyms are for!!</t>
  </si>
  <si>
    <t>This place is a dump. I'm a widow, and I have a long-term chronic condition, still, they allowed their tenant to pick on me, throw a bottle at me, then their maintenance person told me the lock was never changed, They did not paint, but lied and said they did. It's totally drug-infested, They don't keep their word.  I would skip it.</t>
  </si>
  <si>
    <t>OMG - whenever I get around to composing a "Worst Bathrooms" list, this place will be near the top for sure.  I spend a decent amount of time at this Barnes &amp; Noble and have 'used the facilities' a number of times as well.  At the very minimum, there's always toilet paper all over the floor and at least one or two un-flushed toilets - with 'number two.'  Really, people...  
Last night, in addition to the usual messiness, I kid you not  - there was an enormous cucumber sitting on the toilet paper holder in one of the stalls, and a padlock with two keys on the floor.  As I sat 'doing my business' I couldn't help but contemplate whether these objects were some sort of weird clues for a scavenger hunt, a murder mystery, or something equally disturbing.  (Needless to say, I got out of there as quickly as I could rather than looking around for more "clues.")
Other than that, it's a typical Barnes &amp; Noble complete with a Starbucks Cafe.  The book and media selection is solid; no complaints.  Upstairs they have large comfortable chairs that are just perfect when you want to plop down with a stack of materials that you want to read cover to cover without actually purchasing them.  Just don't stay too long or you might have to visit the scary bathrooms.</t>
  </si>
  <si>
    <t>Still flying solo.  My friends took me for dinner here and it was excellent.  Humus appetizer was great.  For main course did broiled chicken pita wrap and it was perfect.  Recommend!</t>
  </si>
  <si>
    <t>one of my favorite places !   the place has great atmosphere and character.  the bar is a great place to unwind with friends (or meet new ones) or have dinner.  Michael or Jan will take great care of you at the bar!    The full menu is offered here.
the dining area is warm, elegant, &amp; comfortable, but you are fine to wear your favorite blue jeans.....it is cave creek. you know!
i have never ordered anything from the menu that did not impress.    regardless of where i dine, if there is a rib eye on the menu, i have to try it. Cartwrights rib eye (cooked over mesquite) is consistently  my favorite!!!    
from the fish dept, the sea bass is succulent!     my second favorite is the scallops. they too are cooked over wood and have great flavor/texture and are seared perfectly.
you have to save room for desert......the apple fritters pair well with their local fresh roasted coffee.
you can not go wrong at Cartwrights!</t>
  </si>
  <si>
    <t>Just like the other yogurt places for selection.
Good news they had a vegan type for those of you who care. To be honest i ended up getting that one. I am not vegan by any means, but i do love a more icy texture and less/no creaminess when i have a cold dessert. 
one negative is they are poorly staffed. Busy sunday afternoon and only one kid working there. felt bad for the poor guy. But i didn't feel bad for too long after as i mentioned to him that the mochi was bad and didn't really taste like it. He said "yeah it's not the normal rainbow kind, but this is what i call the albino mochi"... i tried not to laugh at that comment, but yeah, normal is his "albino" mochi...anyways don't get the mochi here...something is soo off about it. I can't put my finger on it. It's like an oopsie child  between a marshmallow and "albino" mochi. LOL</t>
  </si>
  <si>
    <t>Their happy hour is crazy cheap!!!
The scene though is like a poor mans Rehab/Wet Republic, but I'm not mad! It gets really crackin there especially on the weekends (suffice to say, I was only there for a weekend hahaha). This is definitely a spot to checkout while in Scottsdale!</t>
  </si>
  <si>
    <t>This was the perfect place for the family after a day at the resort.  The food was good, especially the barbeque chicken.  The kids menu was wonderful.  My only complaint was that the server really could not answer questions about the menu.</t>
  </si>
  <si>
    <t>Yes, I can agree it is not perfect, but at least they are trying to do something different.  I didn't eat there and since I was a designated driver I only had soda.  I really enjoyed the stand up.  It is a great place to see some local performers start their career.</t>
  </si>
  <si>
    <t>Be forewarned, this is quite possibly the worst mexican food spot I have ever eaten at! If you enjoy authentic mexican food, don't go here!
The only reason why I'm giving their rating 2 stars versus only 1 star was because our waitress was very polite and serviced us well. The food however was terrible! 
My husband ordered the two cheese enchilada plate, and the enchilada sauce tasted nothing like enchilada sauce! The rice looked like orange pasty mush and the beans tasted like canned beans. I ordered the chicken taco salad and this is the first time I've had cold chicken in my taco salad. I couldn't eat it! The only thing good was the appetizer sampler that we ordered. 
We were the only people there on a Friday afternoon and now I know why! Overall we overpaid for crappy food!</t>
  </si>
  <si>
    <t>I love this mall. You need a giant mall like this when it is 120 degrees outside! It is one of the only indoor malls that I like. I feel so calm when I am here. You can find just about anything in this mall.  The food court is pretty good.  I like Paradise Cafe for sandwiches.  There are sit down restaurants and a movie theater inside as well.  Plenty of parking or you can just valet.  My favorite Nordstroms is here.  I find the Nordies in SF to be too big and overwhelming.  The one at the Fashion Square is minimalist, well organized, and edited to suit my tastes.</t>
  </si>
  <si>
    <t>great service, great food, and great outdoor seating made for a wonderful first time experience at this charming little restaurant.
you would think that sitting outside eating in the middle of august summertime in phoenix would be practically unbearable. local breeze made it tolerable and i don't think my overly-sweaty ass ever felt uncomfortable once during the whole dining experience. they had fans, a swamp cooler, and misters going and it made for a comfortable and charming outdoor dining venture.
we started off with the greek lavosh which was to die for. the cheese they melted on top of it will make any cheese lover weak in the knees. their mojiot lemonade was crisp and refreshing. ok selection of beers, certainly not the greatest but i picked out a favorite, kiltlifter, to go with my coca-cola ham sandwich. my girlfirned (Rachel O.) went with the atomic burger as we are both fans of spicy food and this burger comes topped with horseradish. it even made her face scrunch up and me quiver in my seat the moment it hit my tongue and you better believe i enjoyed every second of it. the coca cola ham was HUGE and both of us only managed to eat half of it. leftovers are always good.
service was spot on, and i enjoyed the decor and atmosphere despite what many people have complained about before. get over it, it's no longer pallete, move on, and enjoy the local breeze.</t>
  </si>
  <si>
    <t>This is not my first time eating at a Picazzo's, but the first time I've been to the one in Casa Grande. Previously, I had been to one in Sedona that had a large, modern feel to it--kinda medium upscale. I was expecting that again, but didn't quite get it.
This location is TINY. My entire family was meeting here as a halfway between Tucson and Phoenix, and our party of 12 pretty much took up the whole restaurant. Luckily, we were the only ones there, as we had a few small children in our group who were very interested in exploring and walking around to everyone at the table.
The ambiance is more of a classic italian restaurant in this location, and definitely not upscale. Its not tablecloths, its paper that the kids could draw on with crayons. I'm not poo pooing on that, as it worked out well for our group, but its just not what I was expecting.
The service was pretty good, maybe a little on the slow side, but not overly so. The pizzas are delicious, and the menu is pretty extensive. I had a pesto and goat cheese pizza, and also tried the bbq chicken. I think between the two, I liked the bbq chicken better, but they were both seriously good. The prices are a little steep, but manageable. 
For dessert, some people tried the pizza cookie with ice cream, and someone else tried a brownie with ice cream. There was very little ice cream on either one and it was mostly melted by the time it came to the table. The cookie was overdone and the brownie was dry and not particularly delicious. Wont be ordering either again should I return.</t>
  </si>
  <si>
    <t>Awesome burger and fries.</t>
  </si>
  <si>
    <t>So I ventured in here today for a quick nosy hoping to see what was on sale. I figured nothing in these economic times could be TOO expensive...They had a lot of their items FULL PRICE much to my disdain, but I was pleasantly surprised to find a large bin on throw pillows for 75% I personally was in need for some and bought some super cute ones for $6.00 each originally $35.00 yeah great deal!!! So I was a happy camper...I even found two that matched that weren't damaged SCORE...
They were setting up for Christmas so it was a little jumbled, but they had some cute Halloween stuff out but it was weird half the stuff was marked down and half wasn't, it was so confusing I just passed. I don't like the guessing game, either mark down the season or don't KWIM?
All in all though a typical Pier One except for how disjointed everything was it was hard to find things, and they just don't have the cute sets of furniture like they used to :(</t>
  </si>
  <si>
    <t>My brother also posted about our Mother's Day experience. These must be franchises because the Scottsdale and Chandler locations are like eating at a different restaurant entirely. This is the second and last time we will frequent this location. The pizza and calzones were awful.</t>
  </si>
  <si>
    <t>I took a friend from Europe here this past week. I cannot express how much the attention to detail is welcomed and so wonderfully presented. By this I mean, the service, the presentation, the food, the atmosphere. The staff knows that when you walk in, you will be spending good money and they expect to take care of your whim and cater to your palette. 
The steaks are buttery, delicious and worth every bite. The sommelier made a wonderful suggestion to go with our order and he was spot on in his selection. This may not be the place to dine on a regular basis for some, but if you plan to make a special night of an occasion, I recommend highly Ruth's Chris. I have not been to the one in Phoenix, only the Scottsdale location, but I would be hard pressed to say that it would be any less tasty. 
My buddy was treated so kindly and his comment (paraphrased) was as follows: It's too bad that so much of the world hates Americans. They think that Americans are so loud and bossy. They can be so kind and so willing to to be helpful when they want. In Europe, no one cares if you are from France or Italy or Dernmark because we are like states next to each other. In America, everyone wants to know about where you are from and want to hear you talk about it and the places you have been.
Thank you to the staff for being a part of my friend's visit.</t>
  </si>
  <si>
    <t>Ok, I'm new to the whole Thai food thing, and I'm a wuss when it comes to spicy food, so take this review for what it is....
I was told by plenty of uber-Thai food fans that this place was the bee's knees, but I wasn't too impressed. i kept it pretty standard ordering just pad thai noodles with tofu and iced tea. the iced tea was killer (i find that at most thai places, what is it with the iced thai tea phenomenon??)
the flavor was pretty bland, i have to say. it was the right amount of spicy, but just still bland, no bueno. plus, for a thai place, they did not cook the tofu well, it was totally bland, too.
i was disappointed, but i will probably go one more time because you never know if you just catch a restaurant on an off day. it was super busy on a tuesday lunch hour, too, but we got in and out pretty quickly, so it's good for a work lunch.
***update 1/08
I'm glad I made that disclaimer in my original review, because I've been back three times (only for p/u) and it's now one of my top thai places. Maybe I was bitter because my editor took me there for my year review to tell me the paper couldn't afford more than 3 percent raise (on a reporter's salary, that's about 35 cents - you can imagine my bitterness). Hahahaha. I'm still not 100 percent a fan of their tofu, but the other entrees I've tried are not as bland as my OG visit.
It's a great spot to pick up even if I just walk in and order because, what I assume is the owner (a middle-aged Asian women who dresses professional), is SOOO nice and helpful* with the menu and there is a small bar (really small, like 4-5 seats) where I can order a draft and hang out for the 10-15 minutes it takes to make my order.
*definition of "soooo nice and helpful": She answered all our questions regarding level of spiciness and confusion over which entrees included noodles or rice patiently and with a smile; suggested one of the most delicious fried banana/ice cream desserts I've ever had; and, one time she realized we weren't finished with our beers when our tightly packaged food was place on the bar, so she spent five minutes undoing the tie to poke holes in the to-go boxes so the steam could escape and not make our food "sweaty". RIGHT ON!
that definitely earned them an extra star for service! so... more like 3 and half
***************************
i'm bumping up another half star because their stellar customer service is dead-ion consistent every single time i come here. i highly recommend the Yupha's House fried rice with tofu - flavorful and not too greasy. and big points for being able to order every single item on the menu as spicy as you want it.</t>
  </si>
  <si>
    <t>According to the reviews I have read for this spot, I must have ordered from them on an off day. Today for delivery, I ordered a cup of soup (something tomato based with potatoes and beef in it), 1/2 Vermonter sandwich, lemonade and a cookie. 
The soup was ok (bland, but ok), the sandwich was...well, kind of sad looking. A big dark green piece of wilted lettuce, barely any of the 'cranberry mayo' or whatever was supposed to be the mayo on there, the turkey and ham tasted great...there just wasn't very much of it, and they completely forgot my request for a side of mayo, mustard and a knife/fork on a triangle cut piece of wheat bread. I wasn't able to choose my chips, so ended up with some plain ones and my cookie was undercooked by about 10 minutes. The outer circle was baked, but the rest was cookie moosh. (Which is fine when you are in a cookie dough mood, but alas...I was not.) The lemonade was FANTASTIC though. I don't believe I'll be trying this one again unless I'm in a pinch, but I'm happy I tried them today instead of just jumping into a catering order with them. This may be the only time I have been mislead by previous Yelps. *sigh*</t>
  </si>
  <si>
    <t>I had heard many great things about Penzey's, but it wasn't until recently that I actually went to the store. After shopping around and smelling various spices, I wanted to buy everything in the store! Great for gifts as well!</t>
  </si>
  <si>
    <t>Love it!
The food is VERY spicy though.  Luckily, I have burned off all of my taste buds so far from all my mexican food endeavors, however, the wussies out there should take note :)
Just realize that this place is VERY small and can get VERY crowded.
I was there once and George W Bush came in to eat there.  Evidently he loves the food.</t>
  </si>
  <si>
    <t>It was a very lovely place. I had read the reviews before arriving and had read that the place looked dated, but it looked very nice to me. I've been to several hilton family hotels since my hubby is a diamond member and this is one of the better places we've been to.
The only thing that was sorta a deal breaker was that it wasn't near downtown.</t>
  </si>
  <si>
    <t>One of my fave restaurants! The unlimited salad is a winner. It's delicious! They also have a gluten-free selection that my brother loves! 
For Christmas, they also have some gift card deals.</t>
  </si>
  <si>
    <t>Michael C is right. This place is very charming. I love the inside decor, with brick walls. I love the "No Sniveling" sign hanging behind the bar.
It's a small place, but that's part of the appeal. There's a small upstairs patio, with a fireplace (wasn't on when I went) that could be a great spot to hang. It's not much of a view, but there's something cool about being at a higher elevation. 
Finding J. Chew was a little bit of a challenge. We ended up stopping at AZ88 to ask for directions. LOL! When we arrived, my friend and I sashayed up to the bar. Immediately we had a drink menu in front of us. I was more intrigued by the huge crystal ball-esque 20 Questions game. I wanted to play!
When I asked about beer, the 'tender motioned to the shelf above his head. Ahh... Not a great selection, but it'll do. I went with the Honey Brown. $4.50. Great price. Okay beer. I'll order something else next time, if I can make up my mind. Stella? Fat Tire? Hmm... 
The whole reason for venturing to J. Chew was for a celebration. My friend was getting married, and this was her final Saturday night as a "single." So, the group of women sat outside on the small patio area. It was a cold, chilly May evening and they had the fireplace going. They also had a couple heat lamps working, but most of them were out of propane. Bummer. We Phoenix Dwellers were shivering our coconuts off, if you know what I mean. (Praise Allah for fingerless gloves, which were a big hit that night.) But, the bartender did try and keep them going, so we appreciated his efforts!
Overall, I like J Chew. Yet I can't rate it higher than 3.5 for a few reasons. Yes, one is the beer selection. While it's small, it's also doable. Yet, their mixed martini list looked disgusting. Then again, I don't do martinis. Nor do I throw down $11 on a mixed drink. 
But the real annoyance came from other patrons. From one guy in a hockey jersey throwing himself against the glass door (even hitting his head on the glass, when prompted) to a crazy D'Backs fan yelling in the face of a calm Braves supporter, those couple of guys just totally zapped the cool, calm and collected from J. Chew &amp; Co. There's something defeating and sad about seeing another man yell "Lock it up!" at another man, during what could be a calm, mature discussion about two sports teams they individually love and follow. There's something even sadder about watching an aging man with a cigar hit on a married woman. He just wouldn't leave our group alone. Oh well...Maybe they won't be there when I go back... because I think if they are, I'm gonna have to say something. How obnoxious. 
If you're in Old Town and looking for a chill spot to hang, this is your place. Plus, I liked the music they had on rotation... From Modest Mouse and Postal Service to 90's grunge and alternative rock, I was diggin' the tunes, along with the laid back atmosphere, the great service and the knowledge that there was a chill place in Snottsdale to hang. Who knew?! I just don't think there's a strong enough draw to hang at this place all night. This is more of your "before dinner" or "before another bar" type of estabilshment. Only problem is there's not many other cool places in the area I'd be interested in going, especially on a Saturday night when Snottsdale is out in full force.</t>
  </si>
  <si>
    <t>Great selection, TONS of flavor, always hot and fresh, nice staff, great prices. In my top 3 quick restaurants.</t>
  </si>
  <si>
    <t>What a great property. Only had been to the bar years ago after the renovation, finally had a chance to stay in a Studio room this weekend. I was over the moon after this stay.
I was looking for a nice weekend treat for me an my girlfriend. Vegas was tempting, but the drive eats up time I just don't have, and I don't gamble. For about the same as a discounted room at the Mirage and fuel expenses, I was able to get a gorgeous suite at the Valley Ho. 
Very fast, friendly check in. No lines, no bullshit resort fees and a personable guy behind the counter. Never get that in Vegas...
Decor is startlingly unique. In a sea of cookie cutter mega resorts, a nice spin on hip, 1960's American style is a welcome change of pace. The details are like no other hotel I've stayed in, and the grounds are well landscaped and immaculate. It's quite humbling to think this place has seen patrons for 55 years. 
Studio Suite is super cool. Clean, good sized and hip. Tub in the center of the room was very, very cool, and was very useful. Good bed, good linens, great shower. Dug the little patio and the large sliding glass doors were awesome on a cool fall morning. Good colors, too. Only a few gripes; the bed side lamps are unusable with their super bright, nasty color temperature CFLs. Thankfully, there's lots of other mood lighting available. Also, the ceiling was starting to look a bit worse for wear, with some sagging at the joints and some water stains. Flat roofs always leak, though. In room music system ala Hard Rock would be a great addition, since TV is for the birds.  
Location is unbeatable. A short walk to anything in Old Town, Fashion Square, nightclub block, etc. But far enough away from the bars that it's quiet at night. Found a great new restaurant (The House) on Main St. that I would have never stumbled across otherwise. Probably the only worthwhile, walkable district in Phoenix that never disappoints, and this hotel takes advantage of it. 
I will absolutely be back. Makes a great in town escape. Just wish I would have tried it out sooner!</t>
  </si>
  <si>
    <t>We have some friend who were RAVING about this place, so we popped in for a sandwich before a movie recently.  I gotta say, I had a great reuben sandwich that I was VERY pleased with.  I'm not sure if I will be venturing to the area just to have this sandwich again, but it was super tasty.  Everyone seemed to like what they had and the menu has something for everyone.  If I'm in the area again, I might venture here, but I am partial to Jimmy John's (next door) so it might be hard to choose.</t>
  </si>
  <si>
    <t>this was my first visit to a Sizzler and I thought it was pretty good. The shrimp dinner I ordered was not that great but the salad and dessert bar made up for that. The place is no Golden Corral by any means but what they got is pretty good , you will leave with a full belly . the service was good and I was able to make a strawberry shortcake from the dessert bar. So I will say YAY I am a fan!</t>
  </si>
  <si>
    <t>Well i seen some 1 and 2 stars, don't know what the hell they talking about, but this place rocks. I gave them a 4 star cuz too many people take their kids and cant control them there. LOL. 
But the food is the SHIZZNIT!!!! 
The Chips they bring out are nice crunchy and salt to taste. the salsas and the Lil bean dip uffffff, love it. 
The food is nice and spicy, since I'm Mexican i can handle the heat. 
I always get the Pollo con Queso, can you say DELISIOSO!!! 
My favorite. 
Waiter/es all are kind and helping on ordering. 
If your into Mexican food, its a need to try.</t>
  </si>
  <si>
    <t>Beep Beep!  Who's got the keys to my jeep?  Vroooom! (Missy "Misdemeanor " Elliott)
Food Truck Friday happens, well, every Friday in downtown Phoenix.  Located off Pierce and Central the the food truck phenomenum has arrived in Phoenix.  Thank you Great Food Truck Race on Food Network!  Actually Food Truck Friday was started by the Phoenix Street Food Coalition.  If you didn't know, Phoenix lags behind in the food truck scene like Los Angeles, New York, Portland, etc.  Who knew huh?  Yeah, like you didn't know!
The area where this event happens is not very big.  Seating is a B-I-T-C (shut your mouth!) I'm not even going to bring up the Shaft!  However, come early enough and maybe you'll get lucky.  Some people to do the "I'm saving these seats for a friend", thing, which really really is annoying!  
Needless to say the scene is awesome!  Hot dogs, burgers, pizza, rice bowls, and cajun burritos!  I guarantee you'll come back for more and to explore the different flavors!  You definitely won't have all Friday to do so, but check out their daily weekly schedule - http://www.downtownphoenix.com/blog/tag/food-truck-fridays/ - Enjoy!</t>
  </si>
  <si>
    <t>If you are writing poor reviews you obviously have not eaten Susie's Chile Verde con Carne.   I dream about it.  And I grew up in New Mexico!  The best  bowl of green chili stew or even better the green enchiladas with melt-in-your-mouth beef anywhere in town.  #13...don't forget the sour cream.   
So you with the 2 &amp; 3 stars go back and try the green chili and watch your stars become shooting stars!  I've never tried anything else there.  Why would you when you've found green chili heaven? Man, just talking about it makes me drool.  I'm headed out the door.....Susie's here I come!</t>
  </si>
  <si>
    <t>I have been to this Museum twice so far. And both times I enjoyed myself. But this place is huge. There is so much to see if you are into Native American art or just art and lifestyles, history of Native Americans. I love it. I was recently there to see the Indian Market and seen the Boarding School exhibit and Kachina exhibit. I love seeing all the Kachina dolls. When ever I am in town I know I will always go there to check out the new exhibits.</t>
  </si>
  <si>
    <t>All I have to say is wow.  The auto picks and portrait pick that MelonFishPhoto did for me blew my mind.  I felt pretty confident after seeing some of the photos he had done, but my expectations were far exceeded.  He has a creative eye that caught much more than just the personality of the car.  The picture brought tons of people to my sites asking who shot the pics.  The portraits were truly great and fun to do.  I actually saw myself in a new light that I never saw before.  I loved it.  Anyone can take a picture, but very few people can take pictures that draw people in and seem to almost have an active emotion behind them.  I strongly recommend MelonFishPhoto to anyone for any photography need.</t>
  </si>
  <si>
    <t>I absolutely HATE chain restaurants!
Although in this case, I have to make an exception.  I'm really into the food at Buca.
I used to live in the SF Bay Area, and I had to wait damn near 2 hours to eat at the Buca located at downtown SF.  I now live in Chandler, AZ and the first time I visited a Buca here, I didn't have to wait any longer than 30 seconds.  
I usually have a standard list of items that I order for the entire table when my family goes to Buca:
Bruschetta
Linguine Frutti DiMare
Margherita Pizza
Pepperoni Pizza
Chicken Marsala
I also frequent other independently owned Italian restaurants, but Buca holds a special place in my heart, and my stomach.  They have a signature flavor to their dishes.  
The best waiter in the world, Lee works at this particular one.  Request to be seated at his station and give him a big tip!</t>
  </si>
  <si>
    <t>Possibly the best burger I've ever had--definitely the best I've had in Phoenix.
I get the classic, which comes on brioche with a choice of cheese. It's the only thing I've ever ordered there, because it's so damn good I can't pass it up. 
AND they get their beef from humanely raised, grass-fed cows. And beer selection, and the fries with aioli... Well, others here have told you how good they are.
Pro tip? Throw a little of that aioli on your burger, too. Oh, and come hungry--it's a generously sized burger.
It's a little pricey, but Delux is a really delicious treat.</t>
  </si>
  <si>
    <t>I'm a supporter of this store. At present, it leaves something to be desired, but we're starved for a place to shop on this side of town that has local and/or natural foods, so something is better than nothing! Also, I have faith that they will expand the available goods as time goes on. I'm excited to see how it develops.
The good:  Great bread! This is the best part of this place thus far. The breads are fresh daily, baked locally, CHEAP ($1.79 per loaf for white, wheat, rye, marble ryle, onion, etc...), and all natural. And most importantly, they taste really good.  Picking up a loaf of the onion rye has already become a weekly ritual for me. They also have specialty pastries, tortillas, etc. Though I haven't tried those yet, they look good, and the prices are also very reasonable.
The produce is also good. It's not a huge selection, but the prices are fair and the quality seems good. It's great to have locally grown items available nearby.
Everyone who works there is super friendly, which is great, and they seem to be open long hours, which is really convenient.
The down-side: As I said, very limited selection. The dry goods vary between local (mostly) and mass-produced (some random items). Some of the local artisan products look great, but they're very expensive. I think they'd be a little cheaper at an actual farmers' market (ie, where we're buying direct from the producer)--but I do plan to save up so I can try the pasta, etc.
Weirdly, this place rounds out its selection of local/natural stuff with mass-produced crappy candy, ice cream bars, toilet paper, etc. I can't help but wish they'd found some greener alternatives. (Also-- Fiji Water? Come on, guys... That company is TERRIBLE. And the opposite of local. I don't get why they carry it.)
SUMMARY: Overall, a great effort that I think will get better. In the meantime, get over there for your bread and veggies, stat.</t>
  </si>
  <si>
    <t>Amazing. Just stopped for snacks, had the fake crab rangoons and samosas. Very good. Will mos def come back to dine, hopefully several times, when in town. 
Love that they sell Diaya in the cooler and other lovely products, books and junk foods!</t>
  </si>
  <si>
    <t>this is perhaps the best italian food in Az. We have been going there for about 10 yrs and always recommend this place to all our clients. Best food, which is all homemade best service. This place never disappoints us. We recommend this place to our  clients and the feedback is thank you for the best food experience we have had.</t>
  </si>
  <si>
    <t>3.5 stars for me.  My first thought upon walking in was "wow, it's small."  Not a bad thing necessarily.  Could be a good thing in fact.
I ordered a "Blushing Lady" cocktail (gin, Citronage, lemon juice, simple syrup, and a splash of sloe gin).  I'm pretty sure it was served in a dribble glass because I seemed to have difficulty actually consuming it.  But what I did have was perfect for me, and I would like another.
I also opted for the special that evening which was a tenderloin sandwich with poblano, swiss, watercress, and charred onion.  While the poblano and onion sold me on it, I didn't quite get the swiss and watercress.  It was good, but could have been better with another cheese IMHO.  Also tried the herbed fries (delicious) and the mac 'n cheese (not as delicious).  The mac 'n cheese was good, but lacked the gooey cheesiness I crave.  We finished with warm doughnuts and salted butterscotch.  Doughnuts were fantastic, and it's hard not to like the butterscotch, but the "salted" part was missing.  A touch more please.
I had kinda forgotten about The Grind, but now that I'm reminded of it, it's worth a second visit.</t>
  </si>
  <si>
    <t>I had the chicken teriyaki bowl (with extra veggies and easy on the brown rice) and it was a nice lunch.  Nice alternative to fast food, although those sauces don't exactly make it healthy.</t>
  </si>
  <si>
    <t>I have been dining at this Indian restaurant for a few years now.  It was introduced to me by a close friend.  I have taken my co-workers, members of my ward, my mother and brothers and finally I get a chance to review it online.
I don't mind going in for dinner, but the buffet is to die for.  Their consistency has never failed.  This place is great!</t>
  </si>
  <si>
    <t>While I like the food here, it seems like the service is just really hit and miss.  Just went a few nights ago, and after waiting 20 minutes for my food, I was informed they were out of what I ordered.  Then, they were out of forks and fortune cookies.  
That being said, when they do have my order, the food is always fresh and flavorful.  The management seems to realize when there are issues, as they have provided free appetizers and such when we were unhappy.  
Overall, a decent place, but might have to start trying other locations.</t>
  </si>
  <si>
    <t>lululemon is the best clothing store to hit Scottsdale since Ross. 
Even though exercise shorts there cost more than an evening in Tijuana they are worth every penny. So what if the pants there cost $160? They are awesome. Would Batman ever question Alfred about how much he paid for the Batmobile? No. Because the Batmobile is awesome and Batman would have paid any price for it. 
The men's side of the store doesn't carry a wide collection but what I did find was more magical than the sorting hat at Hogwarts. Everything is so comfortable and if you're overweight most of the pants and shorts have elastic so you don't look like a muffin when you put them on. 
I also like the workers there too. They are friendly and helpful and helped me understand that even if I liked some of the women's shirts there it would not be a good idea for me to purchase one and wear it. But I love teal I cried! 
If you haven't been to lululemon that probably means you hate small animals.</t>
  </si>
  <si>
    <t>Where do I begin? 
Let's start with the server who literally yelled everything he asked or said to us. Oh, and then he rammed a chair into my leg and was just not very concerned about our experience overall.
Let's move on to the cheese crisp, which had plenty of grease cascading off the pieces, and virtually no "crisp." Did you put some cheese on a tortilla and microwave it? 'Cause I could have done that at home.
Both drinks were quite tasty- my tea was strong like I like it, but not bitter. Hubby's lemonade was very good, but he drank it so fast I didn't get a chance to steal many sips.
Let's discuss the entrees, shall we? Hubby's carne adovada chimi was decent, better than my carnitas. In fact, MY carnitas is better. (I keep aiming for Chef Hector's at Sam's...) Yes, the pork was very tender, but the salt was -shall I put it nicely?- aggressive. Sam Kinneson aggressive. The "tortilla" was an inedible science experiment. Thick and doughy, and made even more appetizing by the charred side, it reminded me of the salt play dough we all made as kids, formed into a pancake. Truly nasty.
As for the legendary salsas, Hubby found the green to be tasty, but he did not care for the flavor of the red. Neither was especially fiery to him either. 
Riding on reputation, are we?</t>
  </si>
  <si>
    <t>I've been here for dinner and the food was pretty tasty. The mixed grill platter is a definite recommendation, and the chicken biryani was full of flavor. The only downside was that the naan was just ok. Not straight out of a tandoor like naans should be.
Their weekend brunch was decent but kind of disappointing. The chicken tikkas were kind of bland and there were no fresh puris to go along with the channa and halwa. 
But all in all, a good tasty experience and definitely one of the better IndoPak restaurants in the Valley.</t>
  </si>
  <si>
    <t>OMG I love this place!!! Im from Canada and this is "continentally" good</t>
  </si>
  <si>
    <t>The Paseo Trail travels through Chandler along the Consolidated Canal.  It runs mostly N-S, connecting to other trails along the canal in Mesa and Gilbert, totaling around 18 miles.
The trail is mostly paved on the east side of the canal and pea gravel hard pack on the west side.  It runs along subdivisions, golf courses and even a couple farms.  The grade is very gentle throughout.  I would consider the trail primarily for use by joggers, bicyclists and equestrians.
There is parking at the address listed for the trail and nearby parking at Tumbleweed Recreation Center at McQueen and Germann.  There is also easy to find street parking near many of the junctions with major streets.  A good southern starting point is off of Riggs Rd. between Arizona and McQueen.  There is plenty of street parking.  From here the ride north is mostly a slight uphill ride, making the return trip a nice relaxing roll.
One issue with the trail is crossings with major streets.  Most are not marked for motorists as trail crossings and there is no crosswalk so you may be faced with a relatively long wait to get a break in traffic or forcing the issue and forging ahead with care.</t>
  </si>
  <si>
    <t>Fast. 
Friendly. 
Cheap. 
If you get the ultimate package you get a free basic car wash in a week. Just keep the receipt.</t>
  </si>
  <si>
    <t>We (my husband, 2 friends and I) visited Tavola last night because of a Yelp review. We weren't as enthusiastic. The service was great! We ordered 2 pizza's and 2 salads. The salads were fresh, that was a nice surprise, not bagged. The pizza was good. Crust was a thicker than we like. Not a bad experience at all just not quite what we expected after the 5 stars.</t>
  </si>
  <si>
    <t>RnR strikes me as a casual, urban place to meet up for drinks and a bite to eat. It's not what comes to mind when I think old town Scottsdale, but places like this popping up are helping to change my mind about the area. Unfortunately after I was finished I was reminded that it's still old town when I walked by a pan flute band on Main St.
The old town parking corral is directly behind RnR, you can get to it from the alley next to RnR or off of 2nd Street.
The space has a refreshing, industrial feel. I was impressed by the thought put into the seating options. Inside mostly features traditional high top tables for four, but I noticed they had a table near the bar that could seat at least 12. The downstairs patio features another bar, and both table and lounge chair seating. The upstairs patio has the best date seating, lots of tables for two.
There was a lot of staff working during my visit. The host was friendly, and my waiter was attentive. My water was never empty and I got my sandwich in under 10 minutes. If anything they were a little too eager to please. I was both impressed and bemused when my waiter refilled my water glass, apparently noticed my ice had mostly melted, then returned with a scoop of ice to add to my cup.
I just got a grilled cheese (which includes tomato and bacon) on my visit, I had dinner plans later but I was interested in feeling this place out. I really enjoyed it. The bread is cut pretty thick, which made me a little nervous. But it had a wonderful texture, and after a few bites I decided it worked for me and didn't overpower the delicious sharp cheddar and bacon like I expected.
I look forward to returning to try other meals, and to sample what the bar has to offer. I understand RnR will have both late night hours and breakfast service. This is a great place to visit any time of day, but I'm excited about having a new, good place I can frequent after (or during) a night out.</t>
  </si>
  <si>
    <t>Why everyone in the valley doesn't use this service is beyond me.  They carry every quality pet food manufactured, their prices are competitive, they deliver...FREE... no matter how small the order...right to your door....what a deal.
 I've used Goober for a couple of years they have never missed a delivery, never been late.  Great customer service, and the ladies that answer the phone really know their stuff!  Have a pet with allergies... This is your place for quality pet food, they will aldo have lots a good suggestions on your pets diet.</t>
  </si>
  <si>
    <t>Had a friend invite/take me to lunch here at The Mission.  The physical place was great!  I had the arepas which were good, not great.  My friend had the tacos, which immediately upon being served them he realized he'd have to order something else (small portion).
My portion for the arepas was plenty as the venezuelan sandwich itself is filling, but also came with a mix of regular and sweet potato fries, which were good.  Actually the ketchup/dipping sauce was awesome now that I think of it.
Price -- hmm, a bit overpriced for lunch in my opinion, but I suppose that is Scottsdale.  That's really what was the difference between a 3 and 4 star for me here.</t>
  </si>
  <si>
    <t>What a great find! We purchased a deal chicken for this restaurant as we had never tried before. We had an absolutely fabulous dinner start to finish. We started with Caprese salad and stuffed mushrooms both were very good, then for entrees, we had Chicken florentina and Pasta romantico. Both sauces were the best we have had! The atmosphere is like you are in Italy. I would have never figured from the location but we will be regulars.</t>
  </si>
  <si>
    <t>Blue 32 wins my MVP award. I practically lived at this place during the Giants World Series run, and loved every moment of it! 
Despite the fact that I am still stuck in an orange and black-out World Series Championship daze (that will probably continue for at least another month or so), I must up the rating of this place to 5 stars because Blue 32 is now my favorite sports bar in all of Scottsdale. The service is top notch and the atmosphere is excellent for game watching.
Here are the main two reasons why I will keep coming back here: 1. Food - This is the best bar food ever! You must try their onion rings, they are crazy delicious. Also if you aren't in the mood for fried food they have tons of healthy options as well. 2. TVs - Sports fans, it doesn't get much better than this when it comes to TVs. Outstanding visibility from every angle of the restaurant. No sports bar in Scottsdale can compete with Blue 32's TVs.
Go here for a game and you won't be disappointed. I decked myself out in orange and black, screamed, jumped around with excitement and just all around enjoyed myself while hanging out in the bar area during the games. Overall, Blue 32 is a high quality sports bar and you've got to check this place out!
P.S. GO GIANTS! =)</t>
  </si>
  <si>
    <t>Harvest hash is incredible - ask for their house made BBQ sauce on the side. 
Vegan raspberry banana bread French toast!!!  Sooooo good!
It's a busy place on a Saturday morning but they work fast and everything runs smoothly.
A gem!!!</t>
  </si>
  <si>
    <t>Ok, Stingray has it's high points. It's trendy, hip, and might just explode with young, beautiful people. The atmosphere and decor are nice, but that doesn't completely make up for the fact that the sushi simply falls around the mean. It's average. The menu has a nice selection of rolls and other dishes, and they're good, just not...great. We had a couple different specialty rolls, a tofu dish, soft shell crab, and tempura. Overall it was fresh and well-presented and halfway between actually authentic Japanese and some American Asian fusion food. The bar is crowded if you grab drinks while waiting and the bartenders weren't really fabulous in any way. Same goes for the servers who lack attentiveness and decorum in general. For a place with such a wait, huge crowds, and pretentious hostesses, I'd expect a little more. The curved booths along the sides are nice, though. Oh and, beware, in regards to the well-earned and deserved "scene": you might just see/run into every person you want (and don't want) to on a Saturday night.</t>
  </si>
  <si>
    <t>I was so excited to try these cupcakes, but I've got to say I was pretty disappointed, especially after waiting in quite a long line. I am a cupcake fiend, but they were not nearly as good as I thought they would be. I got 7 different flavors and I didn't think they were very sweet and, cake wise, they all kind of tasted the same. The frosting wasn't all that great either. My mother and kids tried them too, and didn't think they were all that great. Don't get me wrong, they weren't awful, but I'd never go back. I tried them and now I'm done. I'd rather save my money (and my time) and bake my own cupcakes.</t>
  </si>
  <si>
    <t>Banfield is okay for routine check ups for maintenance and preventive care. That is why they offer a "wellness plan". When it comes to your animal getting sick, I would go elsewhere. It should not be called a Hopital. The doctors are there for profit only and do not show any care for your pet. The vet techs care, but the doctors don't listen to them. This place is lacking ethics when it comes down to making important decisions when it comes to your pets health.</t>
  </si>
  <si>
    <t>For a pretty yuppie place, Desert Ridge has a decent enough assortment of shops, assuming of course you can find them.  Sure, you can theoretically pick up some new accents for your living room, a new pair of shoes, some books and the materials to make new candle rings in one go after which you involve yourself with movies and a beer, but you may give up in frustration before you ever find a place to park.
I dearly hope whoever laid this place out is no longer in charge of such projects.  There is no logic whatsoever to the layout.  Trying to drive between the lots can verge on nightmarish.  Needlessly huge islands in the parking lot put leaves in the way of ever finding what's across the way, so navigating the place on foot is often out of the question without even taking the Phoenix summer heat and wretched drivers into consideration.
Desert Ridge probably isn't going anywhere.  I've never been there that it wasn't busy.  It's almost impossible to avoid if you have any significant shopping to do.  But, the restaurants here don't tend to last long.  They come and go before Yelp can ever get to them, leaving an endless strand of big box outlets and bastions of poor fashion sense.</t>
  </si>
  <si>
    <t>First I will admit to not being a very impartial critic here-I absolutely adore a good bowl of ramen.  Although I've not been to Japan I've been fortunate enough to visit some outstanding ramen houses in Seattle, Honolulu, Los Angeles, Chicago, and San Jose.
While I think this is probably some of the better ramen I've had in Arizona, unfortunately that's not really saying much.  It was okay, not great.
I ordered the miso ramen with chashu hoping against hope that I'd have a reasonable facsimilie to Santouka's spicy miso available in the Mitsuwa stores around the country-drool.....  The noodles were decent, though I wish there was more of them.  The broth was not very miso-y and lacked the depth that really makes the ramen bowl.  The chashu was really the weak point, sliced thin pork with no real discernable chashu quality.  The accompanying vegetables were fine although I wouldn't say it's what I'm used to/looking for.
In short I'd say this is Americanized ramen-and no, not the cheap junk from the package but suited more for an American palate instead of leaning toward authenticity.  No fish cake or bamboo shoots, none of the cloudy unctuous broth, no pork belly chashu.
The place looks great and the staff is great, I wouldn't dismiss it but Republic doesn't get a fervent recommendation either.</t>
  </si>
  <si>
    <t>Waited for Mad Men characters to walk in! Seriously? Went here last night for the first time, ordered 3lb stuffed lobster, stuffed with crab &amp; scallops, lobster was tougher than nails, scallops were tasteless, crab was ok, charged an additional $15 for this stuffing but neglected to tell us until after I questioned the bill. Hubby had a 3 lb. not stuff lobster, but were tough, questioned it and was told "they are sometimes tough", Server was great! They have absolutely no idea how to make a dirty martini! The ONLY good I can say is that the bread was great. Not going back here, seemed to me that the crowd in the bar was well over 70 and the crowd in the restaurant was mixed! Reservations? Not needed at all, the place was empty.</t>
  </si>
  <si>
    <t>Every time I go into this place its with good times and cheery mates and I leave the wiser with a pint of fresh brew and some of the best food. 
To make a great date, go to the Phoenix Rock Gym first and then climb the ladder on the back wall and walk in around the back...Great times for every one!</t>
  </si>
  <si>
    <t>I am from Chicago - and the italian beef here really is perfection.  Add to that the friendliest people ever and the amazing hotziki with fries- and they've got me forever.  Their falafel wrap is insanely good and the patty melt is to die for.  I could eat here every day - and I practically do!</t>
  </si>
  <si>
    <t>Super friendly. Joe was there greeting everyone, refilling coffee, and sharing how we uses local Arizona suppliers. Great diner food and decor. Loved the biscuits and chorizo gravy.  Will definitely be back.</t>
  </si>
  <si>
    <t>Dr. Plotnik was great, took a great deal of time answering all my questions and explaining everything I was unclear about.  I will say some of the office staff weren't the friendliest, customer service oriented people and it did take 1 hour to get from the waiting room to the exam room.  Overall the most important aspect is quality experienced care for something as critically important as your child's vision.</t>
  </si>
  <si>
    <t>1st off I just want to say that i do actually think the food here is pretty good tasting, regardless of how brown the guac looks.  My problem is the service, everyone who works here is either lazy, dumb or a combo of both.  At Subway they at least pretend to be helpful, here they ask you the same questions over and over (ex. I have been asked what toppings 4 times and I only had 3 things added so really...) and still mess up.  One particular time my friend got a roast beef sandwich and half was roast beef half was pastrami, how is that even possible!?  Either way if they dont shape up they should change their name to Port Hole because its run by a bunch of As*holes.</t>
  </si>
  <si>
    <t>Stopped in here for lunch the other day.  I ordered the Marzen barbecue chicken sandwich with garlic fries.  The sauce on the sandwich was good but the chicken breast was pretty tasteless.  The garlic fries were a winner!
Service at the bar was fast and friendly.  It was nice to have a TV to watch as I ate lunch.</t>
  </si>
  <si>
    <t>If only they had a place like Tryst Cafe back in California! The first and only problem I had with the place was the fact that I wanted nearly everything on the menu. They have amazing specials, and while the Monte Cristo breakfast sandwich and glazed-walnut French toast looked amazing, I was hungry and opted for the Hawaiian breakfast.
The food came pretty quickly and was warm. We didn't order any drinks because the fresh-squeezed one's are so expensive it's actually cheaper to buy one of their smoothies. The hawaain special- composed of 2 fried eggs, shredded Kalua Pork, cabbage and rice- was tasty, but a little bland. They gave my brother and I (we ordered the same thing) some soy sauce, but I would have preferred a nice dollop of ketchup instead of the sodium infested kikkoman. Other than that, the dish was delicious. They fried the eggs perfectly, the runny yolk making the rice and pork taste even better! I usually only like my eggs over-hard, so it was a pleasant surprise.
My mom opted for the healthy option, getting the yogurt parfait. In my opinion, this was the disappointment of the table. My mom claimed that she loved it and that it tasted like Beijing's yogurt. My mom must have some really refined tastebuds because all I tastes was some store bought low-fat vanilla. The granola was good and the berries fresh and few. What can you expect for $5? In my opinion, a little better than that. My dad, opting for the unhealthy option got the huevos rancheros. He ate it so quickly I didn't get a taste, so I can only assume it was tasty.
Overall? Great choices, great venue, and good food.</t>
  </si>
  <si>
    <t>I've been here quite a few times, and always love their food. Pretty good servings for the amount of money. Burger yesterday was a bit over-cooked, but the fries were great as always. I love how small it is - friendly staff and it always seems like the whole family is back there cooking and serving. Would definitely recommend. 
So all in all, great for the money, and convenient because it's close to my work, but I wouldn't drive across town for it.</t>
  </si>
  <si>
    <t>As much as I wanted to like this place, I just can't I've it 3 stars. Honestly I HAD to compare it to Postino's since 1. In my eyes they have the BEST bruachetta and atmosphere and 2. I heard the living room copied their style, and unfortunately it's a bad copy. They did get the atmosphere/ambience right. However the bruchetta not so much.
We tried the steak, tomato and apple fig. The apple fig was delisous, but u can't really go wrong with that receipe. Been there done that. The tomato was a disappointment. Seems like they tried to do their own unique take on the original and for me it just didn't work. The steak was ok, unique yes. But I could live without it.</t>
  </si>
  <si>
    <t>marginal sushi meets uncomfotable seating.  we used restaurant.com coupon and got stuck wtih an 18% tip...with no service, seriously???  felt scammed...think we actually spent more based on that tip than had we just paid full price.  avoid this one, just not worth it.</t>
  </si>
  <si>
    <t>My favorite Mexican food.  THE BEST BEAN BURRO ENCHILADA STYLE IN THE WORLD (yes I've tried them all)  Get the red enchilada sauce, and a tortilla on the side.</t>
  </si>
  <si>
    <t>Fuego Bistro has quickly become one of my wife and I's favorite restaurants!  We went with a large group the first time and they were great about us having 7, including two smaller children.  Last night my wife and I went back for a date night and had the most wonderful time!  Jeff, the owner, is fantastic and always wants to make sure you have a great time.  The sommelier was also great.  He talked to us about the wine, gave us some tips for pairings, and even had us take a sip of wine while chewing our food.  It totally changed the character of both the wine and food.
Speaking of the food, the short ribs are amazing!  The best sides we've had are the creamed corn and the chipotle mashed potatoes, but the maple chili carrots and the cornbread green chili casserole are also very good!
The cocktails are great and the happy hour menu is pretty reasonable.
We will definitely be going to Fuego on a regular basis!!</t>
  </si>
  <si>
    <t>This place is nice. Great view, excellent service, top notch meal. The only thing I can really complain about is the portion size. I would have liked them to be a bit bigger, but I was the only one that felt this way, maybe I eat too much?? I had the bone in porterhouse steak and it was pretty darn tasty. They serve the steaks with a variety of sauces to dip into, some of them were amazing, others were not. I would for sure recommend this place to someone looking for a 5 star dining experience. Make sure you bring your wallet cause this place is not cheap! Our meal was about $450 out the door for a table of 4. We ordered 3 apps, and 3 sides also and a bottle of wine. This restaurant is operated by Chef Jean George, I have no idea who he is, but the waiter and hostess both swear that he is someone to know. Judging by his cooking, I think I would get along just fine with him.  J&amp;G is inside the Phoenician Resort in Scottsdale, I was staying there so I figured I could add this place to my list of great American Steakhouses. My final opinion of this place, it is exactly what it says it is. They meet the B-Stew standard for a fine dining steakhouse. Also, there are great views of Camelback mountain. One last thing, the hostess at this place sold me on coming when I called for information. Very well trained and passionate about her job</t>
  </si>
  <si>
    <t>This place is usually packed late after coming back from Dos Gringos or whatever since it's right around the corner. There's a reason for this, their pizza is good. Big, wide slices... in fact their slices are double what you'd normally get anywhere else. Thin crust, chewey crust, great sauce flavor.  If you do get pizza here, order it by the whole pie. You won't be disappointed. I only will order a meat slice if I know it just came out of the oven. Personal preference and this is for any pizza by the slice joint.
When I was there Monday night, the owner was singing softly. It reminded me of my mom when I was a little kid and how she used to sing to me............ i told him to sing more. I'm kidding, it was a woman singing.....so I'm not knocking this place, just pizza by the slice places in general.</t>
  </si>
  <si>
    <t>From the get-go we liked this place.  The fried dumplings were wonderful and crispy on one side and lovely and soft on the other and the dumpling sauce was amazing and just spicy enough.  My husband refused to let it go and finished it over the course of our meal!
On this, our first trip, we had Tangerine Beef and the Crispy duck.  The tangerine beef sauce was sweet and a bit tangy with a touch of spice and the beef was crispy and very tasty.  The duck was amazing.  The tastes were multilayered and well balanced and the crispy coating was salty and peppery and almost buttery under it all.  Together it created a very complex savory and sweet dish with a kick of spice at the tail end.  The flavors in the duck were very reminiscent of Cantonese food in Shanghai...this is the first time I can say this about a restaurant in the states that isn't located in a Chinatown. 
The wait staff was friendly and very helpful, welcoming us back and giving information on some local Asian markets as we left.  I highly recommend this place!</t>
  </si>
  <si>
    <t>I got  to give In-N-Out Burger some love. I've been wrestling with a rating on this place for a long time. It's definitely a WIN when you can feed two hungry college aged boys and yours truly for under $15 bucks with some delicious food. They always get your orders right, keep the place clean and are UBER Friendly with fresh delicious burgers. No wonder this place is always mobbed well past the traditional lunch hours with families. Keep up the good work IN-N Out Burger!</t>
  </si>
  <si>
    <t>So I knew ahead of time about the wait. So we got there at 3:30 and waited for an hour and a half until they opened. But we were able to be seated as soon as they opened.
Let me just say that I've never had anything even close to the kind of pizza that we got. It's outstanding! 
I highly recommend the caprese salad, antipasto and the rosa pizza. Though I'm pretty sure that it's all amazing, no matter what you get.</t>
  </si>
  <si>
    <t>Haven't been to a Chili's in FOREVER but those darn gift cards get me every time. Stopped by today for dinner and we ordered the 2 for 20 special (an app and 2 entrees). 
The food was alright-we ordered the Spicy Chicken Fajitas, the Bacon Chicken Quesadilla and started off with the Onion and Jalapeno Stack. The jalapenos were lame but everything else tasted great after a long day at work.
What was not so great was the service. Two waiters introduced themselves (I figured one was training) but neither bothered to stop by and fill up our drinks or really check in. The girl who served us seemed to spend most of her time on the other side of the dining room and the teen host actually ended up being the one to refill my Strawberry Lemonade. So thanks to the young dude manning the desk and NOT my slow waiterS.</t>
  </si>
  <si>
    <t>Even though this is my home gym where I train for my shows...I really starting to not like the people here no more! The GM was very cool with me and since he got transfer to a new LA Fitness nothing isnt the same no more! Everyone here is a meat head witch I dislike!</t>
  </si>
  <si>
    <t>Love my Chick-fil-a!  Wow, they have a system and it is super fast in the drive thur.  Amazed and they are always super friendly!  They always get the order right!!!  ++++</t>
  </si>
  <si>
    <t>I'm giving 4 stars because I just love to find this many artifacts of the basket and clay varieties when I visit a museum. It really amazes me, the craftmanship of our ancient peoples! This small museum is not part of the Science Museum circuit, so I wasn't able to use my discount or member card, but for $6 I felt it was worth the trip to check it out. Some exhibits in the kids' room have been duplicated and enhanced in the main museum hall, which was fun to compare. The outdoor area is actually a preserved portion of a reservation belonging to the Hohokum Indians and there are examples of the water distribution canals and housing styles from 300 years ago along the Salt River, AZ. Great, informative afternoon!</t>
  </si>
  <si>
    <t>DO NOT GO HERE.  One of the worst restaurant experiences I have ever had.  The setup is a little like "Pei Wei" where they take your order, give you a number, and bring the food to your table.  Placed our order, and had to stalk other tables and hover over people eating trying to wait to get a table.  Waited a long time, all the while others who ordered after us found seats and got their food before us. Servers kept bringing my food to me since it was ready, but I still didn't have a table, so they kept saying they would "put it under the heat lamp" for me.  Finally eventually found a table, and then kept waiting and waiting for our food, which the manager claimed "he had them remake" since it was getting cold.  My food came, and it was cold and disgusting.  We had to get going since we were going to a show, and my mom's food still wasn't there.  The staff asked to see her receipt, since they couldn't find her order.  She went up to the manager and said she just wanted her money back since we had to go (it had been 45 minutes since we placed our order).  He said her food would not be ready for a while, and gave her some cash, and we left.  My mom never even ate, and my food was horrible.  I would NOT recommend this place, it's awful.</t>
  </si>
  <si>
    <t>Excellent</t>
  </si>
  <si>
    <t>Back in August we went on a Sat night ..we got our 'skate on' good !
 8 bucks total ( But i have my own skates) 2 dollar skate rental ( i think) 
Great Dj was spinning classics ..i love roller -disco .totally took me back to my disco days ..also played a great mix of music in general .
it was super fun.
place needs some sprucing up ...but it wouldn't stop me from returning ,especially for some old school fun.</t>
  </si>
  <si>
    <t>Seriously, if you're looking for a place to get your knives sharpened or buy some cool professional kitchen gear, look no further.</t>
  </si>
  <si>
    <t>Of course it gets hot in the summer. You're going to be watching bands in a basement with a bunch of people and depending on when / what's going on there might be some idiots 'mawshing'. 
Sound quality is great for the size. Glad they reopened one of my favorite venues. and YES everybody has gotten lost the first time they tried to find the Nile. The main &amp; front room have shows as well.</t>
  </si>
  <si>
    <t>Sports Authority is like the Walmart of sporting goods stores. No, wait, that would be Big 5. I guess they are more like Target. Reasonable prices, and products that don't completely fall apart the first time you use them (but they are still made in China) and no service whatsoever. And Dick's is more like a Dillard's or Macy's because they have the higher end brands and employees that are older than 16 or 17 years old. So then I guess Bass and Cabela's would be more like Nordstrom's? That's where the really nice stuff is but you usually walk out without purchasing anything unless they are having a sale. Except Cabela's is sort of specialized so I think that would be more analogous to something like an Ann Taylor.
Ok, I know I have gone way off topic here but I think I have made it abundantly clear that I am not a regular customer. But I do occasionally come in to buy gifts for family and friends. On my most recent visit, I came in, wandered around for about 20 minutes and then found what I needed (with no help whatsoever from staff), paid and left. A two star experience for sure but I have to give them an extra one since they offer a discount when you check in thru the Yelp app on your smart phone and so that saved me 10 bucks.</t>
  </si>
  <si>
    <t>Really good barbeque and steaks in an old school setting decorated with baseball memorabilia. The service was tight also which is always a big plus. The food is definitely artery clogging, so i'd reccomend it only once-in-awhile. 
They have some great price points in here modest wine list. Oaky cabernet sauvignon for beef and go for a zinfandel for the barbeque. For the prices, you can't go wrong!</t>
  </si>
  <si>
    <t>5 BIG STARS
For service and quality of meal, restaurants really don't get any better than this. Multiple servers, dressed in NY black are constantly there for you.
This restaurant prides itself in using local products &amp; blending them into traditional meals, ala Alice Waters, and they do an excellent job.
For starters, we had (are you ready?):
-"Macerated Local Vine Ripened Heirloom Tomatoes, Fossil Creek Goat Cheese &amp; Mascarpone Tart," including Buckwheat &amp; Saguaro Seed Tart, Basil foamed from the garden, Black Ice, and Gila River Olive Oil; and
-"Pan Flashed White &amp; Green Asparagus with Chanterelles &amp; Cholla Buds," including Chanterelle Mushroom Fondue, Desert Quail Egg (sunny side up), Red Currents and Aged Sherry.
And that was just the beginning! For dinner we had:
-"Veal Ribeye Rubbed with Sandalwood, Dry Mole &amp; Green Chile Sand," including Mesquite Cooked Desert Fruit Chutney, Truffle Frites, and Rutabaga Cobbler; and
-"Local Pecan Crusted Colorado Lamb with Native Seeds SEARCH Mole," including Pastry Tapenade of Fennel, QC Olives, Eggplant, Wild Mushrooms, Heirloom Tomatoes &amp; Iitoi Onions.
Everything was exquisite!
This meal was to die for!
Any complaints at all? Well, yes, but very minor. This place is actually in a Sheraton, but I guess that insures a good stream of patrons that can afford such meals.
And the decor? Not very good. It needs a serious MAKEOVER.  Wall-hangings, window treatments &amp; carpeting aren't much.
So there you are...</t>
  </si>
  <si>
    <t>Gymboree, many years ago I brought my first son to Gymboree quite often and really enjoyed.  Never thought I would be back, but now we have another gymboree tike and he loves it.  
I am very happy to have been reintroduced to Gymboree and have already made plans to go again with my son next week.  The instructor made it look easy and really communicated very well with both parents and children. 
Thinking about Gymboree now, my only regret is that I know someday my boy is going to outgrow it, and I want these times to last forever.</t>
  </si>
  <si>
    <t>Honestly, I can't remember how I found out about Butter &amp; Me, but I'm glad it happened.
My fiancee (now wife!) and I are addicted to cupcakes and we decided to swap the traditional wedding cake for some delicious cupcakes. Kelly at Butter &amp; Me did not disappoint. She was absolutely fantastic to work with and has *the best* cupcakes in the valley! Believe me, we taste-tested a number of other vendors and everyone else's cupcakes tasted like small, dry, cakes.
The cupcakes from Butter &amp; Me were exactly what we were looking for. They were perfectly moist, beautifully decorated, and there are a ton of delicious flavors to choose from!!!
I cannot recommend Butter &amp; Me highly enough! The Yelp review sums it up: "Woohoo! As good as it gets!"</t>
  </si>
  <si>
    <t>Bookmans is Great!  They probably don't need another positive review but so what.  I use Bookmans for recycling books I've read and for buying used books for myself.  All I can say is that I like everything about the way they do business.  They have great people working there.  The store vibe is very positive.  Their prices are very fair and what they pay for your used books is incredibly fair, plus you know that you've made a positive contribution to our society by recycling books that others can enjoy.  Do yourself a favor and stop in.  Enjoy!</t>
  </si>
  <si>
    <t>I am definitely quite shocked at some of these reviews. I disagree with the lack of flavor, and the tasteless dishes some reviewers experienced while eating here.
 I recently moved over to the N. Phoenix area, and while craving some Vietnamese food a few months back, I decided to  browse "Yelp" to find it. I came across these reviews, and decided to check it out regardless of the poor comments of this establishment. I phoned in my order without looking at a menu,  ( Chicken Pho, Egg Rolls,&amp; Spring Rolls) nor  knowing where they were even located, I eventually found it in the little nook of the Fry's shopping center. I walked in to a very tiny little restaurant  with a cute little man standing at the cash register holding my wonderfully smelling  food in hand.
 When I got home, I realized that he had forgotten to add the Noodles (which obviously is the  biggest part of this dish) I was a little miffed but eventually got over it, once I tried the appetizers we ordered,and the wonderful flavor of our pho. I knew it was such a harmless mistake so I didn't hold it against them. After consuming our wonderful and inexpensive meal I came to the realization that THIS is my new Fav Vietnamese spot in the N Phoenix area.. I've eaten their at least 5 times since I found this place in Jan. That says something in my mind!! 
In my opinion they  beat Pho Bang, and Avina HANDS DOWN!!  It's clean, inexpensive, flavorful, and definitely NOT tasteless.. A definite treat if you ask me. Speaking of which I think I'll order some now :o)</t>
  </si>
  <si>
    <t>Outstanding customer service!!! Great camping firewood bags!!! HUGE bags of high quality, long burning wood for $10!! Cannot be beat!!!
Cash, check or use the ATM they have in the office ($2 fee).
http://www.bbfw.com/</t>
  </si>
  <si>
    <t>I've had Five Guys before while in Pennsylvania and thought it was good. Not any better or worse then In-Out or Fatburger. Tried this location the other night though and was disappointed. Lettuce was slimey,buns soggy and the doneness of the patties, inconsistent.  I'm not completely writing them off but will be in no huge rush to return.</t>
  </si>
  <si>
    <t>Sol Mexican Cocina just opened this week, so I'll take that into Consideration. Beautiful place, but give this place time to get there Act together. Checked in with the Hostess and was told 55 Minute Wait. Ok, found 2 Seats at the Bar and that was a very Positive Experience. Stacey our Bartender. was Terrific, she did everything perfect &amp; the Drinks were Great. We ordered Guacamole and it was the Best I Have ever had in a Restaurant. Was followed by a Carne Burritto which came Cold &amp; Was Comped.After sitting at the Bar for over an Hour we were never Told a Table was ready. The Hostesses are very Weak and need Much More training. My Suggestion is hire Older More Skilled, Expereinced Girls. who Know how to Manage the Crowd.The Place was Extremely Busy and Should do well and will Definitely give it another Try.</t>
  </si>
  <si>
    <t>I have stayed at the Firesky on a few different occasions.  I love the place.  Granted, there are nicer, more luxurious places to stay in the area, but for the price, you can't beat it.  The pool area and bar are fantastic, the staff is super friendly (which seems to be the case all over AZ), and the lobby is very cool with its ostrich skin couches.</t>
  </si>
  <si>
    <t>I LOVE THIS PLACE! It's so nice to be able to eat here whenever it's chilly outside. Actually, allow me to be honest, I probably would eat here everyday but I settle for 1-2 times a week.
I get my Pho with extra meatballs and no onions and they make it perfect for me each time!!! The folks are awesome and no matter how busy it is everything come out SUPER fast! You know a girl loves to eat in a timely manner with my hectic schedule!
The Springrolls, the crab puffs the chicken fried rice all amazing too! For a good time time and warm feeling after a FANTASTIC meal this is the best come winter or AZ summer time:)</t>
  </si>
  <si>
    <t>Just isn't very good.
I don't understand why people give this place even three stars.  It's rare for me to give a place a low rating, but, My Big Fat Greek restaurant is nothing but gimmick anymore and has gone from bad to worse.   The food is not even close to any representation of what good Greek food tastes like.
I've been to this place several times over the years.  This location and others.   It used to be just on the lower end of OK...  it's never been as good as you can get from a 'Ma and 'Pa place.  However, we went for lunch the other day and it's just gotten to the point I wouldn't even go back for a quick bite.
We ordered the garlic hummus, and it was overly full of garlic and not home made.  It seemed to be loaded with garlic powder, as opposed to fresh hummus that just had roasted garlic in it.   The olives we ordered were rough at best.  UGH even thinking about them.  Overly seasoned and not very fresh.   The rice was over cooked and was so soft it lacked any sort of texture.
The first rule of good let, alone great food, is FRESH.   This place needs a rescue.
Less critical, but, I think an overall representation of what has happened to the place, the menu's were totally trashed.   As in ratty, tattered, and dirty.  The lamination was coming off them and they were dirty. 
Do yourself a favor and go elsewhere.</t>
  </si>
  <si>
    <t>Sometimes I think my love for Mongolian BBQ is TOO much. I could eat at places like Genghis Grill or YC's multiple times a week and never get sick of it. Hell, I won't go to chinese buffets if they don't offer Mongolian BBQ. It has to be one of my favorite foods. That is why when I moved to North Phoenix, it was a hard adjustment with there being none of the marquee Mongolian BBQ chains being up here. Then I found Stir Fry Paradise via Yelp.
My girlfriend and I went to Stir Fry Paradise on a Saturday after lunch hour. When we went in the manager(or owner, not sure) greeted us and made sure we had been to a Mongolian BBQ place before so we would know what to do. While we were selecting our food, she even made sure to help us with a sauce selection and let us know what combos work best. After that, she ended up cooking our food as well. She was really outgoing and helpful.
The food selection was pretty standard for a Mongolian BBQ place. Chicken, pork, beef, and turkey. You could pay extra for shrimp. They had a decent variety of veggies, but all I ever go for is pineapple. They offer three kinds of noodles for your meal and nine sauce varieties. In addition to the stir fry choices, they have a small sidebar of regular chinese buffet items. Normally when a place like this has this side offer, they are pretty bad and not edible. At Stir Fry Paradise, this is the opposite. My girlfriend and I both enjoyed a few items from the side bar. 
Overall, I would say check our Stir Fry Paradise if you're in the neighborhood and want some Mongolian BBQ. Good prices and great service make this a great local eatery.</t>
  </si>
  <si>
    <t>Good Indian food not great.  Came in on a Saturday night, was craving Indian.  Not busy at all.  (Never a great sign).  The samosas were the best in town, piping hot with a great filling that was redolent of spicies and not super mild like some other restaurants.  The lamb korma and chicken tikka masala were okay.  For some reason it didn't pop for me.  It had nothing to do with the spiciness level, it was just missing that extra pop you get from a truly great curry.  I don't know if the spices hadn't been freshly toasted, or if it was lacking a crucial pinch of love that day, but I wasn't feeling it.  I left full but not quite satiated of my Indian food fix.  And the quest for the best chicken tikka masala in town continues....(oh I should mention the interior of the restaurant is beautiful, the service good, but the prices a little steep for my taste)</t>
  </si>
  <si>
    <t>I was visiting Tempe for Ironman Arizona and came down with pretty acute foot injury three days prior to the race.  The friendly receptionist at Dr. Natcher's office understood the predicament I was in and managed to fit me into Dr. Natcher's schedule within a couple hours of my call.  Dr. Natcher's is clearly both a great doctor and a great person; she is extremely competent, friendly, and sympathetic.  As an  runner and cyclist, she is also in tune with sports injuries and the mentality of an athlete. She quickly diagnosed the injury and prescribed an aggressive treatment protocol.  I was in good shape on race day (due to her treatment protocol) and am so very thankful to Dr. Natcher for putting me in the position to complete the race in fine fashion.  I was paying out-of-pocket, and  was very pleasantly surprised by the cost of the office visit.  I can't speak highly enough of my experience with Dr. Natcher.</t>
  </si>
  <si>
    <t>My first visit to Sweet Republic and when I was done my first thought was, "why did I take so long to come here!?"
I sampled a few of their ice creams and let me tell you.  All delicious.  In particular the mint chip ice cream was delicious.  It tastes like fresh mint because get this... it is!
Service was quick and friendly.  We got in right before a rush and let me tell you, the staff were able to handle it like pros.
Each of their ice creams are homemade and you can just taste the love mixed into each one.  You can tell how proud they are of their creations.  I wont go into the kinds of ice cream they have but can tell you that whatever you choose, you will love.
Stop on down, took me 30 minutes to get there from Gilbert, and enjoy a cone or cup.  Do yourself a favor and don't delay for 3 years like I did!</t>
  </si>
  <si>
    <t>I have past this place a million times and always wanted to stop and I finally did. It was good. The only thing that was fabulous was the cheese crisp. It was actually crispy must places its just a soft tortilla with cheese, I can do that in my own microwave. I didn't have the refried beans but they looked watery and not so good. I enjoyed this place and will come back but besides the cheeses crisp it was average but good.</t>
  </si>
  <si>
    <t>Last night I made it in to Beckett's Table after hearing so much about it and everyone was spot on.  The space is terrifically laid out very open and well decorated.  We were greeted by the hostess and shown to our table.  Our server came over right away with fresh water and menu's.  So far so good.  
Laura ordered the Salmon which was excellent I am very picky with my fish being from Seattle and I would've ate that whole dish.  The Cous Cous was great and a nice salad on the side to tie it all together.  
I ordered the Pork Osso Buco Confit which my server said was his favorite.  I see why because this pork was fork tender and just falling apart.  I really enjoyed the dish and the roasted veggies were great.  I didn't even know what half of them were and I was still enjoying them all.  
I wish I had room for dessert because they had one I really wanted to try so I will be back for the Chocolate dipped bacon s'mores.  
Overall a great dinning experience and it's close to home so that's even better.</t>
  </si>
  <si>
    <t>We were craving Mexican food and since we were in the area I decided to check on my trusty yelp app on my phone to find a perfect food joint to check out.  Sure enough, it came through for us and told us about this little gem tucked away in an area I had been several times but had never noticed it before.  I am so very glad I tried it as it will now be my go-to place for Mexican food.  The food is delicious and fresh and reasonably priced.  The guacamole is a must try and the carne asada is so good.  If you're in the mood for Mexican and in the area, I would definitely recommend this place.</t>
  </si>
  <si>
    <t>This place is one of my favorite burger joints.  If you really appreciate a good burger, I don't think you'll be disappointed.  Kobe burger, Double truffle fries, Creme Brulee Shake and just pure joy.  First time, the burger was slightly over cooked for medium rare; but ever since I have been back multiple times and it's been prepared perfectly to my expectations.  I do believe in second chances and they won me over.  I don't get the mushroom on the Kobe; Meat is very tasty and flavorful, no need to add any toppings.  The Samburger and Zinburger are very tasty as well.  Last time I added bacon to the Zinburger, very good, and I do recommend that.  The staff are very attentive to diners needs.  I have tried a few of the Fox-RC and every time has been an excellent experience so far.  (I hope it won't change).  SF definitely has a unique and entrepreneurial vision in food industry which has, and will make him very successful.</t>
  </si>
  <si>
    <t>Seriously soo good! Drove 60miles to come here about 5 times in the 3 months that I lived in AZ. 
I came here because of the triple D episode and it was soo worth it! Burgers, fries, onion rings, sweet potatoe fries and pizza are ALL GOOD! 
and check out their bathrooms.. its pretty cool too. 
Tried Joe's Real BBQ, which is their first restaurant but it was just OK. 
Joe's Farm grill is def. one of my fav places..</t>
  </si>
  <si>
    <t>Not the best burger I've ever had, but a fun place to try with the coworkers on a Friday afternoon. I had the quadruple bypass and a few helpings from the all-you-can-eat fry station. Better than BK/McD's, but nothing to write home about. The waitresses were hot and they happily wheeled me out to my car in a wheelchair! But it's more of an attraction than anything else.</t>
  </si>
  <si>
    <t>Green is pretty tasty with high marks for the strawberry soy shake. I do agree with the poster below that some items are hit/miss. My "Artichoke dip" was way WAY too spicy (I could not eat it). My 'eggless eggrolss" were tasty but ..fluffy. They came with a sauce that i enjoyed. 
This is one of the essential places for Veg food in the Phoenix area.</t>
  </si>
  <si>
    <t>This place is awesome and it replaced Trader Joes as my new grocery store. The produce is plentiful and fresh, they have Boars Head at the deli, and they have organic options. The meat is way more reasonably priced than AJs. It reminds me of a small Whole Foods without the ridiculous prices.</t>
  </si>
  <si>
    <t>I love the artwork.  Its a tiny little restaurant crammed with a bunch of little tables and chairs.  You go up to order at the counter, there's a salsa bar in the corner with a LOT of different salsas (most are not that great).  They do bring you the food and you do get a basket of chips on the house.  The tacos are pretty heft - about 3 bucks each.  They are "Gourmet tacos" after all..  
All in all, its kind of uncomfortable service/restaurant wise (self serve) but the tacos are very good and you do get chips and a variety of salsas.  Not the most friendly staff and the cost is kind of high for a place like this but its pretty dang good.  Get it to go if you don't mind packing a bunch of salsa cups.</t>
  </si>
  <si>
    <t>This was the first and only Thai place I've been to in AZ.  Overall, it is pretty good.  I think we will probably try a new place next time but if we can't find anything better, I think we won't have any problem going back to Swaddee.
*Price = on the high-end 
*Pad Thai = pretty good volume
*Green Curry = very good.
*Garlic delight = The portion is way too small to charge $11</t>
  </si>
  <si>
    <t>This is Mesa's best breakfast, hands down! This is one of my family's favorite Saturday/Sunday brunch places in the valley. 
Crackers &amp; Co. is great food at great prices and we always take out-of-town guests there when visiting!
I was never a fan of eggs unless they were scrambled or in an omelette, but Crackers showed me the way to delicious fried and poached eggs!  The Eggs Benny is great, both Traditional and California-style. Their omelettes are huge and never overcooked (my fave: Spinach Mushroom) . The skillets are mighty tasty and really satisfying (my fave: The Vatican with eggs over easy). Try their French toast... it's got great flavor and is delightfully crispy. 
If you get a chance, try lunch there! Their soups are so scrumptious and the sandwiches are to die for! The Cream of Spinach and Artichoke soup tastes just like a bowl of spinach and artichoke dip, and they don't skimp on the artichokes at all! The Chicken Dumpling soup is seriously the best I've ever had (I'm not even a fan of dumplings!)! The Roma Tomato Chicken Melt is my favorite sandwich on the menu (such good flavor!), followed closely by the Drunken Chicken sandwich. Their burgers are quite good and along with their salads, they serve up a hefty portion!
Beware though of 30 to 45 minute wait times on the weekends in the winter due to snowbirds flocking for breakfast. The wait times let up about 12:30P though, so it's great for those who can't decide between breakfast or lunch!</t>
  </si>
  <si>
    <t>The festival seemed a little smaller than what I expected, and I didn't find a lot to peruse when not looking at various food booths.  They had a lot of local Japanese restaurants selling food, such as Nagasaki Grill, Paradise bbq, and Arai Pastry, which was nice but I am close enough to all those restaurants that I could just buy their selections any time at their restaurants.  I think I've been too spoiled by the Japanese festivals in San Francisco, since the food selection here was more limited and there wasn't as many booths to buy things from.  I did like the cultural shows, such as the taiko and the martial arts demonstrations, and the shaded area with the bonsai and akitas was nice.  I think in general though, if you don't live close to Japanese restaurants or haven't had a lot of immersion into Japanese culture, this is a good way to introduce yourself to it here in Arizona.</t>
  </si>
  <si>
    <t>FEZ for brunch on Saturday with a bunch of girlfriends was one of the highlights of my weekend. Several of us ordered the FEZ Fritatta and it was perfectly cooked with tasty toppings and the best bacon on the side. I also sampled the sweet potato fries and they were even better than anticipated--a standout.
Plates looked pretty. C'mon, that's important! Presentation, people. Service was superb.
Hadn't been to FEZ in a while and forgot how delicious it is! Let's go to FEZ more often, girls!</t>
  </si>
  <si>
    <t>Sadly, my mom fell down a wet grassy hill walking her dog on Monday night and broke her ankle in two places. Ouch! She was rushed to Scottsdale Healthcare North in an ambulance and texted me on the way to alert me of her injury. Let's just say I hopped in the car without blinking and drove up to Scottsdale from Tucson as quickly and safely as possible. 
When I first arrived at the hospital she was in a very small room, directly off of the ER waiting room. Seriously, I thought  this was a closet, no joke! Jay, the RN, came in several times to check her blood pressure, take her to get x-rays, etc. You know....the typical hospital drill when you break your ankle! Anyhoo, he was so kind, gentle and had my mom in stitches (no pun intended - HA!) with his witty jokes. I could tell my mom thoroughly enjoyed his company and care. He was so wonderful and really helped take the pressure off of what was going to happen next....surgery! 
Shout out to Jay...You are awesome and thank you so much for going above and beyond to take such great care of my mom!
After five LONG hours of being in the ER, my mom was moved to her own room on the Orthopedic floor...FINALLY! (Side note, all rooms at Scottsdale Healthcare North are single room occupancy. This is such a fabulous accommodation!!! That means no fighting over the remote or loud snores coming from the other patient.....YAY for mom!)
At this point I knew this was going to be a long night and an extensive journey. We arrived at her room (on the 5h Floor) and were pleasantly surprised by the immediate welcoming of the evening nurses. They quickly got her settled into her room and made sure she was comfy. The room was small but super clean so no complaints there. 
A little while later we were told that my mom was going to have surgery sometime in the early morning but didn't have a confirmed time. Let's just say we both too tired to care because by now it was going on 2AM! 
I left the hospital and headed to my mom's house for a few hours of sleep before I returned in the morning for her pending surgery. Got there around 8ish and still no surgery time. Ok, at this point my only complaint was the waiting and the unidentified time of her surgery. This seriously went on all day until finally at 6pm she was wheeled down to pre-op. Again, more waiting as the anesthesiologist had a crisis situation with another patient. At this time I was fortunate enough to meet Dr. Nelson who was performing the surgery on her ankle. My impression of Dr. Nelson was that he was very warm, compassionate and informative. He asked for my phone number and said he would call me directly after mom's surgery with an update.....and he did! 
An hour or so later my mom arrived back at her room from recovery. All went well and it was time for sleep. I returned the following day (Wednesday) and waited her release. Ugh, more waiting.  My mom was finally released Wednesday evening around 8pm with no problems or issues. YAY, we are going home. 
Overall, the experience at Scottsdale Healthcare North was pleasant and satisfying and I'm so thankful for their excellent and professional care with my mom! The doctors, nurses, physical therapists and aids were amazing, caring and extremely helpful. You can really tell these people are passionate about their job. Fabulous job Scottsdale Healthcare North!!! 
Oh, one more thing.....
Note to mom - no more slipping down wet grassy hills!</t>
  </si>
  <si>
    <t>I love their strawberry drink, its not really agua fresca because it's a little on the thicker side, but still tasty.. I've tried their sonoran dog &amp; it wasn't that great. It was too soggy. (Get your ass to Tucson to experience a good sonoran dog). (FYI: El Guero Canelo is amazing!)
I've also tried their menudo &amp; carne asada torta. But my favorite is the California Burrito. If your in the area &amp; want Mexican food it's a great place to go.</t>
  </si>
  <si>
    <t>Fun place for happy hour. Good prices, good food and great staff.</t>
  </si>
  <si>
    <t>This review is for the JCPenny portrait studio responsible for the "Christmas Blessings" Christmas card that graced my family's and co-worker's mailboxes this past holiday season. 
    My girlfriend and I were going for a "Step Brothers" pose so we had to look the part. I guess the look won't be in any Vogue or GQ magazine this year. No, you'll have to go back to the time when Circus Magazine was popular and when mom and dad went to key parties. 
    Our photographer was wonderful. She seemed to enjoy her job and have fun with client's ideas. However the person who helped us pick out which cards to choose was not having any of it. If you looked up awkward in the dictionary and smacked them upside the head that's what it felt like. Her sheer agony of working there oozed out from her forced smile. 
   Anyways, I'll just say that I am damn happy I had a coupon for a $30 package which included two 8x10s of different poses and a whompin' helping of greeting cards. A package that retails at about $170. 
   And no, even if you pay that price,  a happy ending is not included.</t>
  </si>
  <si>
    <t>I was so excited to visit The new Postino in Gilbert!!! I love and frequent the original but this new location is much closer to my house. Bruschetta is amazing!!! Love the atmosphere and staff too. Wine selection rocks!!! Great Happy hour prices!!! Highly recommend a visit!</t>
  </si>
  <si>
    <t>I love this theater!! it's 100 % digital and very clean and the staff is friendly. I believe that the have child care if you have any. also lot's of great restaurants and shopping all within walking distance in the shops @ Norterra.</t>
  </si>
  <si>
    <t>We-Ko-Pa has been prominently listed as one of the places to play if you are in Arizona.  I first played it several years ago, and it has become one of my favorite desert courses in Arizona.   There are two courses - Cholla, and Saguaro, and although they are both desert courses, they are somewhat different. The cholla course is an older, more mature course and doesn't have the same feel as the Saguaro course.  The Saguaro course can be walked, but has a wild side to it and to me, seems to have more elevation changes. That said, both courses are immaculate, wonderful condition, and a joy to play.
Over the years, I have played the Saguaro course more, but lately the Cholla course has grown on me.  Now when my golfing buddies come down, I always make it a point to play both courses with them.  This has led to some interesting memories.  
The first time we played, despite my warnings, one of the players wandered off the Saguaro course and found a Jumping Cholla.  He liked it so much, he brought it back to us - stuck all down one side of his body.  It took us quite a while to get them off of him - and then he wanted us to give him extra strokes. Not a chance.
Another time, one of my friends teed off on a par 3 on the Cholla course, and hit it into a dry creek bed. He seemed to lose his composure, and hit five provisionals, which also went into the desert. Then he found his first ball, and ended up with a par!!  Of course, we haven't let him forget the five provisionals...
I have read some comments about the marshals on the course, and in the past would agree. However, the last two times we played, the marshals have been very good - very courteous and very helpful.  The last time, while we were playing cart path only, one of the players was very slow (as usual) and the female marshal most diplomatically asked us to speed up.  She was one of the nicest, most courteous marshals I have had experience with, and consequently, one of the most effective.
The courses have a nice driving range, chipping and sand area, and putting greens. Unfortunately, they no longer allow you to use them, unless you are playing one of the courses (you used to be able to pay a daily fee to use them).
Finally, the service is friendly and courteous - from the drop off, to the restaurant, to the desk personnel, I have had nothing but pleasant experiences with the employees.
I think any golfer should experience these courses at least once - a visit would be well worth it.</t>
  </si>
  <si>
    <t>Love Oregano's :) 
The 45 minute wait for deep dish pizza does not bother me much because I know I am going to get it just the way I like it. Lots of pepperoni and easy sauce. The BBQ wings are so good. They are crispy, hot, and bathed in sauce. Service at Oregano's has never failed me. In Tucson, AZ and in Phoenix, AZ service is great :)</t>
  </si>
  <si>
    <t>Great place for dinner!  We had an early seating (5:30 on a Saturday night) so the restaurant was pretty empty when we got there.  As a result, service was very attentive.  We ordered a little bit of everything off their different headings.  We got the mushroom rice pot, the pork belly, chef's sashami, sweet corn skewers, chicken yakitori, one of the grilled entrees and dessert.  Everything was fantastic with the exception of the grilled corn.  It was SOOOO salty that it was inedible.  I mentioned it to our server and he just brushed it off - didn't offer to not charge me for it or bring me something else.  But because the rest of the meal was pretty good, I'm still giving it 4 stars.</t>
  </si>
  <si>
    <t>Haus Murphy's is fabulous in so many ways that I can really only hit the highlights here. Even if German food isn't your favorite (I dislike saurkraut and cabbage), the service and food is great.
The service was wonderful. I was almost 2 hours earlier than my friends, so I used a table in the bier garden to do some work on my computer (with my own mobile hotspot. . . Haus Murphy's does not have wi-fi). The entire staff made me feel welcome as a sipped a wonderful German beer and did some work.
My friends showed up, we had great dinners, and then we continued on to Glendale Glitters. If I'm able to make it over to Glendale from my home in Mesa for Glendale Glows in January, I will certainly stop in Haus Murphy's. 
Authentic German or not (I've never been to Germany, my friends of mine who have seemed to really enjoy the food too), this place is worth the visit. 
Enjoy!</t>
  </si>
  <si>
    <t>This has to be the best Thai food around. I have tried a few other places, but none are as authentic and delicious as Swaddee. We are now regulars and have never been disappointed.</t>
  </si>
  <si>
    <t>Wow! what a great meal last night. Kinda nervous to go back after being there a cpl of years ago for lunch and not loving it. BUTTTTT 2 words: Boiled Wontons. Order these and u will prob crave them for days. Spicy broth with boiled wontons in a light peanut sauce. I also ordered my fave, Peking duck. Very impressed with the quality and will be going back more. They do bring the food out superman fast so you kinda feel rushed but other than that, i see why they are sooo packed.</t>
  </si>
  <si>
    <t>This was my first time here. It was a nice experience.. And I found that I really like Indian food ! Good stuff !</t>
  </si>
  <si>
    <t>I'm a little late to the party....I finally got around to checking out the new and improved Chez Nous last weekend. This is sad because the new location is within walking distance of my humble abode. 
Anyway, the place looks fantastic. I love that it has the same vibe, the same house band,  the same goofy rock sculpture (WTF is that?) and the wallpaper. LOVE the wallpaper. 
I also love that the bathrooms are nice and clean, but really- no one goes to a bar for the bathroom.
The bartenders make a mean dirty martini and they don't get pissy with you when you order more than one. (Take note, Bikini Lounge!)</t>
  </si>
  <si>
    <t>The salmon was great. They overcooked my husbands steak, which was just a so-so steak. City hall is much preferred!</t>
  </si>
  <si>
    <t>Slow, unorganized and filled to the brim with crazy people. I prefer to do everything through the service arizona website but recently got a letter that I needed to get a new license because my picture was going to expire. It makes total sense that my license is valid until I'm 65 but the picture expires after 11 years. Of course, the state charges a nominal fee of $12 to replace it. If the state of AZ was in need of my money I'd gladly just give it to them if it means avoiding this nightmare. Oh, and the camera is set to fat...</t>
  </si>
  <si>
    <t>SAKE    *Japanese alcoholic beverage made from fermented rice; usually served hot .
( Full disclosure : I don't like sake)
Parents in Scottsdale for a first look at the new house / neighborhood. We were on the horns of a dilemma : ? Would a mid week , early season dinner at the club be too quiet? Should we  descend south of  the Frank Loyd Wright  into south - north Scottsdale....??
We opted for the safe bet - booked a car and headed south to the Ocean Club.
** A) never drink and drive in Scottsdale ( or anywhere else for that matter)
**B) if you're a foreigner - never- ever drink and drive in Scottsdale
**C) A + B refer to you Nikolai Khabibulin 
(( A nod of support to the YELP community . After perusing the Ocean Club reviews retrospectively I believe the correlation existing between the posted notes and reality to be around 0.90 Well Done!!
( I would go as high as a correlation of 0.95 if high and low marks were thrown out ( similar to olympic skating or gymnastics)))
We arrived at the club---- a good bar crowd ( not quite as Mountain lioness(y) as i had expected (? hoped?) -- ? mid week perhaps...?,
a good blend of hipsters , hobos and Mrs Lovey Howell III's 
( score +1 for the Ocean Club)
We were promptly seated - at a good table - well positioned , near the back and partially curtained - nice.
( score + 1 for the Ocean Club)
The waiter then promptly arrived to take our drink orders:
Now - I don't like Sake ( see note above) - but on occasion - I like to fancy myself as the kind of guy who may indeed like Sake- hence , I order a Grey Goose Sake Martini -
" I have no Sake" the waiter announces sadly.
Now - this is tricky - can I in good conscience penalize the establishment for not having a beverage that I really don't like or want in the first place?
Too bad for you Ocean Club 'cause yes I can.
( score -1 for the Ocean Club)
The drinks arrive - I have opted for Grey Goose sans Sake
and yes -sweet Jesus  they are huge ( see prior posts).
( score + 1 for the Ocean Club)
The waiter then arrives to review the menu and describe the specials-
This he does without note , blackboard , evening card or inked cheat note on his wrist-
He recites for what seems to be forever...
It is like a reading from the old testament - but instead of a mere chapter of the book of Leviticus - he recites the entire book....
I am captivated ....( or is it the Grey Goose)
?? does he really know the name of the Italian girl who dug this evenings truffles up in Piedmont...??
?? does he really know the glove size of the Japanese ranch worker who massaged the Wagyu beef and from which prefecture he hailed...??
( if so - why didn't he have him send me some Sake....??)
at any rate - I am entertained
( score + 1 for the Ocean Club)
The food arrives - the portions are huge and the flavors sublime.
( at this point in the evening my memory fades into Grey Goose and Châteauneuf-du-Pape...... is that Joan Rivers - across the bar making eyes at me....?? ) 
( score + 1 for the Ocean Club)
dessert arrives, sated ,  - we cannot really eat any more but I remember thinking that the desserts may be the best I have tried outside Europe-
( score + 1 for the Ocean Club)
                                                    * * * * *
Adding it all up five stars and a promise to find a way to post six stars next time I am there if they find me some gosh darn Sake!!</t>
  </si>
  <si>
    <t>Best in south chandler.  Glad they are out here</t>
  </si>
  <si>
    <t>What a find.  In a strip mall nestled between a bank, clothing stores and overnight shipping is Giuseppe's.  A family owned and run establishment where byob is the way to go.  This reminds me of countless small mom and pop's back in The City.  The staff is friendly, the portions sizable and the check small to medium.  In fact, I can't believe I haven't reviewed this restaurant before.  Whether on a date, or with the family, I've never had a bad experience in the dozens of times I've been there.  From the veal parmagian (sp?) to the eggplant, from the fettucine to the spaghetti and meatbeals... mama mia.  It is a small venue, with very limited outdoors seating during good weather.  And the locals know about it, so it gets pretty packed Thursday through Sunday.  The salads and appetizers are delicious as well... If this restaurant had been in Spinal Tap, it would get "an eleven"...</t>
  </si>
  <si>
    <t>My family and I decided to try CD last Saturday night and it was great!  We started with the homemade potato chips and Smoked Salmon which were both EXCELLENT and moved on to the pork ribs, salmon, gnocchi and a burger.  My family and I have a tradition to share the first bite with each other and wow... they have a winner here.  I am not a huge fan of some of the other Fox restaurants, but this is a winning combo.  Great price/value and the service was spot on.   Can't wait to go back this weekend!</t>
  </si>
  <si>
    <t>Don't let the ol' door-in-the wall/lack of window effect scare you! The Tally Ho does a fine, fine job of balancing that delicate mix of neighborhood watering hole/hipster hangout. The drinks are strong, the bar staff are friendly and everyone's in a good mood at this little dive bar. The music (stocked with a multitude of genre) is always on but not so loud that it interferes with conversation. There are a couple of pool tables, beer in a bottle and the drinks are served up just as ya ask for 'em. Can't go wrong with this place if you're looking for a quiet, entertaining hangout to throw a few back. Between the red vinyl and HUGE bar, I heart for Tally ho.</t>
  </si>
  <si>
    <t>I tried Narai when my family was in town; everyone enjoyed their meal. They have a wide variety of Thai food and sushi and a full bar. Our servers were very attentive. 
I had the tofu pad thai with medium spice (which is still pretty spicy). It had a nice flavor to it. and enough of a portion to take leftovers home for lunch. My sister really enjoyed her papaya salad and thai soup and my parents liked the cashew chicken - the sauce had a great flavor. 
There aren't a ton of Thai restaurants in North Scottsdale... I'd say this one is a very solid pick.</t>
  </si>
  <si>
    <t>I've been coming to Yusefs now for awhile to get gyro meat to go, along with their fresh feta, pitas and cucumber yogurt. BEST I'VE HAD! Finally I was able to eat there as they have a kitchen and OMG, it was delis and the prices are fabulous. I ordered the lentil soup and holy cow, it was UNREAL! I got the gyro plate with gyro meat and fresh rice (basmati?) and it was fabulous. Gyro Greek salad was amazing too. I love coming here because the owner is nice and very sweet!!!!!
I recommend you try this little gem!! It's worth the drive!</t>
  </si>
  <si>
    <t>I met some friends here for lunch, the menu is a weird mosh of Italian, Mexican and American food....it is almost like they can't figure out what kind of restaurant they want to be. 
I ordered the cheese enchiladas which was probably the wrong choice at a non-Mexican restaurant, but I just wasn't feeling anything else. The two people who were with me got their food, and I was still waiting, and waiting and waiting. Finally the waitress came over and asked if anyone had been here to talk to me...isn't that her job? She said that they gave my dish to someone else by accident, so they are making me a "fresh" plate. 
My enchiladas finally arrive, and look like they were just slopped on the plate. i take a bite and guess what? They were barely warm! You would think that a "fresh" plate would be served piping hot! I took a few bites, but by now I was over them and late for a meeting. 
A waitress that was different than ours brought over our check, which included my enchiladas. I told her what the problem was, but she didn't seem to speak English very well and said she would go ask someone. They did take them off the bill, but that really should have been done automatically since the other people at my table were done with their food before I even got mine! 
The decor is odd too, it is like they are trying to be a sports bar, but maybe aren't sure, evidenced by the 6 plasma TVs sitting in the corner still in their boxes! 
If I have a say in the matter....I won't be returning to Deemos.</t>
  </si>
  <si>
    <t>Maybe I expected too much. The silverware was plastic. The plates were plastic. I felt like I was at a cookout.</t>
  </si>
  <si>
    <t>Met up with a group of friends here on a Monday night... a big group. Although Keegan's had no notice of our mob arrival they did well with service etc. Beers were poured fast; food took a little extra time but with a group our size that is to be expected. The outside patio space was great on a warm AZ night... a friend got the sliders and said they were quite tasty when they finally arrived. The happy hour prices are okay with a nice choice of beers and mixed cocktails.</t>
  </si>
  <si>
    <t>Not many places that you can go and get a natural casing charred white hot dog outside of western NY.
Folks I know from Western NY love this place, and I have to agree (even though I'll still take a good Chicago dog any day).
I know where I'll be going if I ever have an itch for a white hot. :)</t>
  </si>
  <si>
    <t>I love that there is a locals place right within walking distance of my apartment.  I've been drinking there for a couple weeks now and I love the good beer and cheap prices.  I just ate there for the first time last night and the chicken sandwich and curly fries are delicious.  The service is reasonable, the atmosphere is friendly, and the patio makes for a great hang out.</t>
  </si>
  <si>
    <t>Great place for tapas! I really enjoy this restaurant for a couple reasons. 1 being that they change the menu constantly and 2 being that each item on the menu is always good. Some are better than others, but the worst thing on their menu is good.
I love going with 2 or 3 other people so we can order a variety of things and I can try new and different kinds of food. Sol Y Sombra is always a nice change of pace from other Scottsdale eateries. 
Nice cocktail and wine list also.</t>
  </si>
  <si>
    <t>I love everything about Oregano's!  My first experience was in Flagstaff with a location being right off NAU's campus, and I was thrilled more started to open up in the valley.  There is one in Mesa, now, very close to me, and the ambiance remains the same.  I love the vintage decoration, the music, usually Ella Fitzgerald and other jazz icons, and the FOOD!  All the appetizers are amazing, especially the Boom Dip.  My favorite pizza is the O-Riva.  And passing up the Pizzookie (pizza cookie) is out of the question, get your friends to dive into this amazing desert.  Also the bellinis are outstanding!  Enjoy your experience here, you will fall in love! Have patience at the smaller locations, usually there will be a wait.</t>
  </si>
  <si>
    <t>DH &amp; I went to Fez last night for happy hour and than back again for reverse happy hour. We had the poppers, the turkey burger special, orange margarita, pomegranate margarita, 2 beers, chicken phyllo pastry, and the walnut brownie. Both of the margaritas were good, but the food, with exception of the dessert were all terrible. We've been coming to Fez for awhile now we normally order just the entrees, we were surprised at how terrible the appetizers were.  Majority of the food was left uneaten.</t>
  </si>
  <si>
    <t>The service level and attitude of the staff was diabolical, they demonstrated absolutely no interest in our business. Ever since moving to the new premises, things have sucked. I shall not be wasting any more of my time or money here.</t>
  </si>
  <si>
    <t>Good food, but I don't care for the SUPER FAST waitstaff. Fast is one thing, but walking away while I am still trying to order is RUDE.</t>
  </si>
  <si>
    <t>If you love Korean food, you will not be disappointed! The hot tofu soups are so good and served piping hot with your choice of spiciness. Their galbi ribs and bulgogi are authentic and as good as it gets. My son loves their pork katsu, which is served with rice, salad, and potato salad; and the servings are huge!
We are regulars and bring visiting family and friends frequently. Great place!</t>
  </si>
  <si>
    <t>Price to performance is pretty stellar. For $110/night I enjoyed a large room with a luxurious bathroom, balcony, and cool retro furnishings. Service was decent, but the W Scottsdale is better on this front. Breakfast at their restaurant was basic but worked. Stylings from the lobby to the furniture in your room is really well done, the hotel has a great boutique-y vibe but without the pretentiousness. The location is good, only minutes from downtown Scottsdale. One snafu while I was there... I sent out some dry cleaning that was supposed to be back by 5:30pm, didn't happen. It was a stressful half hour before they found my stuff (all cleaned, phew!).</t>
  </si>
  <si>
    <t>best place in scottsdale to watch a game. Great food (greasy, but what bar food isn't?), great drink specials, and an even better atmosphere. The owner came by and greeted us and made us feel very welcome. I will definitely return in the future.</t>
  </si>
  <si>
    <t>I've been to Milano's Music several times and each experience is worse than the first time.  I look at the reviews of people I actually know and realize that each experience is different.  On the biggest day of the year for Small Business owners who should be reaching out to the customers and gladly sell them the smallest items Milano misses that point, by miles.  My husband is re-learning to play the drums and needed a drummer's throne and since it was November 24th and "Small Business Saturday" I thought "why not give them another try", guess what we walked out with Nothing they lost potential set of drum customer  ( those can cost anywhere from a few $100 to $1k ).  I won't go back in there.  The guy that is in charge of the drum section is rude and pompous and walked away from us TWICE.  The second time was enough to make my blood boil.  We found a throne in another section that my husband liked and I said let's get it.  The guy came over and said "Oh, I have another one in the box" and grabbed the one in my husband hands and walked off never to be seen again.  We waited and waited at the checkout counter for him to show up, he never did because he had decided to help another couple.  I looked at the cashier and my husband and said "NOT cool at all" and my husband set all the other items he was going to purchase down and said we won't be purchasing anything.  
I felt bad for the guy at the register because it wasn't his fault and he apologized but that doesn't give the guy running a section the right to decide what customer is more important and that is what he did.  New customers should never be treated any differently and to basically make a statement of you are not important enough was the final straw.  
I grew up around Milano's music stores they were the first  to give me guitar lessons and it is sad to see this happy.  Besides this Yelp review , I plan to write their the store personally.  When small businesses are struggling and this kind of thing happens  a person begins to understand why more people shop with a big box store and less and less from Mom and pop stores.</t>
  </si>
  <si>
    <t>I have been a "regular" customer at this salon ever since it opened.  At first it was great!  Clean, relaxing, and welcoming.   After a few months without a manicure or pedicure I decide to treat myself to a manicure this past week.  I went in and a lady did a beautiful job on my gel manicure.  She paid attention to detail and didn't rush through the whole process.  I didn't have time to get a pedicure so I decided to come back the next day.  I only wish that I had her do my pedicure yesterday ... 
The guy who did my pedicure had some sort of infection on his thumb.  I didn't notice it at first because he was using gloves but when it was time for the foot massage he took his gloves off, revealing it.  Tracy was doing someone else's nails right in front of me and clearly saw that he had some sort of sore or fungus on his nail.  It was completely black and it looked like something was growing out of it.    I was shocked that she didn't tell him to at least put his gloves back on.  The "massage" that he gave me was hardly any massage at all.  He did the same motion over and over while concentrating on the tv.  Definitely not worth the $25.   The worst part is that he gave me an ingrown toe nail.  The whole right side of my nail is swollen and I just hope that I don't get an infection.  This was by far the worst pedicure that I have ever received. Even though I had a great gel manicure here, my last experience was so horrible that I will not be back.</t>
  </si>
  <si>
    <t>I'm addicted! Everyone there is so freakin nice. And Maui dogs are delicious.</t>
  </si>
  <si>
    <t>I am so glad I found this nursery! Not only is it a beautiful place but the employees are unbelievable, so helpful and knowledgeable. 
Needed to get my garden ready for planting and they helped with everything. The plants they have look great, not all wilted like some other places. 
Think this has become one of my weekend stops.</t>
  </si>
  <si>
    <t>Anything with the word "Original" in that name always makes me wonder, for real? 
This place is for real. It is very close to the new house and I met the 'rents there for a burger the other night and to watch the Giants beat the '9ers. I immediately felt a sense of familiarity when I walked in the door, I hadn't remembered being there before until I walked in. But it all came back to me very quickly. I remember stopping by here years ago with friend before heading to the Fair one year. It was just as good as I remember it. 
It is an old fashioned burger join. You can either walk up and order then take your food to your table, or if you are on the bar side you can order from the bartender, who is very attentive, even with a full bar and restaurant. Once you get your burger or sandwich, you go to the fixin's bar, load up on toppings and veggies then sit back down to enjoy! They also have some great sides and aps, fried mushrooms, onion rings, zucchini and fries. They fries are OK, a little over done for my taste but everything else was great. 
This is a great place to make a regular stop on your weekly happy hour agenda, to watch a sports game (tons of TVs on the bar side) or to fix your burger cravings.</t>
  </si>
  <si>
    <t>While the idea is not new - an updated outdoor shopping center that mimics a European outdoor shopping and residential district, Kierland Commons is similar to West Village in Dallas, TX or Santana Row in Santa Clara, CA, however, in the Scottsdale version, it is completely stripped of any personality and design, perhaps to better blend in with the desert environment.
The usual suburban chain stores can be found at this shopping center, ranging from Smith and Hawken, Banana Republic, Barnes &amp; Noble and the like, though there are a select few independent retailers which make a trip to this center a little more interesting.  Parking can be difficult, however, there are lots that line the backside of the center as well as valet parking across from the center park.  People watching is quite entertaining, from the kiddies that frolick in the fountains, to Barbie's desert siblings.
The independent dining options are a little more interesting, such as The Green House and Zinc Bistro, though again, the usual unimaginative chains are represented here, including PF Chang's and The Cheesecake Factory.  
While I don't find most of the retail offerings at Kierland Commons to be particularly compelling to make multiple repeat visits, I will return for the more independent dining options.</t>
  </si>
  <si>
    <t>Maybe I'm ordering the wrong stuff, but I've *always* been disappointed in the grub at 5&amp;Diner... The service was STELLAR and I really do like the ability to dine Al-Fresco at 3am, but does everything need to be soaked in butter flavored crisco??? ughghg.</t>
  </si>
  <si>
    <t>We attended this restaurant for an early seating at 5 p.m. and were immediately impressed with the atmosphere and professional staff.   Both were first class.
We decided to sit at the counter overlooking the chefs preparing the food and we were glad we did.  One young fellow was more than happy to answer any questions we had regarding the preparation as well as the presentation of the food.  It really was fun to watch the whole process.
We decided to go straight to the entree instead of filling up on an appetizer beforehand and we were glad we chose to do that.  We each ordered the Kobe Vaca Encebollada, which was a grilled Kobe skirt steak nestled on a bed of caramelized onions.  Alongside the steak were three slices of potato about a half inch thick and these were topped with a guacamole type mixture as well as other toppings.  They were absolutely delicious and I was so sad to reach the end of those.  The steak was cooked to absolute perfection and I was determined to clean my plate because it, too, was just so scrumptious!  It was a very ample portion and we did clean our plates and definitely had no room for dessert, unfortunately.  As our cocktail, we followed another reviewers lead and ordered virgin mojitos, which were $9.50/ea and they were delicious and also sufficed as a dessert stand-in so the tab wasn't too crazy at all.  Well worth it for that delicious steak.
We did dress up for the occasion and were glad we did as everyone was dressed casually but nice.  It's fun to have the whole experience for a special night out.  
We look forward to returning soon.</t>
  </si>
  <si>
    <t>Why Meh? 
The state of repair on the games made this a voyage of discovery, e.g, with a 2 hour unlimited card I could work out which machines actually worked:) 
.I'd rather have a downed machine than something that is unplayable but maybe I'm just unlucky that I hit the 4/5 games with issues in my first plays. 
End Ghost Recon.. gun on left won't hold steady target  jumps all over. 
Opposite of it : Need for speed Carbon has a intermittent brake pedal which won't let the car go too fast)
Mechwarrior 4/ Beach-head 2000 unit.. Hideously slow , jumping frames, jerking hydraulics, broke after playing. 
Can't get 8 way direction on left side of tekken 5 
Gave up and played Galaga after that:) Yeah left / right fire that works:/
Variety is lacklustre, Shoot, Drive , and oh shoot AND drive is about all you get with rare fighting games, not a single vertical  / horizontal scroller</t>
  </si>
  <si>
    <t>Yes, this is an awesome toy store.  Huge selection and a friendly knowledgeable staff.  But the prices... Yikes! I really can appreciate the fact that these are wholesome, well-made toys with a focus on learning rather than supporting the corporate brands and Hollywood characters.  But it is just not practical for your everyday shopping needs.  I recommend it when you want a special or unusual gift or if you have one of those rare children that wants intellectual stimulation more than to impress their friends with the latest electronic gadget or action figure.</t>
  </si>
  <si>
    <t>We were driving around Chandler area to find a decent place to eat and Mido Sushi caught our attention. "Oh, Okay!" - I thought and walked right in. We were greeted right away with a good waitress, but somehow I found her voice was really annoying!
The food came out after 10minutes and I was disappointed with the sashimi! It wasn't as fresh as I expected. The soy sauce tasted very weird and too salty. By far this is not the most decent sushi restaurant I've experienced. 
Kabuki and Masa sushi are still my best choice so far.</t>
  </si>
  <si>
    <t>I had a great time at The Roosevelt. The lovely duo of Megan and Gretel took care of me with good food and drink and everybody I met there was really quite friendly. I liked the almost too many choices of beers on tap, including the current rotating pick: Summer Solstice from Anderson Valley. (I'm told that brew isn't widely available on tap in the phoenix area.)
everybody say it together now: get the pretzel. but be careful it is piping hot, you may want to ask for a knife and fork if you want to eat it immediately. 
my entire life I've never had a tomato soup I liked until I had their grilled cheese and tomato soup. the soup was great! but the cheese sandwich could have been better.
one thing to be aware of is they serve mostly beer and wine, with a ginger ale and a root beer. oh, and water. so don't ask for a martini, cola, or other bar favorite.</t>
  </si>
  <si>
    <t>I had expected this place to be a rather small museum, but it is actually quite large and is packed with artifacts and pieces from Native American tribes.  During our visit, we took a tour given by a Navajo student.  He was very knowledgeable and definitely kept everyone's attention with the information that he provided.  With the amount of exhibits on display in this museum, you can easily spend two or three hours just taking in everything that is offered.  There is a wide range of items on display from dolls to paintings to glass work to clothing and jewelry.  Another cool thing is that this museum allows you to photograph anything that you want.</t>
  </si>
  <si>
    <t>A OK.  I have been here atleast a dozen times.  Beer is always great.  Food is pretty good, although the salmon BLT was super dry last visit.  Going there with a large party, 9, with out of town family proved to be very bad.  Told us 20 minutes to wait and ended up being over an hour.  Some of the party went home because it took so long which was embarassing to me as I wanted them to have a good dinner.  Next time I will come with a small party.  If there is a next time.  Bummer.</t>
  </si>
  <si>
    <t>This place is as good as it gets for shooting.   I became a full member today after also researching Shooter's World, Phoenix Rod &amp; Gun, and Scottsdale Gun Club (where I will also become a member).   The cost is VERY reasonable at $85/year ($110 after adding the initial administrative fee).
The club is huge (140 acres).   There is a main range for members and the public.  Then, there are multiple other shooting areas for members only.   You can shoot out to 500 yards at this facility AND you can shoot any weapon.   The only restrictions appear to be on the allowable ammo.  
I'm really looking forward to shooting at this club next weekend.</t>
  </si>
  <si>
    <t>Service was s l o w. Toook a l o n g time for someone to greet us and when they did only dropped off menus. Wait. Wait. We ordered beverages and food at same time. Things showed up one by one...
I ordered the Spicy Basil which was very flavorful and I thought was the best tasting of the 3 entrees.</t>
  </si>
  <si>
    <t>07/25/11
I have a new crush... and it's Christopher's Restaurant's pizza!  
I've been holding onto a restaurant.com gift certificate I'd purchased to use at Crush Lounge for a long time now and decided it was time to use it.  I arrived w/ high expectations, of both the ambience and the food, and I wasn't disappointed... much.  The service was a bit spotty at times- we were immediately greeted when we entered and were seated quickly, but the wait that came after water delivery was a bit long at a time when there were no other guests seated around us.  (Perhaps there were other guests seated elsewhere, but they weren't seated at the lounge, at the food bar, nor outside... Indeed, it seemed like were were the only ones in the room, besides the cooks at the open kitchen area, the servers, and the bartenders.)  Bread was delivered, but we were each given only one one-inch slice of a baguette.  How strange, especially when the butter cup held enough butter to spread over a whole loaf!  Whatever...  Two of the three dinner specials were relayed to us, w/ the promise of coming back to tell me about the scallop dish, but when our server finally came back ten or so minutes later, he asked if we were ready to order, so I had to remind him about the scallop entree... What was in it, and how was it prepared, and how much?  Hmmm, maybe he was ready to go home...
Came in w/ Mom, so we had to try the calamari.  I also chose the Duck confit, goat cheese, and fig pizza.  For dessert, we had the profiteroles.  I really liked the calamari's coating-- lightly battered and fried golden-brown.  My fave pieces of the squid are also my Mom's fave, the tentacles, so these were soon finished.  At least half of the remaining pieces, the sliced bodies, were undercooked-- poor value for the $12 menu price tag (and I was charged $13 on the ticket).  The pizza* was TERRIFIC!  Loved the semolina thin crust, and the duck confit gave the entree a great smoky flavor-- I thought perhaps there were lardons included in this dish too, but all the smokiness came from the duck.  Mmmm.... The goat cheese was very creamy, and there were lovely chopped figs all over the place-- I'd order this pizza again in a heartbeat!  The profiteroles were fantastic, as well.  Three sliced choux pastry rounds, filled w/ dark chocolate sorbet, vanilla, and chocolate ice cream, sat on a pretty display made of chocolate ganache and creme anglaise, whole blackberries and blueberries, and a sliced strawberry.  More ganache was poured over the top of one profiterole upon presentation.  I asked if I could have more ganache, and our server quickly obliged-- thank you!!  We loved the crisped flakiness of the pastry (so perfect!), and out of the three flavors, we liked the fudgy dark chocolate sorbet the most.  I tell you, if I could've licked the plate clean, I would have.  :)  Excellent dessert-- I totally recommend!
(*Pizza reheats well!  Still lovely in flavor and just as crispy as it was when it was first delivered.  Can't wait to go back and try the other varieties!  Happy hour UYE, anyone?)</t>
  </si>
  <si>
    <t>There are a lot of things I miss about SoCal and one of those things is the rich and ever present multicultural food experiences. So I've been on a mission lately and I am quite the happy camper now that we've found legit pupusas here in Phoenix. 
Salvadoreno is a neat hole in the wall joint that just screams authenticity with a family run affair and kitschy decor on the wall. We arrived early for the dinner hour on a weekday so there wasn't any other customers in there at the time. A little disconcerting at first had I not read the other Yelp reviews. The service was pleasant but the food out a little slow. Not a big deal since everything came out so freshly hot and just prepared. 
With the four of us in our party we managed to try the pupusas in carne asada, revueltas (pork, beans and cheese) and the loroco flower (a squash/okra like veggie) with cheese. The pupusa dough was perfect and perfectly fried as well. The accompanying rice was buttery and delicious. The homemade tortilla chips were sinfully satisfying and the fried plantains (a separate order) added a fabulous twist to each bite of pupusa. 
All in all we were pleased with our meal and I was even more pleased that Salvadoreno is fairly close to home. We will surely be headed back. 
Note to self: the horchata here is not the typical rice and cinnamon drink you're used to from the Mexican joints like Albertos. Here, The menu described it as a morrow seed drink. Since it was not what I was expecting I had a hard time drinking it but it WAS good...just in a different way that's going to take some getting used to.</t>
  </si>
  <si>
    <t>Not exactly what I expected ..................I liked it. 
I was thinking some sprawling ranch house with wood floors and saw dust everywhere, maybe some old west artifacts on the walls and grumpy old waitresses. 
What I got was a cool little funky building, with cool interior and neat things on the walls. More of a sports bar atmosphere with a good sized dining area. Killer staff and great food. 
I had a burger, I believe flat grilled, cooked medium rare and I could tell it was good beef. They said they grind it themselves. The fries were great as they are a fresh cut type. The beans were different. They were a lighter vinegary type of bean with onion and bacon. I liked them but could not eat the whole pot that came out. 
It ended up being a little expensive. 9 for the burger and Fries, 2.50 for the drink and 1.50 for the beans. Tax and tip it was an 18 dollar lunch.</t>
  </si>
  <si>
    <t>Worth the trip but be willing to deal with some craziness. There was a mob waiting outside before the doors even opened.
1 pair of dressy sandals
2 pairs of ankle boots
1 pair of pumps
2 dresses
3 pairs of name brand nylons
=$215
So I got a deal. Was is the best deal ever? Probably not, but it was definitely worth the trip. 
Pros: Unlike other thrift/bargain stores everything is stored by size and type of item. 
Cons: The psycho shopper club that meets 30 mins prior to store opening!</t>
  </si>
  <si>
    <t>My daughter and I went in for pedicures and gel sets... was incredibly surprised to hear the total was $120. even with a coupon!!! When I got home I noticed that my pedicure wasn't the best... I really don't mind paying top dollar for top dollar services but even with a 'coupon' it wasn't worth it. Won't be back...</t>
  </si>
  <si>
    <t>I thought the place had a lot to offer with the atmosphere and the ingredients used in the all of the dishes.  I only thought that the menu spoke louder than the dish.</t>
  </si>
  <si>
    <t>I had such high hopes for this restaurant as I was coming in from out of town and a friend who grew up in Scottsdale recommended.  It was a disappointment.  The food was just ok - nothing special.  The sticky buns everyone raved up - did not come out as an appetizer or even after meal treat - oddly came out with our dinner so it was basically over looked.  The restaurant was not crowded yet we were sat at one of the few tables without a view.  My biggest problem was the flies.  They were everywhere and we were seated INSIDE the restaurant not on the patio.  When you go to an up-scale restaurant to celebrate a special occassion, who wants to be shooing flies away from their food.  It was really disgusting and distracting.  For the money we spent to eat here I felt ripped off.  We ate at the Roaring Fork the next night and it was superb so if you are going to be in the area - you should consider alternatives who have better food, better service and a more pleasing environment - don't waste your money on this place.</t>
  </si>
  <si>
    <t>Being a former band nerd in high school, so much nostalgia kicked in upon entering the museum. I saw all the instruments I was familiar with in high school, and many others that I wasn't familiar with (and learned much about). 
They supply you with headphones and a wireless receiver that plays the audio/video of the different sections you walk into. Each plays a sample of what the instruments sound like and some give detailed history on the instrument. Very enlightening experience.
Best Part IMO: They have a room where you get to test random instruments to your heart's content! I really wanted to go ham on the gong but there was a sign that said something along the lines of "do not hit the gong repeatedly". I was disappoint... but otherwise many other instruments in there kept me occupied for awhile (xylophone, conga, harp, etc)
It's not an arm and a leg to get inside, and this place has something for everybody. You're sure to spend a few hours enjoying yourself here.
If you're going to do anything in Phoenix, this is one of the spots you should definitely check out.</t>
  </si>
  <si>
    <t>Perfect for a nightcap. Dim, moody lighting and totally intimate. Drinks are pretty pricy and didn't eat any food, but the service was great! I loved the 'feel' of the place so much I'd go back sometime.</t>
  </si>
  <si>
    <t>realized I rank this a 3, what am I insane??</t>
  </si>
  <si>
    <t>Went here for our anniversary.  Pretty much what you would expect from an upper end steak house.  Yes, it's pricey.  Steaks were good and service was attentive.  A good place to celebrate.</t>
  </si>
  <si>
    <t>Awesome if you like ramen...even awesomer if you like boba tea!!!</t>
  </si>
  <si>
    <t>Good food, tiny portions, pricey for the amount you get.</t>
  </si>
  <si>
    <t>Hours of my time have been spent at J Crew.  The sales associates are very helpful, reserving fitting rooms, checking in the back for sizes, even running around the store as you stand unclothed in the dressing room.  
Clothes at J Crew are more expensive than your typical store but you are paying for quality clothing.  Many dresses and skirts purchased elsewhere have hit the dust as my J Crew pencil skirts and blouses stand unscathed.  Need shoes to complete the outfit?  Maybe a sparkling accessory?  J Crew has you covered.  
Plus, everything can be mixed and matched.  The clothes here fit me like a glove; not only are they stylish and work appropriate.  I feel confident, feminine and professional in these clothes.  
Ask for the teacher discount if you're in education!</t>
  </si>
  <si>
    <t>Dinner for four at the soft opening.
The food kept us talking about the tastes and combinations far into the night.
Small/shared plates will fill you up quickly.  The Hamachi Crudo was a fresh, light starter with peppers, fennel and sea beans to fire up your appetite! Grilled asparagus and a delicate, cheesy risotto were great sides but the smoked beef rib was a taste sensation.  Sweet and savory, smoky and succulent, sticky and sumptuous! Bleu cheese grits and grilled peaches were the perfect pairing.  ahhhh, sigh.  I think I'd pass up the tater tots and save room for something else.  
This restaurant is just what Phoenix needs.  Close to the ball parks or walk off your dinner in an invigorated downtown, Blue Hound Kitchen is a great addition to the energy.</t>
  </si>
  <si>
    <t>Good God, where has this been hiding? My bf and I just made our periodic trip to Phoenix and discovered this little gem. From his kids, no less. 
We went during the 8pm-10pm Happy Hour...on a Friday night. We got a table in about 20 minutes for 6 of us. Our server was super friendly and took our drink order right away. The cosmos and appletinis were $4 and the sake bombs (with Kirin or Sapporo) were $5 and numerous rolls were $5 each; how do you beat that? 
The food was spectacular. We ordered off of the regular menu (2 orders or tuna tataki, 2 orders of heart attacks, and a dragon roll) and the happy hour menu (crispy spicy tuna, philadelphia roll, calamari roll, shrimp tempura roll and a couple of others that I can't seem to remember). OMG, one slice of that tuna tataki and I was SOLD. This was some seriously great sushi...Bravo Yen Sushi! 
Our bill for 6 peeps was $96, that's with the tip included, no less...YAY! I will definitely be back.</t>
  </si>
  <si>
    <t>I met my cousin here for lunch, and we were really happy with the meal.  The place is a less than impressive on the interior, dingy booths, long and narrow.  It's terribly crowded up by the counter, not a lot of room to order and pick up your food.
I do question how a place can call itself "Los Taquitos" and then not have taquitos on the menu, but I went for the flautas instead.  They were good, but what set the meal apart were the beans.  The most flavorful beans I have ever had.  If you told me these were magical beans, I would have believed it, but I wouldn't have stopped eating them to plant one and see.
Service was quick and friendly and there was plenty of seating, even during the lunch rush.  Looked like a lot of people get orders to go.  I'd like to go back and try a few other items on their menu, if they come with beans of course.</t>
  </si>
  <si>
    <t>The coffee is excellent. The vegan peanut butter cookies are to die for and I generally loath all things vegan. I just tend to believe some things are meant to have milk and eggs in them...oh, and DO NOT get between me and a good steak, you may lose a hand! Anyways, luv all the independent art &amp; designers. Right now I am coveting those adorable litttle robot sculptures. Oh no, I sense another collection/obsession coming on.....do robots get along with owls?</t>
  </si>
  <si>
    <t>In 'n' Out, I don't know how to tell you this, but . . . I've found someone else.  No, no, it's not like that, it was nothing you did!  Your burgers with their fresh toppings are delicious... but sometimes I just need a little change of pace, maybe something with grilled onions, grilled mushrooms, and bacon... mmm... bacon.  Oh, sorry.  You want to know the name?  I don't see why that...  You insist?  Okay... it's Five Guys.
Oh!  You're upset!  YOU'RE upset!  Well let me tell you what - Five Guys' fries are delicious, whether they come in Cajun OR regular!  And I NEVER liked your fries, In 'n' Out!  I just pretended to like them, but they're skinny, kind of limp, never flavorful, and you don't get very many.  Five Guys cuts 'em thick, salts them up, and pours an extra scoop into the bag, how do you like that!  And they give you FREE peanuts to munch on while you wait.  You never give me anything!
What?  No... you're right, Five Guys is a more expensive taste.  That's true, it is over $10 for a burger, fries, and drink, as opposed to your $5.  And I do have to park in a garage that loosely resembles a labyrinth designed by Escher.  But if you eventually make it up to the restaurant, they VALIDATE.  You have NEVER validated me!  Oh, that's right, you have surface parking, but don't try to pretend that's a feature with the temperature hitting 100!  You're ridiculous.
What's that?  Does Five Guys have milkshakes?  Uh... hm.  Milkshakes.  I never thought about that.  They don't.  Would you mind if I got my burger and fries from there and then came to you for the shake?  No?  Fine.  You're so overprotective and hyper-traditional sometimes.  Live a little.
I hope we can still be friends, In 'n' Out, but I just think I need to see other burgers.  Please don't pelt me with limp fries when I turn my back.</t>
  </si>
  <si>
    <t>This place was great. When one of my coworkers sent an email to our group who was visiting Phoenix saying he had gotten us a reservation at "The BEST pizza in the country" i Was skeptical. Best pizza in Phoenix? Well, I wasn't disappointed! 
We had a group of 8., and we ordered almost one of everything on the menu:
Apps:
Antipasto - Wood Roasted Vegetables, Sopressata, Bite of Cheese
Spiedini - Italian Fontina wrapped in Prosciutto di Parma, served warm 
Pizza:
MARGHERITA - Tomato Sauce, Fresh Mozzarella, Basil 
MARINARA - Tomato Sauce, Oregano, Garlic (No Cheese) 
ROSA - Red Onion, Parmigiano Reggiano, Rosemary, AZ Pistachios 
SONNY BOY - Tomato Sauce, Fresh Mozzarella, Salami, Gaeta Olives 
BIANCOVERDE - Fresh Mozzarella, Parmigiano Reggiano, Ricotta, Arugula 
WISEGUY - Wood Roasted Onion, House Smoked Mozzarella, Fennel Sausage 
Of all of them, the Biancoverde was my absolute favorite! I don't eat pork, so I couldn't sample them all, but I'd happily order this one again. In fact, my team is returning next week for another team dinner for the coming Phoenix trip, and I will for sure be ordering this.
Their house draft beer is also quite tasty!
Tip - if you are a party of 6-10, get a reservation! They don't take reservations for smaller groups and I've heard the wait time can be a few hours at the busiest times! But worth it!</t>
  </si>
  <si>
    <t>Ok this place was great...so great I decided to sign up on yelp and contribute to the rave reviews that encouraged me to try it out in the first place. I had the fish tacos happy hour appetizer for dinner and they we cooked and seasoned well. They were really good and I would definitely order again. I was told it is off season in August, but the place was filled with locals; all very welcoming. Everyone knew everyone and if they didn't (like me) it didn't take long to feel like one of the locals. Great service, too. Will definitely go back!</t>
  </si>
  <si>
    <t>While my visit, to pick up take out was kind of drunken blur, the amazing food I ate from Diamond's after a few hours of harder than intended  drinking were JUST what the doctor ordered. My buddy did all the ordering, so all of it was a surprise, when I sat down to eat.  Quite possibly the best Hot-and-Sour soup I've had IN MY LIFE, and all of the everything else that was ordered, was smack yo' mama good. The fried rice, and lo-mein were divine (especially cuz it was a big diet cheat for me) and the EGG FOO YUNG = EGG FOO YUM. I've had much more bad Egg Foo Yung than I have had good Egg Foo Yung.. to the point that I never think to order it, cuz it usually SUCKS, but SO NOT THE CASE at Diamond's! The lady at the register = super cute, and I kinda like the "stab joint" classic chinese restaurant looks of this place.. no windows! YES! :D Five stars... the food seriously speaks for itself.</t>
  </si>
  <si>
    <t>Ok food. Super slow!! 3 employees and 2 customers and I could not believe how long it took for a quesadlla which was cold when I got it...the tacos were decent though....Give it a try and you decide though..</t>
  </si>
  <si>
    <t>I absolutely LOVE this place. Their pizza is in my top 3 as far as the selection in Arizona, and the ONLY downside is that the Tempe location (to my knowledge) still doesn't have any of the pasta dishes that some of the other locations have. The crust is always perfect, the sauce is sweet but with just the right amount of spice to it, and the cheese and toppings are flawless. On top of having some of the best pizza in town, their customer service is top-notch. If you haven't tried Spinato's yet, put it on your to-do list!</t>
  </si>
  <si>
    <t>I agree with Ebony that sometimes Red Lobster does get a bad rap....but this location is a very good one......as long as you get here early (LOL). This locale is always busy.....but the food.....customer service....and the overall ambience of the place really shines. Molly was our server when the wife and I visited this locale for dinner this past Friday night. Right now they have a 15 dollar 4 course meal promotion.....and I am telling you it was the best 15 bucks I have ever spent. I started with the New England Clam chowder.....this is my favorite soup in the whole world BAR NONE. Then I had the Caesar Salad with the Cheddar Bay biscuits which I always have two baskets of ....because those Biscuits will really make you hurt someone they are so good......(LOL). I had the Shrimp and Grilled Chicken in a great garlic and butter sauce with garlic mashed potatoes.....OMG.....the chicken was so juicy and the potatoes just melted in my mouth.
Dessert was a very rich and delicious Key Lime Pie......ALL THIS FOR 15 BUCKS......WOW. I felt like I was stealing in a way (LOL) but again if there is a better deal in the valley for a dinner this good.....please let me know. So run don't walk to you nearest neighborhood Red Lobster and try this deal before it's gone. Eat, Drink, and be Merry my Friends!!!!</t>
  </si>
  <si>
    <t>Not too shabby. Decent drinks, cheese/meat plate was standard but good. The beet salad didn't have many beets on it.. more lettuce. I think we were wanting it to be all beets. The highlight of the whole dinner was the squishy bread that came with the cheese plate. Pizza was also good. Big negative was that all 4 pizzas were soggy in the center. Other than that, no complaints. The one with fruit on it was the best. The sausage was typical, but good, the margarita didn't seem to be a winner with the table, I thought it was good. I like that rubbery cheese thing though.. The one with seafood on it was my least favorite.The tiramisu with pine nut brittle was tasty, the chocolate cake was fine.</t>
  </si>
  <si>
    <t>I had yet to have tried this truck on Food Truck Friday and the line was short so I stepped on up.
It's Philipino food which I had never had before and I wasn't sure what to order so I just said a word that I hoped was right. Turns out I got the pork egg rolls. I overheard another patron say they were good for Philipino food beginners. Perfect!
The lady in the truck was very sweet. I paid $8 for 3 pork egg rolls, scoop of rice, some stringy things, and a bottled Coke. Average price for Food Truck Friday. I enjoyed the rolls though. They were steaming hot but the pork inside was delicious. The outside was very crunchy and flakey. I adored it!</t>
  </si>
  <si>
    <t>I don't see what the big deal is. When I went the soda machine was broken, and the food was bland. Didn't really think the fries were anything to care about. Very sub-par, and more over, just because they give you all you can eat, free peanuts, doesn't mean you should pay so much for a burger or hot dog. Not worth the money, not worth the trip in my opinion. Wouldn't return, wouldn't recommend.</t>
  </si>
  <si>
    <t>You have to come here for the pho. Hands down!
My boyfriend lives right down the street, so whenever we're hungover, feeling sick, or need our pho fix, we always come here. Sure, we've been to the Noodles Ranch up the way, but we love going to the Saigon Bowl, it's so 'Mom&amp;Pop.'
There's almost always no one else there and it looks super out dated. But we don't mind. We understand that Noodles Ranch is pricier than here mainly due to the atmosphere. But it's absolutely perfect if you just want to come in, sit down, guzzle down your pho and drench the meats in sauces and leave on a happy, full stomach while knowing you paid less than $9 bucks.
The portions are large, the veggie plate served with herbs, bean sprouts, jalapenos, and limes is pretty standard and of good quality and size.  The timing was just fine (although I've ordered one of their chicken entrees before and waited just a few more minutes longer than ordering the pho) and well worth the satisfaction to follow.
I've ordered just about every type of bowl of pho and have never been unhappy. Broth alone isn't anything too strong. It's light enough to have you finish the whole bowl. The meats are perfectly portioned for dipping in the sauces that are at each table and of course, the ending gulps are the most flavorful.
I'll always be coming to this place so long as it's in business.</t>
  </si>
  <si>
    <t>First time impressions are the most important and Culinary Dropout made an ever lasting one. Everything from the service to the food was spot on perfect. The whole experience was so good that it's hard to believe it will be the same when I go back. 
I hope it is............</t>
  </si>
  <si>
    <t>The acoustics are pretty good for an amphitheatre.  The process required to acquire booze is a tad ridiculous but you have to remember that you are in Mesa.  This place would certainly rate higher if it was located in a city that allowed concerts to go past 10pm.</t>
  </si>
  <si>
    <t>This place has potential but I didn't care for the layout.  Long bar is neat but instead of all the small tv's they should have put in bigger one's and spread them out.  The large screens are neat, but sitting in the uncomfortable chairs sitting to close to them was bad planning.  I believe the owner is a Sooners fan so that game rules over others, even Devils games.  The volume wasn't on for the Devils game, wth.  Waitress was lazy, didn't come by the table often.  Chicken Tenders were good, with sweet and sour sauce.  Sweet Potato Fries are gross, doesn't taste anything like 'em.  I'd go to hang out and not expect much in the future.</t>
  </si>
  <si>
    <t>Brought my car here b/c of the reviews I read on yelp. My fan was running excessively. The mechanic came and looked at my car. The coolant was low. He grabbed a can and filled it up. No charge. I then told him I needed new struts. He quoted me a price that was cheaper than the one quoted to me in CO a few months ago. I honestly didn't shop around for a cheaper price here in Phoenix, which is unlike me. The reviews here, and fixing my fan problem at no charge had me sold. It seems so rare to find an honest mechanic now-a-days, especially in this economy.  Made an appt. Car was finished super quick, in the time frame that was promised. The mechanic went out of his way to show me the damage struts he replaced, then told me my new struts came with a lifetime warranty. Dang, did I time warp back into the 50s?  Hopefully I won't have a need to go back, but if I do, I'd gladly drive out of my way one hour round trip for their honesty again.</t>
  </si>
  <si>
    <t>Went here for lunch today (Wasn't feeling the hot pocket I had in the freezer here at work) 
What can I say. Its Subway. Its consistently mediocre. Its not overly fantastic, but its not knock me on my ass terrible. 
Subway is kinda like Olive Garden for me...some times you just need mediocre food. I don't know why it is...and maybe I am the only weirdo... But one thing is for certain, it always tastes the same every time I go there. Maybe it has that high school nostalgia for me. I dunno. I also like stail Necco waffers, so maybe dont pay attention to any of my reviews. 
I get the Spicy Italian, on cheese bread (duh), provolone cheese, light mayo, mustard, lettuce, cucumbers, olives, onions, peppers and LOTS of banana peppers, S&amp;P. That's how I roll.</t>
  </si>
  <si>
    <t>I went for family birthday on a Friday night. Only a few people in dining room eating. (1st clue to leave.) Ordered a margarita. It's extra to have it shaken... But I ordered that way. It was mostly sour mix. An it was awful (How do you mess up a margarita?(2nd clue to leave) Server is surprised we wanted to order dinner! (3rd clue to run!) Very disappointing. I got the chicken fajitas, they had sauce all over them. Shrimp appetizer consists of 3 shrimp $8. Salsa was good.  I will never go back. Good luck Salty. I love your decor. Why don't you care you could be so cool!</t>
  </si>
  <si>
    <t>This store is 2 miles from my house so I am there all the time. I find their customer service has been consistently good. Even on Black Friday at 7am the sales help has been very pleasant and very helpful.</t>
  </si>
  <si>
    <t>decently priced Korean food. they offer more soups and korean style casseroles - no dolsot bibimbap, BUT their kalbi tang is reallllly good! Huge bowl, lots of kalbi, yum yum yum!
they're also open a lot later than many other restaurants, always a plus!</t>
  </si>
  <si>
    <t>I enjoy their Rama Chicken. Their peanut sauce is great. However, their service is slow. It is difficult to eat lunch their because it takes so long. If they improved their service my rating  would be 5 stars.</t>
  </si>
  <si>
    <t>I wish I could review the cold food stand attached to this restaurant separately because I want to tell any and all persons who think to stop by for quick sandwich to stay far, far, away from the tuna. 
I thought nothing was worse than slowly starving on my flight back home, but I found it in the form of this cold, barely-recognizable-as-food sandwich. I think I'd prefer eating tuna out of the can over this.</t>
  </si>
  <si>
    <t>$5 pitchers of Four Peaks brews? That's an awesome happy hour!  Bruschetta is amazing... $13 is a bit much for it, but still super tasty!  Great environment. Happy staff. Killer design and music.  Great location.  Love it!</t>
  </si>
  <si>
    <t>I dig this place.  I have only ever eaten here for lunch, but I have been here a kabillion times, and I love it.  The only 2 negatives are the parking and the SEMI-cash-only situation.  Meaning, this place DOES take credit cards if your order is over $25!
A lot of other Yelpers have complained that the male owner is a little rude, and his wife (I think?) is the other owner, and she has always been okay.  I guess I am from the east coast, so they seem totally fine to me, but I can see where AZ people think they're a little gruff.  Whatever... I am not paying them to be nice-- I am paying them to cook me some awesome grub.
The best sandwich, to me, is the Italiano because it's the best prosciutto I have ever had.  The texture and quality makes it melt in your mouth.  Also, you can have this sandwich on focaccia (my friends usually choose this option) or the homemade Italian bread, which is my choice.  It's soft and that dusting of flour just makes me all Italo-happy.  It's served with uber-fresh basil as well.  There is a balsamic dressing that is usally served on top, but I ask for it on the side, as I don't like my bread to get mushy.  Finally, the sandwich is pretty big, so it's worth the $10.  (It's gotta be $10 worth of primo prosciutto alone!)
The other key choice is the pizza.  I departed from my beloved Italiano one day (but only because I had already eaten it 2 days before) and ventured toward the pizza.  I am suprised to say that it's really great!  The crust is perfect, and it's just the right amount of doughy.
My advice is to try it.  Get there at 11:30am or 1:00pm for lunch.  Carpool.  Bring cash.  Smell the air when you walk in.  Order the pizza.  Make plans to go back and try the Italiano.  ;)</t>
  </si>
  <si>
    <t>I frequent this location before work quite a bit since I start work right around the normal dinner time. Always clean, friendly, and good food. They have real silverware and "real" plastic plates! Lol.</t>
  </si>
  <si>
    <t>Love Love LOVE Baker's Nursery!!  Been going there since I was a child thanks to my grandparents (my grandad and uncle used to do roofing work for the owners decades ago). 
Seriously...this place is FANTASTIC and the people who work there are AWESOME!  
Want to know what plants/trees you have in your yard?  Bring in a leaf or bark sample and they'll tell you.  Found out we have Chinaberry trees(messy!), Lantana (evil and will not die!), 2 Trumpet vines (attracts hummingbirds!) and a Texas Sage bush (beautiful purple flowering bush) in our yard. 
Want to know what type of tree would do well in your yard?  Just ask!  
Need something transplanted?  Buy the pots and they'll replant your plants for you.  
Buy a sad looking clearance plant from another local store, they'll tell you how to nurse it back to health.  
I could easily wander around Bakers for hours, except during the heat of the day in the summertime!  :)</t>
  </si>
  <si>
    <t>Wooot for "grown up slushies!"
This place is a staple of my Vegas adventures and was just as fun in AZ. 
We hit Happy Hour for cheap drinks &amp; apps after an expensive Octoberfest. Lord please forgive me for the extra shots of everclear on top...$1 floaters...they should be ashamed of themselves...sinful...I LOVEDDD it!</t>
  </si>
  <si>
    <t>Over the top cheesesteaks. Best in Phoenix, perhaps the world. Amazing food and friendly service. Best ever.</t>
  </si>
  <si>
    <t>I've only ever had the carne asada quesadilla and churros, but they are damn good.</t>
  </si>
  <si>
    <t>My love affair with Fate ended when Johnny left. 
The service, quality and atmosphere took a total nose dive.
Go to Sens instead.</t>
  </si>
  <si>
    <t>Bacado. Yes, you read that correctly.... The "Bacado". It is a glorious concoction consisting of an avocado and bacon omelette with cheese on top and served with an English muffin and country fried potatoes. Decent black coffee and good service.
Delicious.</t>
  </si>
  <si>
    <t>Be VERY, VERY careful asking for a sandwich as a wrap. I ordered a ham and cheese make your own sandwich, ordered it as a wrap to go. I got home, there's lettuce and mayo and... what this? what's this I see in this sandwich? there's the cut-off fingertip of someone's glove lodged between the lettuce? (At least I hope it's the finger tip of a glove - I'm not even going to think of the other thing it could have been.) Ewwww.... gross.... I didn't finish the sandwich. Memo to self: Don't ever get wraps from Einstein's, particularly not the one on Shea. Disgusting. If it ever happens again, I'm calling a local news station to report it, then I'll call the state health department. Gross, gross, gross, gross, gross, gross... if you can't deliver sanitary wraps, THEN DON'T PUT THEM ON THE MENU. Not a place to go if you like wraps.</t>
  </si>
  <si>
    <t>Green....how I love thee.  Green may be vegan/vegetarian, but I certainly wouldn't claim it to be 'health' food.  Green is located in a small run down strip mall adjacent to Kore Bicycles on the NW corner of Scottsdale Road and McKellips.  It doesn't look like much from the outside and without knowing of Green you probably wouldn't do a second take upon passing it, however the food here is no less than amazing!  
The decor is unique and fresh; 10-12 tables, a couch/lounge area, random artwork on the walls, painted quotes, lights hanging from the ceiling, and old painted car doors along one wall.  I've tried a random assortment of items from the menu and nothing has disappointed me...but by far my favorite is the BBQ 'Chicken' sandwich along with an appetizer of the spicy buffalo wings.  I believe the mock chicken Green uses is fungus based, Quorn perhaps (may not sound appetizing but it is freaking awesome).  I am not personally vegan, or even vegetarian for that matter but Green has me hooked.  I've 'forced' many of my meat eating friends to try Green and they have all become believers (if you could call sharing something so wonderful forcing).
Great prices, great dishes, unique/fun atmosphere, and great service!!!
 (On one Saturday evening around 6:30 my boyfriend and I decided to pick up some Green to go, the place had a line out the door and it took about 30-45 min to get our food.  We weren't even upset about the wait, just waited patiently for our delicous order and upon arrival the server gave us two free entree tickets for our next visit and apologized.  THIS is how you keep your customers coming back for MORE!)  Love this place so much!</t>
  </si>
  <si>
    <t>Excellent macaroons!  Great owners very conversant with their costumers.</t>
  </si>
  <si>
    <t>Best pizza place ever!!!!!!!!!!!!!!</t>
  </si>
  <si>
    <t>Why do you bring in the best bands and then torture me?
Parking is freaking ridiculous, at least I have been enough times to know to leave my car on Mill and walk.
Your security people are a bunch of freaking jerks who take their power wayyyy to seriously - take off my shoes? What kind of weapon or drugs can I be hiding in my open toed 2 inch heels?
Your sound SUCKS - seriously sucks. For all the fees you charge on top of tickets - buy some new speakers already.
The bathrooms are gross
Drinks are reasonable so you get 2 stars 
(Watch out for the glass walls leading to the patio if you have overindulged in booze.. I've heard they are easy to run in to).</t>
  </si>
  <si>
    <t>Angel sweet is without a doubt the best gelato I've had outside of Italy.</t>
  </si>
  <si>
    <t>I give this review a total 1 star If I was able to, I would have rated no stars at all!.... I would NEVER reccomend ANYONE to live here. The office staff is horrible and made me feel uncomfortable the whole year I lived there based on THEIR MISTAKES! I can not express how disappointed I am with the way that they have treated me.....</t>
  </si>
  <si>
    <t>A good place for bugers and fries.</t>
  </si>
  <si>
    <t>My husband and I tried this place out since it is fairly close to our house and gets decent reviews.  I drank, my husband ate.  The wine selection is ok and the staff seemed friendly.  My husband's dinner was okay.  I'd probably give this place better reviews had they not attempted to give themselves a $15 bump on their tip.  I'd also probably give them better reviews if the manager would have called me back after leaving a message with a staff member about the charge especially when I left all the details necessary to fix the issue and was promised a call back that afternoon when the manager arrived.  Now, I can only assume it was not an inadvertent mistake since they give me no reason to believe otherwise.  I really would rather not have to keep calling back and chase my $$ down.
Edited review - took them from 1 star to 3 stars since I received a phone call today from a manager and was advised it was a mistake and they credited me back the funds.  Also will be sending me a gift card for the trouble.  Overall, I appreciate the follow up and their efforts to fix the issue and bring me back in.  I was routing for them since the patio seems like a pretty chill place to have some drinks and unwind.</t>
  </si>
  <si>
    <t>If you love BBQ, this place is for you.  
Nostalgic feel with a farm tactor sitting in the dining room.  Good selection of sides and the rootbeer is home made.  
Like Joe's Farm Grill, this place can draw a crowd and you'll be in for a long wait for service but timing is everything.
Can be a bit pricey is you load up but the quality of the food is top notch!
I'll definately be back.</t>
  </si>
  <si>
    <t>Not so good anymore. Plus the "aura" of the place has become a little snotty.</t>
  </si>
  <si>
    <t>We checked out the prices at The Dump, the sales person there just were too pushy. and their prices were not the lowest.  We checked out the prices at Mattress Firm to see if they were any cheaper.  We had a wonderful experience!  The salesperson was friend and helpful NOT pushy at all.  They had the i-select model bed that my friend was looking for.  They were $200 cheaper, delivery was cheaper, and free tempur pedic pillows.  SOLD!!!  My friend is happy as a customer.</t>
  </si>
  <si>
    <t>I ate here over the weekend while attending Comicon.  I was actually pretty hungover at the time and desperately needed to plug my gut.  It was between this and a deli I saw a little bit down the way but pizza always, always sounds good so I made my decision.  In my mind, in a fight between a pizza and a sandwich, the pizza would always win because it has the power of molten-hot cheese and pepperoni shields.
Yay:  It was like $6 bucks for a big slice of pizza and a salad and a drink.  That's a really, really good deal.  The salad that I got wasn't like an amazing salad but it had onions on it and croutons and had a strong flavor.  It wasn't bad.  If I were a teacher and my class assignment was, "Throw a salad together super quick and cheap," and I got that salad, I'd give it a B.
Nay:  The pizza was not so good.  But, you know, it was pizza and pizza is hard to fuck up so it was salvageable.  The big problem was that it was so greasy.  I mean the pizza sweat grease like a fat man's back.  If I were a teacher and my class assignment was, "Make me a cheap ass piece of pizza that tastes good," I'd give this slice of pizza like a C.  I choked that shit down though and washed it down with salad and raspberry iced tea.
So, you know, the pizza wasn't great, but after I got done eating I felt a lot better.  I had the strength and energy to check out Comicon for the rest of the day.  I geeked out good.</t>
  </si>
  <si>
    <t>Impressive dinner tonight!  However, it was a packed house, and it took over an hour for my Panang Curry to arrive.  While I was a part of a large group of about 14, our particular group had 6 people.  One tablemate's entree (Ginger veggie stir-fry?) arrived at least 20 minutes before the second tablemate saw hers (Yellow Curry).  It was at least another ten minutes before the third tablemate saw his, and so on...  I was able to sample my neighbors' dishes of Spicy Catfish (battered and fried catfish topped w/ bell peppers, basil, and spicy red curry sauce) and Swimming Rama w/ pork (topped w/ peanut sauce over steamed veggies).  All three were AMAZING!  I'll definitely order the Rama and the catfish next time!!!
Didi, our server, moved quickly, was efficient, and attentive, and was even helpful in suggesting alternate selections to those who had never had Thai food before.  She even warned tablemate Ericka, who'd only recently discovered peanut butter as an entree ingredient, that she'd either love or hate the Rama.  We were thankful that she rolled the dice and ordered it, anyway.
I hope that the kitchen crew can work out the kinks as far as pacing goes-I hope that by next visit I can up the review back to five stars!!
Ooh, do try the coconut ice cream w/ embedded grated coconut!  Not as good as Yupha's homemade coconut ice cream, but still  quite delightful :)</t>
  </si>
  <si>
    <t>Place is avg.  Sushi was good but the red sangria saki was bad. Service was sporadic and we had a one plate that they forgot to put the sauce on, and another couple plates they tried to give us which we did not order.   I would try to find another place.</t>
  </si>
  <si>
    <t>As a breakfast snob I really do not like Denny's.  They don't really do anything especially well.  Also, I've had inconsistent quality of food and helpfulness of staff on different occasions.  I can't slam this place for one unpleasant waitress, but I can for those inconsistencies and that fact that there are just so many other places that do what they do better.
In fact, this place was the very last Denny's I ever ate.  The food took forever, it wasn't well done, came out all screwed up, and the waitress was unpleasant.  After that experience I decided to never set foot in another Denny's.</t>
  </si>
  <si>
    <t>We Care Family Wellness Center is the most exceptional doctor's office and staff that I have ever found. Every employee here genuinely cares about you. I highly recommend.</t>
  </si>
  <si>
    <t>Bottom line: Scott's has a matzo ball soup so good I can't imagine how anyone could ever hate the Jews. Best bagels in Phoenix, hands down. Take your Einstein's and shove it.
Scott's has an expansive menu that ranges across breakfast, traditional deli offerings, and a strong but semi random assortment of 'home cooking' type meals that your mom makes but you never see in restaurants. I haven't spent a lot of time in delis in New York, but Scott's reminds me of the "New York deli" I used to live around the corner from in Houston, down the street from the JCC - tasty, simple, and unapologetic, about anything. I love their soups, although their pastrami is not the best I've ever had. They have every flavor of Dr Brown's imaginable. The portions are huge - too huge, actually. I'm minuscule, so the prospect of a sandwich that is 3x what I can eat in one sitting is daunting to the point that I only go if I know I can take a box home. The service runs hot and cold, but I've never not gotten what I wanted the way I wanted it, and if the waitress isn't looking at me with vague disapproval, I feel like it's not an authentic New York experience.</t>
  </si>
  <si>
    <t>Remember how I said that the Trivia was the best thing about this place?  Well, they got rid of long time Triva host, Dave (who had been featured in the College Times and was the best thing about the trivia).  Without Dave's personality, this place just doesn't cut it.  Will never go here again. Bummer.</t>
  </si>
  <si>
    <t>I am only reviewing this location as the other locations are hit and miss. The one on Tatum and Dynamite was bad both times we went there. So, I go out of my way for this Barro's Pizza. The decor is similar to all locations. Very drab and not very comfortable. But, we are talking about a pizza joint, so they will get a pass on the decor. 
I had a mini Hawaiian pizza on my last trip and was delicious! The crust was crunchy on the outside and soft on the inside. The sauce was tasty and the perfect amount. I ate every bit of it with no crust leftovers. That was how outstanding it was. 
I am surprised that the consistency between locations is such a wild swing from outstanding to mediocre at best. The owner should look into that.</t>
  </si>
  <si>
    <t>Finally was able to make it here for breakfast. My opinion, I will NOT be back. As we were walking up to the place, I said "O now this is the kind of place we should be taking our out of town visitors.". Well, on 2nd thought, NO. We went today, a weds, there was no wait and we were seated promptly. We were informed that the beverages was self serve as far as coffee, water, tea and lemonade goes. We started with tea-dislike, then lemonade-dislike. And did I mention we self served ourselves in a 12 oz cup with a price of $2.75, WOW! If it was to our liking, Id say that is still steep for a self serve drink in a 12oz cup. He had the monte cristo, which he liked but was not blown away for the price. I had the french toast and it was only ok. I also ordered a side of sausage that i DISLIKED and it was $4 for I think 2 links, WOW. And once our food came, the flys were EVERYHWERE. I kid you not when I say I couldnt wait to get outta there. I left very disappointed, and hungry. Will never return or recommend. But hey, try it for yourself, you may like it. I just think it was too high priced for what we got.</t>
  </si>
  <si>
    <t>if you want a really filling, delicious "please-make-my-head-stop-feeling-like-it's-about-to-explode" hangover cure, there guys have got the remedy!  the hangover helper is all of the above and get's even better when you add the hair of the dog bloody mary for an extra $3! (they also have live music on sundays during brunch!)
the architecture and windows are stunning in this place - if you've never been in here, it's worth checking it out!</t>
  </si>
  <si>
    <t>Best damn Brownies on the planet (or close to it)! Words cannot explain how good they are. The only negative is that this palce is located across the street from my office! Way too much temptation.</t>
  </si>
  <si>
    <t>Made the mistake of coming here on opening day.  Not a good idea for someone with anxiety issues.  They had a bunch of really good deals, but I fear it is probably going to be the same as going to Walmart.  And I HATE going to walmart.</t>
  </si>
  <si>
    <t>Had some time to kill before the Ultimate pleY Date Yelp event, and I'd wanted to share my love of Nobuo's Dark chocolate mousse with green tea ice cream and sugared orange peels with my happy-go-lucky cousin, who has never been here before, so we stopped by at 5:17p to find that Nobuo wouldn't open till 5:30p, so we waited outside in the comfortable patio.
After watching a couple of employees add lanterns to their outdoor umbrellaed tables, I noticed the "OPEN" sign on the front door, so we entered the resto, whereupon we were greeted warmly by a male host and shown to a two-top.  I didn't like the energy in that room, so I asked if we could sit elsewhere, and he said to choose wherever we wanted to sit.  We were the first customers, so we chose a four-top, knowing we wouldn't be taking up space for very long, anyway.  Glasses of water were delivered, and soon we met our female server (whose name on the receipt reflected "Butai").  When she laid down the menus, I told her we would only be having dessert and could we see the dessert menu?  I wished we had a video of the look she gave us, a look of pure distaste, as she gathered up the dinner and beverage menus and said "We don't have dessert menus, as we only have two..." and proceeded to tell us of the mousse and the almond-orange fritters.  She walked away, and as we loudly discussed about our losing our interest in dining there, she came back with napkins and utensils and asked if we decided what we were going to have.  I decided to forgo our server's very cold treatment and asked for the mousse.  After all, I'd already finished a glass of ice-cold water and cousin's phone needed recharging...  
When Butai placed our chocolate mousse http://www.yelp.com/biz_photos/0Buxoc0cRqjpvkezo3bqog?select=rK8m1rxl50PB69_c2YqQTg#rK8m1rxl50PB69_c2YqQTg on the table, I wanted to send it back.  Where was the lovely bowl and presentation of the last dessert I had here?  Was she serious in presenting us with this stale-looking mousse, with cracked edges and whose green tea ice cream had ice crystals on it?  I don't know about you, but the only times I've seen crystals on ice cream is when it has slightly melted and placed back in the freezer to re-freeze.  For me, seeing crystals on ice cream is a sign that it is old...  I brought the receptacle and showed it to the male host, who assured me that all of the mousse is made daily at 4:00a and seeing cracks and bubbles in the mousse is normal, so I decided we would go ahead and try it, if for nothing else but to have something to report here.  The dessert was definitely not up to par with the pretty bowl http://www.yelp.com/biz_photos/0Buxoc0cRqjpvkezo3bqog?select=o9jIksB-MObhCxoI_msekQ#o9jIksB-MObhCxoI_msekQ I had during our October OYE in taste and presentation, but it was OK.  The mousse was still cold and stiff, and it had a mouth-feel more of like thick chocolate ganache filling/icing on a cake- certainly not the silky-smooth chocolate decadence I knew it could be.  My cousin had to warm up to the dish, as the sound of chocolate and green tea together didn't seem like a great combo to her (I told her to trust me).  She also never enjoyed orange and chocolate together, but she liked it in this dessert.  
I understand that the knowledge of having to serve only dessert instead of dinner AND dessert, which translates to a higher table bill, can be a bit of a disappointment, but why must you show your displeasure to your guests?  Butai, you were lucky that my cousin even left you the change for a tip- she didn't want to give you anything, and you certainly didn't deserve it!  When I told other Yelp friends about the sub-par service and dessert we just had, one replied she didn't enjoy the last time we had apps here (I think it was around Halloween and First Friday?) either.  Cousin and I thought it very poor taste that our server gave us that awful, condescending look after finding out we were just going to have dessert; We didn't deserve that!  I am never going to recommend Nobuo to anyone, anymore.  I even promised my Japanese friend (who lives and works overseas) I'd treat her to a dining experience here when she comes to visit.  Guess I'll have to find another place to take her...  I don't want to risk getting the same treatment from Butai, or from another server should we come back here.  
Sorry, Nobuo, but I won't be returning.</t>
  </si>
  <si>
    <t>i tried the thai river noodles. they will not replace the love i have for a dan dan noodle bowl. but the thai noodles, they were good.
i like this place because it has really opened hours compared to everything else around here. and the food in inconsistent. oh also, the new soda machines are very entertaining. just watch....
this is usually a last resort option (everything else in the area is closed). but it is a good one nonetheless.</t>
  </si>
  <si>
    <t>What an amazing place!!  I had an incredibly enjoyable time staying at the Royal Palms Resort, and recommend it highly.  So many excellent points:  absolutely gorgeous accommodations, polite and helpful staff, excellent restaurant (breakfast/ brunch outside, with a delicious cup of coffee, is a must), a great spa, and a relaxing atmosphere.  My boyfriend and I stayed here for a conference in late October, which is a great season in Arizona.  Our stay was a pleasure from beginning to end.  The resort is well-suited for special occasions (there was a wedding reception and an outdoor conference dinner during our stay).  Our room was very comfortable, with excellent set-up and a great view of the mountains from the balcony.  The resort includes a pool, a small gym, several lounge areas with firepits and fireplaces, and the wonderful Alvadora spa (with massages, facials, outdoor-facing showers, and shaded lounge areas to your heart's content).  There are several mountain trails a short walk/ drive away from the resort, and downtown Scottsdale is 10-15 minutes away by car.  In all, a beautiful place for a special occasion!</t>
  </si>
  <si>
    <t>the rustica looks like a penis.
thankfully, it tastes like pizza. super thin, crunchy crust pizza. 
the husband and i went for lunch to the one in scottsdale, the other day. we shared a spinach salad and each had some pizza. the salad was very good and plenty for two people to share. 
i had the appropriately called "meat" rustica and it was really good. this is the only the second place in phx i've had pizza that doesn't make me feel like i splashed my face in grease after. (grazi is the other). 
the husband had two slices, which were more than plenty for a meal. they were completely different styles of pie and both were great. 
we'll definitely hit this one again.</t>
  </si>
  <si>
    <t>Great service !!!
Food was good, not spectacular, but very good.
They had some crative rolls and a few really good appetizers.
Cool little spot that kinda hides in a non descript spot ,
I will certainly be back if I get a chance before leaving town</t>
  </si>
  <si>
    <t>This is my favorite coffee spot in AZ.  They know how to make a fantastic Americano.  They use very good coffee and a real European espresso machine.  I hate those machines that Starbucks uses with the coffee storage on top and the preset grinders.  YUCK.  
The cafe has a comfortable and welcoming Vice.  Everyone will say hello to you when you walk in the door.
They do have free wifi, but it is REAL SLOW!!  That is my only complaint.  They need to crank it up!</t>
  </si>
  <si>
    <t>I've been here a few times now and I would say it is decent, slightly overpriced Mexican food. Their regular dishes are just OK. I have had their tacos and enchiladas and prefer Arriba's (right next door) or Carlos O'briens, just down the street. There is even some mom and pop place by my apartments that equates to the quality and taste. 
What I like about Los Olivos is their Nachos. OMG this thing is huge. Imagine a large pizza in your head and then replace that image with the same size plate of nachos. I am not even kidding. Four or more people could munch on this. They do it exactly how I like it too, lots of cheese, tomatoes, jalapenos, sour cream, and guacamole. YUM 
That is what has been keeping me coming back, but after the other night I feel I am sure to find somewhere whose nachos make me just as happy. 
Every time I have been here, it has been dead. And last time I came at prime dinner time. Then why is the service so awful? This kid kept coming up to our table and trying to take things. We weren't even half way done with our nachos when he asked while I'm in MID BITE "are you finished with that" not only asking but reaching his hand to grab the plate! And this happened repeatedly as we tried to finish our food. I don't know if they wanted us out of there or what. And then for someone who was so "attentive" I waited for 5-10 minutes for a drink refill (make the glasses clear and it won't be so hard to tell if I need more) 
My friend and I left full but irritated. If I thought the quality of service was a one time thing I wouldn't even put this review up...but the fact of the matter is when you are paying for overpriced Mexican food in North Scottsdale, it isn't as if your options are slim. 
My advice, go next door to Arriba's. Good food and GREAT service!</t>
  </si>
  <si>
    <t>Can I review some of the people who go here? Because I know one idiot who would get 1 star.  (But the park still gets a 5)
One dude let his dog pee on me! And the little bugger was fast! He'd prance toward you, and before you knew it, his leg was up and piss was streaming out of his winky cannon! 
My friend was tinkled on multiple times; she wasn't able to jump out of the way very quickly since she was pregnant. Did the man say anything? Only that his dog was only nervous. Are you kidding me?
Alright, I got your number. In return, we very actively encouraged our Australian Shepherd to play with the little terrier. Why? Because the Aussie Shep becomes a drool monster at the dog park, and the little pissing terrier (who only likes to pee on people, not trees or anywhere else in the park) ended up DRIPPING the Aussie Shep's saliva. Sweet! (that was the only time we didn't feel guilty about her saliva marking other dogs).</t>
  </si>
  <si>
    <t>This place is a very chill wine bar. Came here after flying in for work and wanted something that would be light, have a good wine selection, and a nice outdoor patio/bar area. Daily Dose fulfills each of those items. 
You MUST get the bruchetta plate.</t>
  </si>
  <si>
    <t>Air Jordan! need I say more?</t>
  </si>
  <si>
    <t>Unique atmosphere in the city of Glibert with AMAZING food....  
Beware some weekends the line is super long but its worth the wait... be prepared to eat outside in a nice shady area enjoying a farm like atmosphere...
Good seafood is hard to find in Az &amp; Farm grill does a great job.... also great burgers!  
If you don't mind driving out to Gilbert its 1 of the best places to eat in the Phx area..</t>
  </si>
  <si>
    <t>I used to go to them, but stopped several months ago.  They are more expense than other pet food stores.  I only purchase Wellness brand dog food and thier supplements.  
They were out the the supplements.  When I asked one of the guys when they were goingto get some more, he also told me that Wellness stopped making the supplements and got a little nasty with me about how Wellness was now selling at Petco.  He then steered me to another brand, which I didn't like &amp; didn't work as well as Wellness.  I contact Wellness &amp; at the time they were still making the supplements.   So the guy at WnW lied to me.  The rest of the staff was always friendly
Wash my dogs there?  I just heard them into the shower stall - its easier.</t>
  </si>
  <si>
    <t>my family and i hosted my sister's graduation sendoff here and it was a great event!
debbie in the events office as well as the staff she sent us to be of service throughout the event were wonderful.
food was delicious - we ordered buffet style (chicken milanese, sirloin steak, appetizers, and beverages) for about 150 people. 
the tech staff was very helpful in setting up our equipment for a slide show as well as providing equipment for us to play our own music at the event.
servers were polite and accomodating to any of the guests' requests.
and the facility is beautiful.
they even let me go super early in the morning being the type A personality i am to decorate myself and set things up.
overall wonderful experience with this resort and its staff. would love to host another event here in the future.
thanks, scottsdale plaza resort!</t>
  </si>
  <si>
    <t>Went here last night for the first time in years. I used to hang out all the time here when I was younger. It was packed by 1030. Great music mostly top 40 and hip hop..no techno yay! Good looking crowd and not as pretentious and the rest of Scottsdale. Everyone had a blast..dancing everywhere. Friendly crowd. Reasonably priced drinks for Scottsdale. I cannot wait to come back. Patties still has it!</t>
  </si>
  <si>
    <t>It's been awhile since this place was reviewed... and probably just as long since my last visit.  In the last few months (or possibly more), this restaurant changed names (it was previously 'The Counter') and cleared out the retail boutique area to make room for more seating.
Future yelper Nancie S suggested we meet for lunch here today, and I was impressed with the changes.  By no means is Chloe's Corner a high end restaurant... it's more like a retro diner with a modern feel.  It's the kind of place you order at the counter and pay for it, and then they bring your food to your table when it's ready.  It's also great for those who want to pick up something quick on the go...
We both ordered the chopped salad and a side of toasted cranberry walnut bread.  It was really tasty!  You can tell they use high quality ingredients... the salad is a unique combination of field greens, turkey, bleu cheese, walnuts, and grapes with poppyseed dressing.  I would for sure order it again although the tuna melt looked pretty amazing too!  There are several other 'classic' items on the menu such as grilled cheese, tomato soup, milkshakes, etc...
Even more impressive than the lunch was the fact that I found a parking spot right away at Kierland and I left without going into one single store.  I'm so proud of myself for that... any fellow shop-a-holics know how hard that can be!
Although I did like this place when it was "The Counter," it looks to me like the change that Fox Restaurant Concepts made to this restaurant was a good one!</t>
  </si>
  <si>
    <t>I struggled a lot on whether to give this a 3 or a 4. Honestly, I'm not happy with my decision and I'm thinking it may deserve a 3. This place is new to me, but I'm no stranger to "Mongolian BBQ" as I've been a long-time fan of YC's. Obviously I'm going to compare the two. 
I liked that they had fresh meat, but it was a little fatty and since they use thicker chunks as opposed to shaved and frozen, it takes longer to cook your food. They seem to stack up orders on the hot disc. It definitely lacks the flair you get when eating at YC's, but the novelty of that wears off after a few times anyway. Plus, I know it's wrong, but I prefer the frozen shaved meats to these chunks. It's just different though - I wouldn't say frozen is better, just that I prefer it. 
I would even go so far as to say I preferred a lot of their fixin's outside of the meat. They had a better selection of spicy powders and sauces than YC's, and this place definitely caters to the spicy food lover more. They also had better vegetables. I should also mention they have a better selection of meats including two types of beef and even shrimp and scallops. Even your choices of noodles and rice was more extensive. Come to think of it, they really beat the shit out of YC's hands down in the available food department.
And taste? Well, it was delicious I must say. Of course, I assembled the dish, so if it wasn't any good I have to accept at least part of the blame if not all. If I had to compare, I'd say YC's is very reliable and good consistantly because I tend to always create roughly the same dish. GG's I could see having a much broader range of flavors and experiences. 
The ambiance was okay for a strip-mall restaurant. It was kinda kitschy, but charming enough and fairly comfy. They had attention to detail. I think YC's (depending on which one you go to) is a "no frills" sort of place compared to this. They were piping in some good contemporary alternative music as well... for a minute, I thought someone had lifted my ipod.
Service was attentive, but odd since this is a "get your own food" kind of place... They also have menus which is strange considering you basically put your own dish together and since the server explains the process again to you in detail. I felt a bit like a child being explained something so simple and obvious, but my girlfriend had a confused look on her face, so maybe it's a good thing they do that. Regulars probably just get escorted over to the line.
I think my main gripe with it was the tiny bowl they gave me for the fixin's... but then again, you aren't putting noodles or rice in there like you do at YC's - they add that as they cook it for you. So I suppose the portions are comparable. Then there's the price. A little high perhaps - maybe higher than YC's (I know they used to be 5 bucks for a lunch bowl). But you do get a lot for your money if you know how to pack the food in the bowl. 
So I guess I was right to give it a 4 instead of a 3... turns out I really liked it. I think this would be a real treat for someone who hasn't had Mongolian BBQ before. I consider this to be a great alternative to YC's... Impressive.</t>
  </si>
  <si>
    <t>One of the most impressive spots in town. 
Lunch here is a luxury experience - the grounds are amazingly beautiful, and the menu surprisingly affordable. Try this for an inexpensive way to really impress a business client.
For dinner they will take your shorts, though it is certainly worth it if you desire a truly memorable, elegant evening. Life is too short - try this restaurant soon!
I have yet to stay here (Royal Palms hotel) - but it is definitely on my list of 1001 things to do before I expire.</t>
  </si>
  <si>
    <t>A few days after the amazing Yelp event at Brio, I decided to go back to enjoy my FREE bruschetta! This visit was yet again, AMAZING! First off, Kimberly, our waitress, was the most personable, helpful, awesome waitress ever! She was very insightful and suggested some pretty tasty appetizers. I'm not a fan of eggplant, but she assured me it was to-die-for. She was not lying, it was delicious!
They also had the same live music as the Yelp event had and he was just the perfect sound for a happy hour date on the patio.
Then, to top it off, the manager that was hosting the Yelp event came over and introduced himself. Thanked me for going to the Yelp event and for coming back! So hospitable! I felt like I had a second royal treatment!
Thanks Brio, you guys are awesome!! :)</t>
  </si>
  <si>
    <t>I have been parking here loyally for several years but the last two times have prompted me to look elsewhere. The location is somewhat good but stinks if you get stuck behind the train since it is just south of the train tracks. The shuttle are fairly frequent and prices reasonable. What has really rubbed me the wrong way is the service. Okay, maybe just one particular driver. The second to last time we used this place, it just so happened that the driver that dropped us off at the airport wrote down the wrong place. When we were taken back to the parking lot, the driver kept arguing with me and saying my location was wrong. It was to the point, he was almost ridiculing me in front of the other passengers. When we finally located my car, I showed him the ticket where the location was written. His response was that the original driver was an idiot for writing down the wrong location. No apology to me for his behavior. We used Sky Harbor during Christmas and we got the SAME driver again after being picked up and taken back to the lot. Turns out his behavior was the same and this time I watched it exhibited towards other passengers in addition to myself. My husband thought it might have been his sense of humor but yelling at other drivers in the parking lot is unacceptable. Besides this idiot's behavior, during the holiday, Sky Harbor Parking had cars parked in front and behind vehicles in middle rows. There were three couples who were blocked in when dropped off. I couldn't believe it. Who wants to deal with that when traveling all day? Thankfully, it didn't happen to us, because I would have blown a fuse after dealing with the driver. I might try out Pre-Flight who has a frequent driver program. Hopefully, their customer service is better...</t>
  </si>
  <si>
    <t>This was a nice casino experience.  It wasn't as loud as Las Vegas.  The food was really greasy and made me a bit sick.  Admittedly, I chose to eat at the fast food place inside the casino, but ah well.  I still had a great time.  I don't really gamble, so I only came out $10 ahead, but it was still fun.</t>
  </si>
  <si>
    <t>Very nice place and delicious food!</t>
  </si>
  <si>
    <t>Our 1st visit to Renegade Canteen last night.  We made reservations and were a little late getting there,  but they had our table waiting which was nice because the place was packed.  Atmosphere is very nice.  Beautiful building and a nice layout.  Next time we plan to eat in the bar.  We had to try Bob's Big Burger and what a big burger it was!  Quality meat (bacon was to die for).  Big onion, big tomato.  What more could you ask for?  Mr. McGrath was in the restaurant and he came by our table to say hello and ask if we were enjoying ourselves.  Great guy!  And our waiter was very attentive (not pushy) but always seemed to show up at the right time.
We plan on going back for sure.  Give it a try.  You won't be disappointed.
Catch Chef McGrath on Channel 8 PBS "Check Please, Arizona".  He does a good job and watching the show makes you hungry.
Thanks Renegade Canteen for having us.</t>
  </si>
  <si>
    <t>So many flavors and the ice is melt in your mouth soft. Add cream to make it a little better than a normal icey treat! Lots of sugar free flavors too! Mmm!</t>
  </si>
  <si>
    <t>Zipps has good bar food, but the service is usually horrible. The waitresses rarely come to your table. BUT, what really rubs me the wrong way is this....
On multiple occasions, when I pay the bill, the waiter doesn't bring me back the correct change. Even if my change is 1 cent, I'm entitled to receive my money back. 
I'm sorry, but not giving me back my  change because you deem it insignificant doesn't float well with me. They do have great food though.</t>
  </si>
  <si>
    <t>I was very impressed and surprised by the quality of this restaurant!  This place is STYLISH - whether it's the plush lounge chairs on the patio, or the old school movies being projected on the walls - there's definitely an element of class that is rare for the Mill Avenue district.
First impressions were extremely positive - the place was busy but not packed, candlelit tables, and dim lighting provides the perfect atmosphere for a date, but not too much so that it causes that uncomfortable, formal, anxiety feeling.  La Bocca almost seems like an AZ88 in Tempe for those who are fans.  
I was pleasantly surprised at the prices on the menu.  Most items were in the $10-15 range, and I was immediately intrigued by the various pizza selections.  I focused my sights on the garden pizza, which took me by surprise because it was basically a chef-tossed salad on a really good pizza crust.  My girlfriend went with the bruschetta planks and chose two homemade pesto, one mozarella basil, and one roasted artichoke - DELICIOUS!
Top that off with a few glasses of really good sangria and you've got a really good meal for right around the $40-50 mark.  Needless to say we will be returning!</t>
  </si>
  <si>
    <t>This is about as good as it gets for Asian food in this price range.  The chicken isn't chewy like many other inexpensive Asian restaurants.  I've had several of their dishes and without a doubt the Yakisoba with chicken is my favorite.  I love the white-meat chicken and broccoli (with Teriyaki sauce).  The broccoli is quality, and never overcooked.  And I love their Teriyaki sauce.</t>
  </si>
  <si>
    <t>Stop here every time I'm in town!</t>
  </si>
  <si>
    <t>In town for our 5 year wedding anniversary.  Sushi is one of our favs, so, after doing some reading on Yelp, off we went to Sakana.
I must agree with many other Yelpers...the nigiri is fantastic!  Huge, tasty pieces of super fresh fish.  I'm craving it now as I'm writing this!  I'm so glad I read the reviews and ordered several items from the nigiri menu...it was fantastic.  
The rolls, while well priced, were a little disappointing.  Maybe it was just our selections, but nothing really jumped out at us...everything was pretty bland.  We asked our server for recommendations and everything was a California roll plus this or that.  Pretty blah.  Even the Mexican Caliente Roll was rather uneventful.
The service was awesome.  Everyone was friendly, efficient, well organized.  The atmosphere was rather mainstream, which was fine with me.  I did have to laugh, as the first song we heard when we sat down was a Pitbull song, which another reviewer bemoaned.  The volume wasn't offensive, so it really only served to make me laugh. 
The customer appreciation menu and Kirin beer special is genius.  So many customer appreciation menus are pretty sparse, but theirs is well fleshed out and offers a lot of options.  We each ordered Kirins while we waited for our table (we were told it would be 15-20 minutes, but it was maybe 5 minutes) and got 2 appetizers for 50 cents each.  Pretty cool.  (The scallop poppers were yummy.  The edemame was, well, edamame.  Not a huge serving, but what do you want for .50?)
All in all, a good dinner.  We know when we go for sushi that it's probably going to be a pricy night.  Not at Sakana...it was probably the best meal we had in Scottsdale at the very best price.  If we're back in town, we will definitely return.  I'll just get more creative in my roll selection...or maybe just stick with the nigiri :)  Yum!</t>
  </si>
  <si>
    <t>This is my favorite Chipotle to go to because it's the closest one to my work. I call in orders all the time and the staff always has it ready to go. Even when I don't have a pick up order they always move quickly to get everyone through the line, which is great because when I'm hungry I want everyone out of my way!</t>
  </si>
  <si>
    <t>The spring on our garage door broke and we had no idea who to call.  Lodi was recommended to us but they werne't specific as there are a few under this name.  I choose Lodi Garage Doors &amp; More and was stunned they sent someone out within 1.5 hours!  They also quoted me on the phone and were so nice in setting up the appointment and calling back to confirm.
Gene was our technician, he was efficient, friendly and did a fantastic job.  
I will be passing Lodi's name on for sure and if repairs are needed in the future I will not hesitate to call!  Thank you for you quick, professional, friendly service!</t>
  </si>
  <si>
    <t>I've only eaten the buffet here and it was good but nothing special.  To be fair, most Indian buffets are pretty similar, it's only when you order from the menu that you see if the restaurant is really a stand-out.  So, I will update this review when I've gone there for dinner</t>
  </si>
  <si>
    <t>Well I liked this place it smokes it's main rival Hooters. The food is much better more  screen TV's and the girls are much better looking. What else can you say.</t>
  </si>
  <si>
    <t>The service sucks at Matt's. Unfortunately for those of us that like good food AND good service the food is crave worthy- better than any breakfast I have ever had, so simple and so, so, yummy. That being said, I have never been to a restaurant that ran out of cream for coffee. Not only that but they made it seem like no big deal, no apologies. I had one too many bad experiences and have not been back since. I have been tempted many a time to go back and see if they have changed their evil ways, but I just can't bring myself to do it. We'll see- life is too short to hold grudges, especially when good food is involved, right?
UPDATE: Ok, we ventured back to Matt's to celebrate my birthday in April and I have to say that the service wasn't bad at all.... no more snotty waitresses, so I am adding 2 more stars. If they would make the effort to be really friendly they would get my 5th star... but I won't hold my breath, I think it is just not that kind of place. Now if you really are a thrill seeker I have a challenge for you... go to the bathroom at Matt's (go ahead and ask them where the bathroom is and you will see what I mean)... and if you want to have a good laugh imagine a nine months pregnant woman trying to go to the bathroom at Matt's... yeah, that was fun, luckily I escaped with little more than a pinch on the thigh from the toilet seat... but unless you have a death wish you should definitely empty your bladder BEFORE you go to Matt's...fair warning.</t>
  </si>
  <si>
    <t>This place is essentially a copy of the old Father's Office (www.fathersoffice.com) in Brentwood, CA.  It took me a while to get over that fact and give it a decent try.  Among the things Delux has copied from FO is the famous "Office Burger," which Delux calls the "Delux Burger."  They also bring out the fries in a shopping cart just like Father's Office.  What Delux fails to copy, however, is the quality of the food and the high-end nature of the original.  At FO, the wines changed weekly and are all incredibly rare selections.  The beers at FO also tend towards the more obscure.  Delux seems to concentrate almost exclusively on beers and does have a decent selection, but nothing you can't find elsewhere.  Wines are available, but as an afterthought, and definitely not of the quality served at FO.  For Phoenicians who never experienced the joys associated with the original Father's Office, you're missing out.  It's like being an Eric Clapton fan but not even knowing who Muddy Waters is.  But all the imitation aside, I have to say that Delux does a pretty good job with everything and they have taken the FO concept and adapted it to the PHX strip mall environment.  
Food wise, everything I have tried was ok.  They did change their sweet potato fries a year or two ago because the other ones weren't "crispy" enough.  The problem is that these new crispier ones have no flavor.  When they were testing out the new fries, the manager asked me and a friend to opine and we told him the truth: We said the new ones are flavorless.  I guess we were the only ones who thought so because they went ahead with that change.  That lost them 1 star from this review.  I would rather have the soggier more flavorful ones (who knows how they make these new ones so crispy anyways?).  
When I go here, it's almost always out of convenience and late at night.  Not many places of this caliber stay open until 2 am, so it's about all there is when you are in need of a late night meal in this part of town.  Their 2 star rating is based on: clearly knocking off one of my favorite places, Father's Office (minus 1 star) and for ignoring my feedback on the new crispy tasteless sweet potato fries (minus 1 star).  They also lose a star for retaining the FO prices but substituting Phoenix strip mall quality.</t>
  </si>
  <si>
    <t>In Phoenix on Spring break vacation, we found Baby Kay's by using the entertainment coupon book we bought to use while out there. They were in the front for fine dining, and had a great coupon deal, along with a sample menu. Everything on the sample menu sounded delish, and we very much like the spice of Cajun cooking. It was a little hard to find, although we were not at all familiar with the area. We had the wings as an app. and used the Louisiana gold hot sauce, something new to us that we are having trouble finding in Ohio since we fell in love with it there. The gumbo was outstanding, and even the alfredo pasta had a spice sprinkled on top for a Cajun style kick... it was unexpected, and awesome! Huge portions - that we both had plenty to take with us for a whole other left over meal. ... the prices were great, especially with the coupon (or actually the entertainment card that they punch for fine dining restaurants). Excellent staff- close to closing for the night, and welcomed us in, and didn't rush us at all - made sure we were happy with everything we ordered, very friendly! Definitely would recommend it for any one who likes a little Cajun kick, and something different from chain restaurants...</t>
  </si>
  <si>
    <t>I have tried the other one on shea, but this is close to home and work. I love the enviornment, the clientle, the healthy food, outstanding service and very reasonable prices. The waitstaff is great, the food always comes out quick and tastes amazing. Get anything with chicken as it is delicious and if you like hummus try it here. Also, they have great ice tea. This place is one of my favorites and well worth a try.</t>
  </si>
  <si>
    <t>Lovely shop, great cupcake selection, friendly service.  But the real question is...how do the cupcakes taste???  Pretty good.  I tried (4) flavors and they ranged from OK to YUMMMMMM!  Vanilla with chocolate buttercream was ok, the Coconut was good (a bit dry, but decent flavor), the Carrot was very good, and the Mocha was YUMMMMMM!   They were all super sweet though.  My husband and I both had a quarter of each flavor and that was more than enough.  
From a flavor variety and taste perspective, Sprinkles is a 3.5 - 4.  However, I really can't justify spending $14.00 for (4) cupcakes.  They are expensive so they can pay their overhead and lease costs, not because of exotic ingredients or special decorating skills.  Don't get me wrong, I'm sure they use good ingredients, but the wrappers are plain, there's no special piping or fondant work, and the flavors are standard. They are just plain good cupcakes...not fantastic, but good.  Certainly not worth $3.50 a cupcake.  I do a ton of baking and I get special order requests from friends and neighbors all the time.  I always do nice decorating and use premium ingredients and the most I charge is $2.00 a cupcake...and that's only if I use fondant.</t>
  </si>
  <si>
    <t>Wow. I forgot that libraries existed. 
Until recently, when I wanted to get some travel guides for an upcoming European vacation. Then I thought, hmm... maybe a library would be a good idea. So I visited the Mesa library on my lunch hour and I was amazed at all the great books they have there. Seriously, there were all these brand-new, just-released hardcovers just sitting on tables, waiting for me to pick them up.
I remember being a teenager and having to wait MONTHS to get new books. Now, apparently, because either a) no one reads or b) no one uses libraries or c) both, new books are readily available at the library. Well, good news for me.
I also think the Mesa library may be a great place to pick up decent books because most of the patrons seem to be really, really old or homeless and possibly illiterate. I'm not trying to be snarky, it's just something that's quite clear from the moment you walk in.
Overall, however, this is a very nice, well-stocked library. And you can even keep renewing your books on-line. 
Thanks to the Mesa library, I just  may make it to the Yelp book club meeting  this weekend... !</t>
  </si>
  <si>
    <t>We have been using Delia's Cleaners now for nearly three years and for the most part found the experience to be very good.  
Yes, like most cleaners they goof from time to time (like sometimes killing the button-downs on my dress shirts).  But, here's the difference -- they'll fix them for no charge.  Yep.  Just ask, the staff is very helpful!</t>
  </si>
  <si>
    <t>Living in this area I frequent Desert Ridge a lot, and have been to this Macaroni Grill several times... their food is actually pretty good which is why I let the horrible service slide a few times... My friend and I have had experiences such as standing at the host stand with no assistance for several minutes while several employees made eye contact. Of course, no one asked if we had been helped, until the hostess finally made her way back up to the stand and decided to ignore us for another couple of seconds before she even acknowledged us. 
Another visit we were seated right away however it took over 15 minutes for our server to come to our table, and that was only after I had to get out of my seat and find one of the employees to ask for our server. I know several people saw us just sitting there, the least they could have done was asked if we had been helped or not. 
This last experience, was about a year after the last. I thought maybe they would have changed. I most definitely thought wrong! We were seated promptly and the server was there right away this time. However, our food took FOREVER! Literally, it took over 30 minutes for a medium rare steak and a plate of pasta. I know for a fact they messed something up and ended up taking food out of a to go container and placing it on the plate that they then brought to me (you can see right into their kitchen from the dining room). The server never apologized nor did she come and tell us what the hold up was. 
Overall, I will never go to that restaurant again.</t>
  </si>
  <si>
    <t>I still like Lux better. Cartel is very appealing, though, to those who know their coffee. The menu is not huge, but it does offer basic, good drinks. 
They have plenty of syrups to flavor your drinks, if that's what you're into.
I like the atmosphere in there, and the bike wheel "art" is pretty interesting and unique.
This place is probably really great to study in, considering the fact that I see a sea of macbook apples every time I walk in here. 
The employees are funny and nice. Anyway, it is definitely worth checking out.</t>
  </si>
  <si>
    <t>Very excited to have a neighborhood grocery downtown!  I've been in twice now and was surprised how many people were in there considering they just opened on Thursday.  They have a really nice wine selection without the usual suspects, the cheese case has many nice, reasonably priced offerings and the pastry case looked delicious too!
They still have a few bugs to work out, but that is to be expected from a new business.  I definitely recommend enjoying a glass of wine at the bar with some cheese...yummy!</t>
  </si>
  <si>
    <t>i love lgo and have to stop myself from going there more than i already do. while their pizza is delicious and the commuter sandwich is bomb.com, i really go in for the sweet treats like crack cake, brownies and salted chocolate chip cookies. on top of the food, the atmosphere is great and they have an assortment of treasures in the shop. only 4 stars since they keep the music too loud for me to want to stay too long and parking stinks if i want to go outside oft he hours of 9 - 11.</t>
  </si>
  <si>
    <t>Fabulous! Great views (obviously) of the city. Very romantic. Amazing wine list. Superb service. Delicious menu. 
Luis was our server - great guy full of very helpful information (especially wine pairings). LOVE the lobster bisque (I'm usually not a fan of lobster or bisque). Amazing flavor combinations in everything we tried. I also love ending my meal with a perfect vanilla bean creme brulee. 
Highly recommend if you're bringing a newbie to Phoenix or if you'd like a romantic night out.</t>
  </si>
  <si>
    <t>If I could give it more than 5, I would.  Sweet Pea and I live down the street, literally DOWN THE STREET, from this bar.  We waited for it to open for what seemed like decades, praying that this was going to be the type of place that could become our local.  It has exceeded our expectations.  The atmosphere is amazing.  The drinks are amazing- every last one of them- but the margaritas are the best I've ever had.  They tasted like a fresh squeeze of sunshine that makes me happy inside.  Margarita Mondays- $4 margs AND free food?  Happy hours are amazing.  New Year's Eve last year was amazing.  The 1 year anniversary party was amazing.  But most of all, the owner and staff are some of the coolest peeps that you'll ever meet.  Go here.  You will love it.</t>
  </si>
  <si>
    <t>The cookies and breakfast pastries are to die for.  Just for those two items they deserve four stars.  Everything else, however, is just OK.  The rest of their foods are good but not great.  If you've ever been to Wildflower, I think their food is better there but dang, I can go to Paradise and just pig-out on their cookies!</t>
  </si>
  <si>
    <t>In spite of being on the corner of 44th and Camelback it does a good job of insulating you from the traffic and taking you some place else, in this case our dear Communist neighbors to the South.  I like the sampler because it allows you to enjoy the finest island interpretations of pork, beef, and chicken.  Also, no meal is complete without going bananas for the ....well, tostones.
You gotta hand it to those Castro brothers.  They forcefully preside over a country that has a pretty great national cuisine.  Viva La Revolucion!</t>
  </si>
  <si>
    <t>How to Have a Good Time at Cowboy Ciao:
1) Order the Stetson chopped salad. 
2) Finish it.
3) Order the Peanut Butter Brownie Upside Downy. 
(Note: DO NOT question whether you're full or not. It doesn't matter).
4) Finish it.</t>
  </si>
  <si>
    <t>I love the cornbread and butter but the rest can do without. The plates are so huge and super sloppy. The lettuce wraps are no good!  I did like our waitress but the bar tender with blonde hair was supper bitchy to the other staff it was annoying.</t>
  </si>
  <si>
    <t>This review is for locals...the Hyatt isn't just a beautiful spot to stay it, it's also a perfect spot to just sit and enjoy the day! I've done this several times, many times for dinner and drinks afterward on the patio. Most recently, I decided to set up shop and do some work from one of the comfy chairs on the outdoor patio which allowed me to enjoy the gorgeous Arizona weather and still get some work done. They do an excellent job of making the hotel amenities comfortable and welcoming. 
For hotel guests, if you are planning to stay here, be sure to look into staying in one of the rooms that sit on the man made lake. They have great patios right on the water so when you wake up, you could have breakfast on the lake! It doesn't get much better than that.</t>
  </si>
  <si>
    <t>I love Mexican food. Today I ate half of a taco and simply had to stop; not in a good way either. The meat tasted like it had been frozen multiple times and lacked flavor. The tortilla tasted like it was store bought and made of paper. The beans were flavorless. The rice was hard and lacked any flavor. Moving to the vegetables: shredded plastic is not actually a vegtable. This is some of the worst tasting, most over priced Mexican food I had had. It would be one thing if it was reasonably priced, but $10 for taco is a absurd amount for a worst than fast-food taste. 
The margarita was good, but $10 for a margarita is a bit on the high side.
The service was average, but I found it odd that my waitress didn't find it odd that only a bite of each item was missing and never asked how the food tasted.</t>
  </si>
  <si>
    <t>The food was not particularly good on our last visit there and the service was rude and not helpful at all.  I even emailed them afterwards to give feedback, in hopes that they would redeem themselves by showing some good service that way.  No luck.  Didn't even get a response.
They will not be getting any more of my business.  Too bad because I'd actually had a decent mushroom burger there before and would have been a regular customer.  But the service last time was so bad that I won't go back.</t>
  </si>
  <si>
    <t>I've been to this Dick's location a bunch of times and I've got to say that I've gotten more help from the employees in this one that I've ever gotten from any other location.
I've spent some major time with the guys in the gun dept and they're always more that helpful regardless of how busy and how many people they have waiting for them.  Major props to those guys for good knowledge and patience.
Another time I was there I wanted some new shorts for softball and they didn't have and L's left but jokingly I checked the Under Armour manikin as he was wearing the same shorts, and what do ya know... L.  It was near closing time and the associates were getting their stuff done so they could go home (I've worked retail and I know at closing time you just want everybody to bail so you can clean and go home).  I asked a girl around the corner I was able to rob the manikin of his clothes and she laughed and had no problem taking him apart and yankin the shorts right off!  I was so happy as I had a game the next day and didn't want to be running around looking for these shorts.
Think I'm joking? lol - http://www.flickr.com/photos/ryno/4113416766/
Anyways - good store, always clean and everybody seems very nice and knowledgable in their area.  Never had an issue there.</t>
  </si>
  <si>
    <t>I found some great t-shirts for friends here, including one from a local PHX artist with a grinning skull.  
If you're a hipster or looking to buy gifts for one, then this is the place to go. 
Plus, the clerk was using a Mac (not that I would expect anything different, but bonus verisimilitude points for fitting in with your surroundings Mr. Clerk).</t>
  </si>
  <si>
    <t>Hot Bagels. To a random passerby, it's like any bagel place really. To locals and Midwestern students, it's a holy temple. And to me, well it's a highly overrated bagel place. But hey, it's still delicious! Especially if you're in the mood for a bagel.
But it's kinda pricey. I ultimately paid like $8 for a bagel with lox, cream cheese, and a bag of chips. Seriously?? I mean, yes, it was one of the best bagels I've ever had but I could've gone next door to Senor Taco and gotten a burrito for $3 less and have enough for a dry-cleaning job at the $2.25 cleaners adjacent!
And that's what brings this place down. While bagels are delicious and it's hard to mess up bagels, it's still just a bagel. So if you're feeling like having a bagel, definitely check this place out. It's on par with or better than Einstein Bros. Just don't be overhyped by all the love the locals have for this place because in the end, you're just having a bagel. =)</t>
  </si>
  <si>
    <t>I'm so glad I have a nice coffee shop within walking distance of my office! Though the location is a plus, the real reason I have become a regular is that they open earlier than Lux - 6 am - and have free WiFi. During a two month string of early morning test prep, the openers remembered me and asked about my progress on a daily basis.
My favorite part about Urban Bean is that ALL of their products are compostable and they run a compost in the back. 
The only reason I didn't give five stars is because they have yet to add large tables (for two or three people to spread out books to study). Other than that - it's my fave!</t>
  </si>
  <si>
    <t>I like Zuma and I don't think it warrants such a negative rating. I've been a fan of Zuma since I started school at ASU and I was only able to go for the food. I really enjoy their grilled cheese sandwich (plain, I know!) and also they have a great appetizer that is a tomato stuffed with either tuna or chicken salad. Definitely one my favorites.
Mainly, I like zuma because the bartenders and staff are always very nice and accommodating. I never have to wait for a drink with them and very often they are pretty giving with generously poured drinks and occasionally a free shot or two for myself and my friends. They also have a fabulous ladies night on Wednesdays where they have free food and champagne for girls (yes, it's not fair boys complain complain complain but you guys get plenty of perks in other industries!). Favorite bartenders are Tommy Tau and Mike!</t>
  </si>
  <si>
    <t>I had great service and the Red Curry Chicken was wonderful. I only wish the dish wad a little warmer serving temperature. The Thia iced tea was fantastic.</t>
  </si>
  <si>
    <t>We were taken here by our host in Phoenix.  It's one of the prettiest Mexican restaurants I've been in, with a courtyard surrounding a duck pond (there is a sign requesting you not feed the ducks tortilla chips!).
The margaritas were great and my chicken was excellent, as were my partner's tequila shrimp.  Would definitely go back there if I were to visit Phoenix again.</t>
  </si>
  <si>
    <t>We went there for dinner in April 2011. The dishes are hit and miss, and all are over priced. My wife ordered pad thai, and it was horrible. Instead of the traditional, flavorful dish with peanut and bean sprout, this dish at Flo's is just a salty, chicken noodle. My wife and I both took a bite, we had to send it back. It was not edible. Too salty. Only chicken and rice noodle. There was no peanut, no bean sprout, no pepper, no egg, no ..... Basically, it was NOT a pad thai at all. 
On the upside, my son ordered a sweet&amp;sour chicken, and it was better than most places. They used fresh pineapples.
Based on food quality, ambience, and dinner prices, I say there are tons of other places that are better.</t>
  </si>
  <si>
    <t>I'm giving the 3 stars solely for 1 reason: 
The veggie sandwich! 
There's normally only 1 person waitressing/taking orders, so expect a slow turn around during breakfast &amp; lunch time. To avoid the crowds I'd pick up a flier in the morning, call around 10 am &amp; pre-order for pick up. If I had no time to wait to check out I would simply ask for delivery. A girls gotta eat! :)</t>
  </si>
  <si>
    <t>Excellent wings. I realized how much I miss this place when I ate horrible chicken wings in San Jose. 
It gets crowded Tuesday and Thursday because of special deal on wings, but definetly worth it. 
They do not have any Native NewYorker in CA :(</t>
  </si>
  <si>
    <t>Great place and experience. Food and beer cocktails were great. The scene is laid back and fun. There is something for everyone here. Enjoy it for what it is a great retro bar serving old school beer you wont find anywhere else so don't be whining for the latest micro brew or looking for the Scottsdale scene here. Parking is easy in the back alley and side streets. On weekend nights I'd like to see a separate entrance if you want to go just for the food and not have to pay the cover for the band. A fun place for kids too.</t>
  </si>
  <si>
    <t>We went there for a dinner today, very nice place, a little noisy for my baby thougt ;)
I had the italian wedding soup, it was very good but a little spicy. I also have a glass of wine, prosecco with passion fruit, very good...
My husband had a tagliatelle w/braised short ribs, which he said was delicious. 
The service was very good as well. The patio looks great for when the weather wams up.</t>
  </si>
  <si>
    <t>The pupusas, yes, the pupusas are great. The loroco with cheese has become our favorite, But this past week, I strayed from our standard and tried the gallina soup with braised chicken and salad. All I can say is, "What the hell? Where has this been my whole life?" The soup is magical. Huge chunks of carrot, potato, and zucchini, with some thin noodles, and a savory broth with some mint leaves. I quickly abandoned the rest of my entree in favor of finishing the huge bowl of magic. It was the best soup I've had since coming to Phoenix 13 years ago. 
Good thing Hubby got sick this weekend- it gave me an excuse to go back and get some more. Being magical, you know it has serious healing properties. Here's where I learned that the Sopa de Gallina is chicken soup without the chicken meat and the Sopa de Pollo is the same thing but with the meat. Two huge Styrofoam cups to go with lemon wedges and 4 hot and fresh tortillas cost less than $6.00. I was stunned. The owner said it costs more with meat. Believe me, you won't miss it. Who knew that magic was so cheap? Hubby's fever is already down and he's feeling much better.</t>
  </si>
  <si>
    <t>I didn't realize that this store was very close to my home. I used to go to "Musician's Discount on Southern and Alma School Road. However, I had went there Saturday and it was closed, so I decided to check out what other stores are around. The customer service was good, and they were also helpful regarding some questions that I had regarding electric guitars. I didn't really compare prices to other places, so I cannot honestly respond in price comparison. I had noticed that they had a lot of novelty- shaped guitars. they also seemed to have a large quantity of replacement strings for guitars. They also appear to have a large selection of sheet music.  I recommend checking them out if you are looking for a music (instrument) store near Dobson and Baseline Road in Mesa, Arizona.</t>
  </si>
  <si>
    <t>basically, i'm only reviewing this store because i really do not care for the employees here. there are a few nice ones, but overall, they are either cranky, stressed out, or missing.
the redeeming points? a nice selection of crafting products. but then again, you can always just go to a DIFFERENT location. i'd opt for that.</t>
  </si>
  <si>
    <t>I didn't stay here, but patronized their restaurant. The servers were very polite and accommodating. They frequently refilled our drinks and aimed to serve by making sure the fireplaces were working. It's a nice place to hang at if you have a reason to be here.</t>
  </si>
  <si>
    <t>The food here was really good. I ordered the sesamie chicken and the sauce was very good. The service was marginal at best but it didn't annoy me. I'd go back</t>
  </si>
  <si>
    <t>I had a great experience.  Nice people.   My minnie poodle mix looked great and was happy when he came out!   Total bill: $43 + tip including cut, blow dry, ears,  toenails, anal glands and teeth.  Located in the Goodwill parking lot. 
This is my first dog, and my first experience with a groomer.  I called on a Saturday and had to make an appointment for the next Saturday, so they are busy.
I asked the front desk guy where the price/package list was.  He said they didn't really have a 'list' so I told him what I needed and I wanted to know how much it would be.  He went in back and the groomer came out to take a look at him and talk to me.  She quoted me $38 and I asked how much for teeth, she added on $5.  They gave me a guide to determine how short I wanted him cut and asked me specifics on what type of cut (I said shave him, it's summer).  they asked about ears, tail, etc.
I brought him in at 9 and they had me pick him up at 1.  I don't know a lot about grooming yet but they said depending on how he was under the blower he might need to be kennel dried.  When I came back at 1 they were finishing up his head.  I can imagine he might have been a tough client, given that he is still puppy-hyper and not yet accustomed to the spa treatment.  He was blow dried for sure; His former curly hair was completely straight and soft.  
The shop is no frills.  No pretty sign out front and no decorating inside.  I think they could make more money with some product around or maybe charge more if there was a little more spa feeling when you walk in, but I will go back again for sure.  
My poodle mix is 6 months old and this was his second cut.  (The first was done by a family member).  My poor puppy went in looking like a mess and I didn't recognize him when he came out!  He was soft, had a nice cut and smelled great, even his breath!</t>
  </si>
  <si>
    <t>This place isn't the best looking, but it's pretty tasty! I find myself craving the strange mix of foods they serve here.
I order the Emerald chicken burrito and the Jerk Chicken quesadillas.
The best part is if you've never been there before, they give you tons of samples and tell you all about the foods you can order. 
I wish they had more locations :)</t>
  </si>
  <si>
    <t>Cute little coffee shop. Had some tea and sat outside with my boyfriend. Enjoyed the weather and played some cards. Very relaxing.</t>
  </si>
  <si>
    <t>This place is a little more fancy than I expected....decor and atmosphere-wise...I thought it would be plain and simple like Red Lobster but actually the place has a very southern homey feeling to it.....although a seafood place they had like deer heads hanging and other sorts of weird decor. 
Came here for dinner yesterday night with my bf and his apartment-mate...we got a table right away but even for a weekday they were still half a full house. The first thing I saw on their menu was the Crispy Alligator appetizer. ALLIGATOR! ooooh but then I wanted to try their oyster appetizers cause they sound good too....ahhhhhh their menu is full of yummy choices! It was difficult deciding what I wanted to get...but after much debate....my bf and I decided to order the Oyster Duo appetizer and share the Pappadeaux Platter -- which is an amazing sample platter of all the fried variety they offer on the fried seafood section of their menu. 
So the Oysters Duo -- comes with 3 oysters on half shell baked with a parmesan romano cheese sauce and 3 oysters on half shell topped with crabmeat, spinach and drizzled with Hollandaise sauce. -- oooh they were both delicious however I recommend the later one more just cause it's very unique to this restaurant. I got to also try a few pieces of the Crispy Fried Alligator from our friend's Appetizer Trio Platter - It was pretty good actually tastes like chicken...but surprisingly more tender - I was thinking alligator meat would be tough and rough but not at all....I wouldn't have known it's alligator meat if you didn't tell me. But now I can say I have had alligator meat!
The Pappadeaux Platter was pretty good - everything is well  -- fried! However I like the blue crab cake the most, the mini fried crawfish (kind of like popcorn shrimp) is second best however I have to say that the fried Tilapia was a disappointment because it was sadly bland and really dry...it was the only thing I didn't like on the platter. but everything else was good. - - I even tried their watermelon lemonade and it was super refreshing!
I was really excited for dessert cause I saw them carrying around a platter of sample of the desserts that they have...so when we were ready for dessert I was excited to see the dessert platter - unfortunately there was nothing on the dessert platter I wanted because they all looked really rich and sweet....such as their sweet potato pecan pie, key lime pie, praline cheesecake, praline bread pudding souffle or turtle fudge brownie was just too much even for the eyes..lol They were also massive in portions so I decided not to have any. 
The service was really good, our waitress was pretty quick and friendly. Overall I enjoyed the most of the food (except the fried tilapia) and the service is good so it earned it's four stars. :)</t>
  </si>
  <si>
    <t>i adore this place! cute little shop, sweet owners, delish cookies - what more could you want?!?!?
the urban was made for me. dark chocolate, coconut, and some nuts. uhhhhhh, hello, did i just wake up in heaven?
their ice cream sandwiches are good - but i really wish they would make them on the spot, so you could get whatever cookies you wanted - right now it's all just standard chocolate cookies. a bit toooo sweet sometimes. i also had a special chocolate mint cookie sandwich, which was pretty good, but i had some serious chocolate overdose afterwards.
not a huuuge fan of the cupcakes; i tried the brown velvet (i think that's what they called it). doesn't taste like red velvet, even though it's supposed to. but i mean, the place IS called urban COOKIES. 
yes, they are pricey, but what organic thing isn't?</t>
  </si>
  <si>
    <t>I'm not a big drinker, but this place is pretty sweet if you are. Huge selection at excellent prices.</t>
  </si>
  <si>
    <t>Back in high school I used to work in metrocenter and this place still has the best lemonade I have ever had. I have not eaten the food from here so I have no idea on the quality.</t>
  </si>
  <si>
    <t>Why oh why can't there be one of these closer to my house?! I would take them any day over Subway. Their bread is fresh, their meat and cheese is sliced perfectly thin. This may sound strange too, but every Mr. Goodcents I've been too has the BEST soda fountain Coke. Okay...I said it. Judge me. 
I do prefer the Mr. Goodcents over in Tempe off of 48th Street, but this one is just as good.</t>
  </si>
  <si>
    <t>Walgreen's has the best nuts. However, they recently changed their prices and only give a cheaper, 2-for on the halves and pieces. And they upped the price (again) on the whole cashews.  I will be shopping elsewhere.</t>
  </si>
  <si>
    <t>Better like it hot...these folks do not know the meaning of the word "mild"! Plentiful, tasty Mexican fare at a good price...always a good bet.</t>
  </si>
  <si>
    <t>Best toasted subs... EVER. I order the White Widdow and pretty much stick to that. It's awesome. The cheesy garlic bread... delish! Try it with pepper jack =) This place is a regular for us when we want a good sandwich. Hey... even my mom loves this place.</t>
  </si>
  <si>
    <t>We were in Phoenix just yesterday and stopped by Roberto's for a third time. We've yet to be disappointed!  My husband loves the breakfast burritos, which he gets with one of the soft sided (el pastor) tacos.  Being no fool, I go straight for the el pastor chimi (solo, not the platter)!  It's a good thing we don't live any closer, we'd be weekly regulars and I don't think I could swim that many laps to make up for it!  On our first trip I had the chicken chimi, and could not believe how tender the meat was, absolutely delicious. Then I discovered the el pastor...au revoir chicken (as good as it was!).  I don't know what kind of marinate they use, but we love the flavor and tenderness it brings to the pork. Yes it's in a gas station, but we've always found it to be clean and the food is always fresh.  We arrived around 11:30 yesterday and got there just in time to beat a steady stream of regulars stopping in for lunch.</t>
  </si>
  <si>
    <t>I can't believe I've never reviewed this place before. I've been here countless times before, and watched the place get upgraded and remodeled several years ago.
I can't remember the first time I came here, but it was some time ago after I moved out here. The convention center has an older part thats smaller, and a new addition that's huge!  Plenty of events are held here all year round, from sporting events like the NBA all star game, to the auto show, they had an NRA convention a couple years ago with a zillion people, along with other regular yearly events like the auto show and several others.
The place is large, and has 3 levels (a basement area, main level and upper level) with a crosswalk to get to the other side which is pretty darn cool. It's huge, spacious, and modern looking with its updates.  Escalators, stairs, etc.  The place is sparsely decorated with Arizona stuff that makes it really cool looking. They also have a cool light feature outside that illuminates the walkway with different colors at night and is really pretty to look at as well.
The cool thing about it is too is that its easily accessible via light rail, and you don't have to spend $$ on parking...and let me tell you, the parking here isn't cheap! $12 for the garage, $10 in lots around, and its not any cheaper the farther away you get.  I don't know why anyone would want to park down here, since the light rail is $3.50 round trip, so save yourself a few bucks and take the rail. You'll thank me later!
There's also food and dining in here as well, with a variety of different style resturants, but again, its outrageously expensive!  They have a starbucks here too, which is their regular prices, but is like an extra $5 a person to eat here, so dine elsewhere before you come in here.  (minus the coffee since Starbucks is the only reasonably priced place in here.)  Plus, the convention center is a hop, skip and a jump from about a zillion other cool dining places that your better off eating at anyways, so do that instead.
Aside from that, this place is pretty huge, and its worth checking out. Plenty of clean pretty bathrooms and tons to do in and outside of the center with variety of different sized spaces to hold any kind of event, large or small.</t>
  </si>
  <si>
    <t>I'm a big fan of their strawberry water and if I'm looking for a better lunch than what I have at home I'll swing by and pick up a salad from here.  They have a good selection- and it's constantly expanding.</t>
  </si>
  <si>
    <t>I went there with a friend last year after reading so many good reviews. The service is good. We didn't have to wait but I didn't like the food I ordered. I had a salmon with caper butter sauce. The fish is not fresh at all and the food is too geasy for me.</t>
  </si>
  <si>
    <t>I think that they have the BEST pizza in town!!!! Way better than Pizzeria Bianco!!!!!</t>
  </si>
  <si>
    <t>So many great things to say about this place where do I begin....
WITH THE HOUSE MARGARITAS OF COURSE!! Hands down THE best house margarita I have EVER had. No syrups or mixes, this is straight tequila and lime juice baby, very refreshing and delicious! And for 4 bucks on a Monday evening, how can you go wrong?
Their specials are all very good: Margarita Monday (as mentioned) with half price Apps, and Taco Tuesday with their dollar tacos and $2 tecate's...HELL YA. 
They have a great range of tacos here and all are pretty delicious. Try the nachos with Al Pastor on them too, delicioso! Their chips and salsas also kick ass. 
If youre looking for a low key place to hang out, snack, and drink then you'll enjoy this place and if you love margarita's then you'll REALLY enjoy this place</t>
  </si>
  <si>
    <t>Excellent doppio and drip coffee this morning at Press Coffee, though the naughty side of me wanted a pint of Tripel Karmeliet, Lindeman's Framboise Lambic, New Belgium Mothership Witbier, or Great Divide Pale Ale.  Cafe light breakfasts were served to some patrons, and most observations I had were of little English muffin egg sandwiches with assorted toppings inside.
Coffee is the main focus here, at least by decor and by what most people were drinking this morning, and you can't resist noticing the craft beer taps as you enter the place.  
Not terribly busy as this place hasn't fully been discovered, or really becacuse this area isn't fully developed yet.  Enjoy it while you can.</t>
  </si>
  <si>
    <t>Yelper Jane B's review is remarkably similar to what I intended to include in my review.
We've stayed at close to a dozen different Homewood Suites over the years and this one left us wishing we could have stayed at any of the others instead.
Furnishings were adequate but not terribly comfortable.  The living room had a sleeper sofa and a side chair, a dining table with two chairs, an end table, a coffee table, and a TV stand with 3 drawers plus the kitchenette, all in a room roughly 9' x 14'.
The bedroom contained a desk with 3 drawers (serving also as the dresser) and the bed and nightstands.  The desk also served as the TV stand, allowing a small work area and taking up so much room the door couldn't swing all the way open.
Our bedroom also contained the mystery deadbolted closet with unknown contents, which took up half the guest closet space.
The bathroom was large but dingy and dimly lit.
I considered renting an on-demand movie one evening, but everything offered by the hotel was $15+/each (!!) and since there wasn't a DVD player we didn't have the opportunity to rent somewhere more reasonable and bring it back to our room.  Free wifi seemed stable although a bit slow, and the pool was small but the kids didn't seem to mind.
The staff were very friendly and helpful, and the breakfast was well-prepared and always had enough variety to keep the kids and adults happy.
We got a great rate but hey, it's Scottsdale in the summer so most rates are pretty darn good.  Normally we enjoy staying away from home, but after 6 nights here even the kids were anxious to get home.
We'll stay at Homewood Suites again in the future, but not this one.</t>
  </si>
  <si>
    <t>What can I say, this place has it all. Great service, a hugh variety of food to choose from.
I really like their pesto chicken grilled pizza, but I could go on forever with all my favorites. Check out there craft beers too.
Simply delicious.</t>
  </si>
  <si>
    <t>I really dig this place!  But I have to say, every 3rd or 4th visit to this restraunt is a miss.  Not sure why- but it is most of the time spot on.  I love the Pho- but the noodle dishes are what is off.  
Either way, the owners are super sweet and nice and it usually is never too busy.  Service is good, carry out is great as well.  Just be careful in the noodle dish category, becuase if your really hungry, (in my experience) it may miss the mark.  Order pho to be safe!</t>
  </si>
  <si>
    <t>Killer sandwiches and dill potato salad that set my world on end.
I wish I had known of Bertha's while I was in town for a long period of time because I would have eaten here everyday.  
I went for the blue cheese roast beef sandwich which was a magical meal.  Lightly toasted bread, slightly sweet mustard mayo, fresh veggies and the most beautiful sliced roast beef I have seen in a long time, this sandwich was nothing short of awesome, damn it was good.  
As a side I got the dill potato salad, this stuff is NOT your grandmothers potato salad, this is what your grandmother should have been giving you.  Holy wow, creamy dill potato greatness.  I am going to have to figure out how to get this out to me in LA.
The deserts looked great and the little chocolate brownie cookie gave me an idea of how good the other offerings most likely are.
Bertha's is awesome, fresh sando's, salads, wraps and potato salad that will redefine the potato.  Bertha's please open a location in LA, I will keep you afloat!</t>
  </si>
  <si>
    <t>Truly the best pizza I've had so far in AZ. Reminded me of NY pizza, thin crust... and crusty! I could eat this crust alone it's so good!..  
In fact I did!!! Ate it with a little olive oil and it was yuyuyummy! Also had the antipasti, so glad they actually give you REAL antipasti and not a mesh of crazy salad... you have to try this place if you haven't already.  My husband and I got a small pizza and had enough to take home for leftovers... and we are BIG eaters! RICO!!!</t>
  </si>
  <si>
    <t>Hot fudge Sunday was watered down so much. You would do much better by going to mcdonalds. This isn't the first time. I should quit giving this place chances. I'm disappointed every time. I once asked for hot fudge on the bottom of my sundae and was charged $2.60 more. The staff is rarely friendly. They should consider being friendly since it IS Dairy Queen, a place that takes many of us back to our childhoods. The array of desserts are so wonderful why not serve them wonderfully and with a smile, and not like you hate your job and just want to go home?</t>
  </si>
  <si>
    <t>This is a fancy fine dining restaurant with a casual feel. The food is definitely under priced. For most of the summer, drinks are cheap and food is half off for the all day happy hour to entice the locals. During the winter, you can't get into this place. It is packed, so reservation is recommend. The food is described as American Southwest. The best three choices to have for the first visit. Is the Famous "BIG_ASS" Burger, Green Chile Pork Stew, &amp; Lamb Fondue. These choices will hit the spot and hit the wallet for 10 bucks with tip a person.</t>
  </si>
  <si>
    <t>Found this today while cruising down 7th on my way to Roosevelt Row for some belated Christmas shopping. Very cute interior. I got the Torta, which was huge and extremely tasty with moist, seasoned asada, guac, veggies, and jalapenos on a soft buttery bread. Mmm!</t>
  </si>
  <si>
    <t>Just the basics.  Nothing fancy here but you can get a pedicure with hot stone massage for $18!</t>
  </si>
  <si>
    <t>I have to admit: I am impressed.
I have been to a few vegan-only-menu restaurants and I was... underwhelmed. Nothing against the raw food movement, but unless it is a raw-specific place, I expect more creativity. Show me what food can do, be, taste like. Don't just cut it up and toss it on a plate.
Four of us came in to eat on a Saturday and the place was PACKED. A good sign, surely, AND it was a really great mix of demographics: young and old, many nationalities, singles, couples, families... we liked that it had a wide appeal.
The place smelled fantastic, too, so we started perusing the menu long before we had a table to sit at. We waited about ten minutes for a table. It's a bit like a cafeteria in that you order and pay at the counter, and the food is brought to your table.
While we waited we were given a bowl of the "house soup" which, basically, was warm carrot water with a piece of carrot or two and some tiny, tiny mushrooms. We all agreed that it needed more of a broth flavor (more types of veg? more mushrooms?), but it was tasty enough and definitely whet our appetites for more.
The spring rolls were really good but needed more. As we removed the peanuts for my friend, I "blame" this on us... I will have to have them with the peanuts next time.
The crispy rolls were spiced and savory and light and perfectly crispy. 
My favorite had to be the Pate Chaude. Flaky, savory with a bite from a wonderful combination of spices, and a meatiness from the mushrooms that made us think a die-hard carnivore in our lives may not miss the meat if he were to eat it. THE dish of the day, hands down.
The curries were a bit bland (Save-Planet and Divine Curry Noodles). They were fine, OK, but nothing that made us think we'd come just for that. Much better elsewhere.
The Gracious Spicy Noodle soup was really tasty but it needed a tad more spice. With spicy in the name, we expected more. 
Some stuff is pretty basic: the sushi rolls are basic veggie sushi rolls. The rainbow salad is a tasty but commonplace cabbage and carrot slaw. The fried rice was fried rice. All yummy, all fine to eat, but nothing spectacular, different, or altogether exciting. Basic isn't bad.
Four stars for the surprising and amazing pate chaude and the rolls, for sure. Ideally, 3.5 stars this trip, but I rounded up for the good parts. 
Couldn't go five stars for two reasons: too many items were just basic and the service is slooooooooow. 20+ minutes for fried rice (that we had to ask about)? 25+ minutes for some soup? It was a crap shoot as to what was going to be delivered and when. While they were swamped when we came in, the crowd was thinning out for their afternoon down time (they close from 3p-5p). Overall, our lunch took over 2 hours, most of it waiting on dishes to come out. No bueno if you have other plans that day.
So... tasty, some major standouts, some "meh, I've had this before." We *WILL* absolutely go back to give the menu more of a chance to wow us; the ones that knocked us off our feet are worth the return. (Hopefully it's delivered a little faster this time!).</t>
  </si>
  <si>
    <t>My boyfriend and I were searching for a dive near our house in Old Town for when we just aren't feeling the typical Scottsdale vibe.  I gotta tell you, I think we found it.  
We walked in around 7 on a Thursday night, just looking to have a few drinks and some time to talk.  I immediately realized this was not an Old Town bar.  I think I might have been the youngest person there and no one was pretentious at all.  They have a dart board and pool table, and seating with walled mirrors all around.  The patio was extremely well-misted, which was great since it was the day before 4th of July and everyone was pretty much sweltering.  Drinks were stiff and not too expensive and the crowd grew younger as the night went on.  I didn't meet tons of people, but the ones iI did either seemed drunk, super nice or both - not a bad combination.  
I would go back again, just not every night (what do you think I am, an alcoholic?)
Also - for those of you with bladders of steel and small wallets, I saw a sign that says they do bladder buster deals on Tuesday night.  Small cover and incredibly cheap drinks until someone "breaks the seal".  I would suck at this, but I'm sure many a person has taken advantage of this interesting drink special.</t>
  </si>
  <si>
    <t>Inspired by recent Talk, this rating simply must be updated.
Fatburger has a QUALITY-quality that places it in a wierd limbo between other fast food burgers and places like Fuddruckers.
If you are a fan of the king, either of the two clowns, or the red haired girl, then Fatburger is likely to feel too expensive and that it takes too long.
However, 'you get what you pay for' and 'good things are worth waiting for'.  
Freshness, a multitude of assembly choices, and overall quality are big standouts at Fatburger.  The employees at this location have always been friendly and courteous.
Tuesdays: buy a combo, get another burger free!</t>
  </si>
  <si>
    <t>Got together with Mike C. to go out to a Thanksgiving Buffet today.  We tried for Golden Corral down the street in Gilbert but the line was way outside, so we came up here where there was also a wait, but shorter.  It was good, as always, but there were some negatives this time:
*  The soups:  There was an ordinary Corn Chowder, a weak Cream of Broccoli, &amp; ordinary Chicken Noodle.  They should have done better than this for Thanksgiving.
*  There was no cottage cheese.  (They don't always have it, but at these prices they should have some today.)
*  There was turkey, but breast meat only &amp; no dressing!
*  Over at the dessert bar there was no hot fudge (&amp; it looked not as if it had run out, but rather that they just didn't offer any today).
*  There were no sundae cups.  I had to go over &amp; get a soup bowl to make a sundae.
*  There was Hot Lava Cake (or "Hot Fudge Cake" I think they call it here), but it was sorely lacking in lava!
Thus, it's down to 2 Stars for this restaurant that wasn't as good as it should have been for the money.
Thanksgiving Buffet $12.99/$12.49 Sr.</t>
  </si>
  <si>
    <t>Simply put this place is AWESOME.  If you're looking to start a business or already own a business but need some of the details on a particular area, this is the place to be.  So far I've only attended a Brown bag lunch but I was thoroughly impressed by the people who were there. However, don't show up with out being ready to put in your two cents, its needed to keep the ball going, I thought it was really good.  I can't wait to go back!</t>
  </si>
  <si>
    <t>I love Jimmy Johns.  It is WAY better than Subway.  The bread is what makes it.  They bake their own bread right in the store and then right before they make your sandwich, they pluck out the middle of the bread to fill your sandwich with goodness.  
You choose your sandwiches by number, but you can customize any sandwich.  I usually get the #4 which is a Tom Turkey.  It has turkey, lettuce, tomato, lettuce and sprouts on it.  I like their chips too.  They call them Jimmy Chips.  They are the kettle cooked type.  I personally do not think this is your ordinary sandwich.  The combination of bread and ingredients makes it a great sandwich and they are fast to prepare.</t>
  </si>
  <si>
    <t>I finally got the chance to visit Lola on my way home from a poetry reading at the Phoenix Art Museum Last night..(Side note: If you get the chance to see Aaron Johnson read, do so.)
I somehow feel the need to appologize for the lack of stars to all of you who seem to love this place. I would certainly be willing to give it another try but I was not impressed.
First the music is loud, and therefore everyone talking in the place turns up the volume and as my girlfriend and I were seated across from each other at the communal table we could barely reach to share the food let alone hear each other.
Why are the tables so big if the food is so small? Maybe I am a bit of a glutton, but for 8 dollars I essentially ate a mushroom for dinner...Don't get me wrong it was tasty, and I understand Tapas are appetizers, but 8 dollars? I was disapointed. I used to go to Firefly in Vegas and it was cheaper and tastier.
We just wanted to try this place and move on someplace quieter, but I was really looking forward to it...We decided not to have drinks and simply share one thing so we could get to said quieter place before it got too late...I think because we ordered so little, the waitress considered us a waste as far as her tips were concerned and therefore seemed not so friendly...and those little bitty glasses of water they bring...I drank immediately and it was never refilled. 
I was overall not impressed by anything except a patron's sweet ass Salvador Dali Mustache. I can see the charm there and I probably will give it another shot but based on this trip 2 stars is fairer than fair.</t>
  </si>
  <si>
    <t>Spoke with the office manger she confronted me on the Yelp review. I told her the truth I shouldnt of been schdled to see the general dentist there when the Oral surgeon wouldnt be in until Oct! and they knew that befre I came in on 8-10, I should of been called befre 8-10 so I can switch offices before coming in and wasting everyones time. I hope they keep their end of the bargin since I was told 3x I will not be charged for x-rays that I dont get a bill and actually get chrged. Im happy she told me that she will take it to her higher ups to work out their issues with scheduling as it will probably help them. But my experience so far was a waste of mine time and I feel the only way they will change is if they get reviews that really work on it. The office wasnt busy when I went..whats keeping people out??</t>
  </si>
  <si>
    <t>Surprise!  A Vietnamese restaurant in Surprise.  I ordered bun noodles with beef/lemongrass to go.  I waited at the bar, and the service was great.  The owner sat next to me and had a plate of spring rolls.  I made a comment on how tasty they looked, and he asked if I wanted one.  I think that's when I knew I loved this place.  Anyhow, I got home and tasted my food.  Awesome.  The noodles were cooked perfectly (not soggy), and there were plenty of veggies and meat.  The nuoc mam had a lot of flavor as well. (You can have really good food, but if you have crappy nuoc mam, your food won't taste right.)  I think I'm gonna have to start ordering to-go weekly.</t>
  </si>
  <si>
    <t>I had my brows done one month ago.  Heather did an amazing job!  I went back after 2 weeks for a "no charge" touch up.  I haven't worn brow powder or pencil since, and most importantly my brows look TOTALLY natural.  I give her 5 stars and would strongly recommend her.  As a matter of fact I am going to go back and have my lips done!</t>
  </si>
  <si>
    <t>Chunky Spicy Tuna Roll-5 stars
I can tell you after living in Japan for five years that Sushi Ken is right up there with all my favorite sushi restaurants in Japan.  Sushi ken is comparable to all the cozy "mom and pop" shops in Japan, who I consider to all be 4 and 5 star ratings. 
 I've visited Sushi Ken numerous times, usually on Friday or Saturday nights and it's often busy, but if your patient enough to wait a few minutes or so; then you'll be glad you did, because the culinary experience you're about to encounter is out of this world.  
One particular item on the menu that fits my "out of this world" category is the "chunky spicy tuna roll."  This is by far my most favorite roll in all of Phoenix.  I've had spicy tuna roll at Sakana, Ra, Kona Grill, sakitini, Ichi Ban, Kabuki...I could go on and on, but no one else's spicy tuna roll even comes close to Sushi Ken's chunky spicy tuna roll.  So if you don't want to go on and on and just want to find a great place for spicy tuna roll with:
- Generous 8 piece portions
 -Fresh tuna 
 -Soft rice
 -Sushi Ken's own hot spice 
 -Tasty seaweed
 -Masago (smelt row) 
 -Extra wasabi and ginger on the side
  -Reasonable and affordable cost of $8.75
- then look no further, because Sushi Ken will provide you with all those criteria's.  
 Aside from Sushi Ken having great chunky spicy tuna roll, they also have friendly staff, nice atmosphere and many sushi and non-sushi items on the menu to choose from for those who are not into sushi, and all at an affordable price that won't break your wallet.  Oh yeah, you'll also get complimentary miso soup and edamame.  You can't beat that!</t>
  </si>
  <si>
    <t>We just go there for lunch and its always very good.  I got a burger and a stella.  Both hit the spot.  Our bartender was spot on. Only complaint, please clean that crap up off the floor come on.</t>
  </si>
  <si>
    <t>I'm not one for hyperbole, but this may have been
THE  BEST      MEAL      OF   MY       LIFE!!!!
I'd like to hold an awards show and give out lifetime achievement trophies to the following individuals:
1.  To the chef, who exceeded my expectations again and again. The Stetson salad, wild boar meatballs, and Korean-style BBQ short ribs (and that killer side of au-gratin brussel sprouts) and you, sir, have won my heart and my stomach.  I want to fill a swimming pool with that BBQ sauce!
2.  To our server, Richard.  Your genuine excitement for the food was a nice change from past servers reluctant to give a real recommendation.  You were cordial and professional and made sure we enjoyed our time with you.  I don't know, I may name my unborn child after you in tribute.
3.  To the pastry chef, Country.  Your bread pudding was exceptional, but what a surprise, your ice creams were downright dreamy!  The scoop of brown butter ice cream took my tastebuds on a field trip through chilled fields of chocolate truffles.
Thank you thank you for a wonderful birthday dinner!</t>
  </si>
  <si>
    <t>Arrived at 4:30 and staked out our place in line for the 5pm opening.  There were quite a few people ahead of us so it was clear we would be in the second round of people.  Placed our name on the list and went next door for wine and apps.  The goat cheese crostini was excellent.  The wait staff was pleasant and kept us updated on the wait.  After an hour fifteen we were seat. Waiter was extremely pleasant.
We started with the antipasto (wood roasted vegetables, Sopressata, Bite of Cheese) and then ordered 4 pizzas
Margherita - Tomato Sauce, Fresh Mozzarella, Basil topped with cremini mushrooms, 
ROSA - Red Onion, Parmigiano Reggiano, Rosemary, AZ Pistachios
WISEGUY - Wood Roasted Onion, House Smoked Mozzarella, Fennel Sausage and salami
BIANCOVERDE - Fresh Mozzarella, Parmigiano Reggiano, Ricotta, Arugula and added Prosciutto di Parma (favorite)
Service was great and the pizza well worth the wait</t>
  </si>
  <si>
    <t>This Chipotle Rocks!  
Today, I express my joy
In the haiku form!
Perfect fast food joint;
Fresh, delicious, quick and kind.
The price is right, too!
Burritos galore;
In a tortilla or bowl.
But wait, there is more!
Three steak tacos, please!
Or grilled veggie fajitas?
Oh sweet perfection.
A simple menu,
Yet so many decisions.
How can you go wrong?
Answer:  You cannot!  
Order now, you won't regret,
This Chipotle Rocks!</t>
  </si>
  <si>
    <t>Last time I went to Zinburger I was wearing a black dress, and the hostess switched out the white napkin with a black one.... real classy.</t>
  </si>
  <si>
    <t>Really great burgers...I would hope so with a name like Smashburger. This location is really good, so it gets busy at lunch time. Waiting is a bit of a pain, but it's typically not too long. The food takes a few minutes too, which is a positive in my book. The food here feels a lot fresher and better than fast food, though if you've seen their burgers, it's not a place that's super healthy.
They also offer chicken sandwiches (crispy or grilled), and salads, so there are some healthier options, but the winners here are the burgers and fries. Definitely try the smash fries. Tossed in olive oil, garlic and rosemary, they are delicious. Burgers are really good and juicy, and the ingredients they use seem fresh.
Cons are the long lines, and it's also not a place where you'll be in and out in 15 minutes. It's also not inexpensive. A burger, fries and a drink will run you $10-11, which seems high for "fast food", though I think it's worth it. What's nice though, is that you sit down with your number and they bring you your food, and they'll bus your table, so it feels like a combo of fast and full service...I suppose this is a perfect example of "fast casual". 
It's pretty close to my office, so I'll be back often. Definitely worth a try if you're in the area and craving a burger.</t>
  </si>
  <si>
    <t>my son loves the splash pad! His dad or uncles stay with him at the playground while I can run in the store or two that I need to! There are quite a few empty retail spots, hopefully they can get some new stores in there as well,</t>
  </si>
  <si>
    <t>We are picky about food because we try to eat healthy. Owner and server were very accommodating and courteous. They took time to understand what we want and delivered on it. One gripe, we had difficulty finding it because neon sign was not working. We had a great experience.</t>
  </si>
  <si>
    <t>I have never actually been to a pawn shop for any reason. I can't honestly even tell you what they are used for. I have never seen Pawn Stars. I don't watch television. 
I really enjoy this signage. On an almost daily basis. Savy, that is all it is. Love of a little morning chuckle.</t>
  </si>
  <si>
    <t>This review is for the take-out window at the original Red Devil restaurant. I grew up in this neighborhood and have come here since I was a wee lass. I remember begging my mom to get out of the car so I could stand in front of the pick-up window and "help" her carry the pizza to the car. 
I still come here because the pizza is amazing, they always have a large cheese &amp; wings combo on special, they make their own super-chunkily-creamy-delicious bleu cheese dressing and the guys who work at the pick-up window are super-sweet (even when it's blazing hot outside, and inside, near the ovens). Sure, you have to remember a random number they give you at a moment where you'll never be able to find a pen or something to write with in order to pick up your order (like Carolina's), but it's still my favorite pizza complete with a chewy, delicious crust. Enjoy.</t>
  </si>
  <si>
    <t>Had great expectations after highly recommended by others. The breakfast was good, nothing extraordinary though. The service was a disappointment, server was very forgetful and put off by some simple requests. It doesn't look like they need my business though, considering the line to get in. I probably wont be back.</t>
  </si>
  <si>
    <t>I love this place! This was the 4th and final stop on our search for a great dive bar in Old Town. Coach House was just was the doctor ordered, that is if the doctor had ordered you to find a great dive bar. I'm still trying to find a doctor who will do that.
Anyway, from the minute we walked up to the guy checking ID's it was a great experience. Everyone was friendly and chill. People actually talked to you and were having a good time. It was a great mix of people.
We played pinball with some guy we met who I renamed the Pinball Wizard. I also found out that I am not as good at pinball after I have been drinking. Apparently if affects your hand eye coordination or something like that. Who knew? ;) 
We also had fun hanging out with some other dudes we met there, and my drinks were $4.25. What more could I ask for? Great bar, great night!</t>
  </si>
  <si>
    <t>This is one of my absolute favorite bars in Old Town. It is casual with really good food but plays loud top 40 music with great drinks. What more could you ask for?
Service is great and the bathrooms are clean. The restaurant has outdoor seating which is great for people watching and right in the heart of Old Town nightlife.
You're within walking distance to The Mint, Dollhouse, Smashboxx, and the Pussycat Lounge. 
If I didn't live a $40 cab ride away (one-way) I'd come here way more often. 
Lots of huge flat panel tvs and plenty of seating. It gets packed on weekends but the place is pretty big so it never feels overwhelmingly crowded. 
This is not a good place to dance. There is actually no dance floor. But maybe that won't stop you or I after a few drinks...</t>
  </si>
  <si>
    <t>Have you not tried Which Wich yet? Do it. 
Buffalo chicken= hands down, my favorite sandwich ever in the world. I can't wait to get pregnant so I have an excuse to eat them every day. 
I used to go to one in CO all the time and I really remembered loving it- when I found out one had opened by my work, it secured a regular spot on my lunch-break rotation until I realized maybe I shouldn't be eating sandwiches all week.  I now prefer to hit up the AJ's next door for cheap tea and salad bar (healthier, obviously) but sometimes I wind up in the parking lot of AJ's only to instead go over to Which Wich... it's seriously delicious stuff. My husband love the Thanksgiving Turkey feast sandwich (probably has a cooler name than that) and my backup fave is the chicken pesto (be sure to add bacon.) Always- and I do mean ALWAYS- get your sandwich toasted. 
Trust me. I'm a fattie who loves her some good sandwiches.</t>
  </si>
  <si>
    <t>This little place is great, the service, the tacos, the guac, and the prices!</t>
  </si>
  <si>
    <t>My gf and I just tried the Oggie bc we werent super hungry.  Even with that, the food was super yummy.  I wonder what would happen to us if we are actually starving.  the sauce that came with the Oggie was excellent too, so I suggested that you shouldnt eat the pasty without the sauce.  The decoration in the store is quite unique: church pews and wall and table deocrations.  It's a must go if you are around the area.</t>
  </si>
  <si>
    <t>Ordered a large cheese pizza. The crust was ok, not very flavorful. The pie had a pool of grease covering it. This pizza had a bland sauce and very little of it. It just seemed that minimal effort went into the pizza. This pizza is not worth a second visit.</t>
  </si>
  <si>
    <t>I've searched the world for the perfect pepperoni pizza.  I've searched it over and over again.  Damn it man!  I've wasted my life searching and searching to the farthest corners of the earth to find that saucy cheesy meaty delite!  Only to find that my favorite pepperoni pizza will always be Barro's,  a restaurant just around the corner from where I grew up.
I loathe you, you tasty cheesy bastards...oh, and can I have a large pepperoni to go?</t>
  </si>
  <si>
    <t>Though a couple of hiccups could've ruined the night, Roaring Fork took great care of my boyfriend and me and the food was delicious to boot (ha, boot. Get it? cuz it's western? Never mind).
We were surprised at how busy they were on a Tuesday night, but we were able to snag a table on their beautiful covered patio. The atmosphere was nice, and i was surprised at the range of patrons (a family of 5 with 3 fairly young children at one table, and a 10-top of blue hairs right next to us). Our server Charlie was very nice and helpful when it came to selections (from wine to food). We are trying out places in prep for a family visit, so we want to make sure we get a good sapling of the menu.
We ordered a bottle of sauv blanc, and though the wine was delicious, it took about the half the meal for Charlie to bring out the marble chiller. Thankfully the wine started out pretty cold, so no harm no foul. I orderd a bowl of tortilla soup (one of my faves) and I was impressed witht he presentation and taste. The bring the bowl with the chicken and tortilla strips out then pour the broth from a pot right at your table. Helps keep the tortilla strips crisp and was a great presentation. The soup was delicious, though a little creamier than i normally like my tortilla soup. We also ordered the seared ahi with guac and THAT was amazing. The pepitas crackers were delicious and interesting and the ahi was perfect. Great app for sure. Plus, the bread and butter were super delicious too. Garlic biscuits, mini corn bread and pepper butter? so good!
For entrees the boyfriend ordered the bacon wrapped pork loin over grits and I ordered the signature Dr. Pepper BBQ Baby Back Ribs. We subbed fries for asparagus and green beans and ordered an extra side of their green chile mac and cheese. I know, a lot of food, but we planned on taking most of it home. Here's where it got interesting. Or should I say, boring. 
So far everything (except the chiller) had been delivered timely and was tasty. But when we realized we'd been waiting 30 mintues or so for our entrees to come (after they'd taken away our apps), it started to get a little annoying. After about 40-45 mintues, the manager came over and leet us know our tray of food had been dropped and had to be re-made. No problem! I understand accidents happen. But i think it would've done a lot to smooth us over if they'd told us right away the spill had happened rather than waiting until we were about eat the burger off the table next to us. RF did recognize the inconvenience though and completely took care of us when the bill came. So props to them for that, and we didn't even complain or ask for any special treatment.
When the food finally arrived, the ribs were OUTSTANDING. the sauce was perfect, not to sweet, not to flat. And the meat was literally falling off the bone. The veggies were all good, but the really show-stopper was the mac and cheese. The crumble top was delicious and the cheese was melted and runny but not stringy or clumpy. Spicy from the green chiles but perfectly reasonable. I want another kettle of them right now. So good. The boyfriends dinner was also good, but i think my ribs and the mac and cheese were really the best part.
We boxed everything up and ordered the huckleberry bread pudding to go. I was disappointed they no longer do the pineapple upside down cake, which so many yelpers have recommended, but I loved the bread pudding as a substitute. the buttery sauce didn't reheat very well at home, but it was still very very good and the ice cream was a perfect complement. I would totally order it again. Like a muffin fresh from the oven, still a little gooey.
Overall, i loved the food and the staff was really apologetic bout the "incident". The atmosphere is great and i would definitely come back. Next time, the burger!</t>
  </si>
  <si>
    <t>I am a big fan of both the Vig and the Uptown Vig, but I like the Uptown Vig only because there is never any wait for a table.  Though I am sure the Uptown would prefer some wait because that would mean more people, more money, etc.
Back to the Uptown: great trendy layout with a sweet indoor patio that gives the illusion of being outside without the sweltering heat or desert night cold.  The menu is eclectic drawing inspiration from Thai, Indian, American and Mexican cuisines.  My favorite are the Nachos.  They are ginormous and packed with every ingredient you might ever want topping chips.  The sweet potato fries are also delightful.
They have a few specials, which elude me now, but I remember one involves 20 bucks for wine and an appetizer.  Also they have Hoegaarden on tap which is a plus.</t>
  </si>
  <si>
    <t>I've been frequenting the Dollar store for the past three weeks while shopping for a work project. I have bought just about every pair of safety scissors in Phoenix, playdough, and other small manipulatives for elementary reading and math kids.
Anytime I need cleaning supplies for home I head straight to this Dollar Tree Store. They have the BEST carpet cleaner called LA's Totally Awesome Carpet Spot and Stain Remover. It really works!!
The Dollar Tree is a great place to stock up on cheap party decorations.
Shopping at the Dollar Tree is kinda like buying a Saturn. You know the price before you walk in and how much you're going to spend before you check out. I love that!</t>
  </si>
  <si>
    <t>We didnt feel like going out and decided to order in.  Compared to most delivery restaurants of this style, we were happy not to get a salt bomb for a meal.  Only quibbles were ordering two larges and only getting one rice and their online menu not being accurate with regards to pricing.  Good flavor on the Kung pao.</t>
  </si>
  <si>
    <t>I made it to China King at 2:40 pm on a Sunday and I called ahead expressing a desire to have a late Dim Sum lunch. However, once we arrived they only had a five items to try. I was bummed, but I will make sure I go early next time so I can here what everyone raves about. My average Singapore vermicelli was a poor substitute, but I will arrive earlier next week so I don't interrupt staff meal. That seemed to be the focus when we there, as service was neglectful and quite indifferent.
Also, I found a hair in my food, but why complain when they really don't care if you're there or not.</t>
  </si>
  <si>
    <t>Absolutely LOVE spicy pickle! Sandwiches are great (always make sure to get them HOT!) Pickles are awesome too! 
Food is consistent and really good. Good variety, and you can easily make your own sandwich with a ton of choices. Good breads, meats, cheeses, toppings, sauces. Overall a really good sandwich!</t>
  </si>
  <si>
    <t>Another 5 star review. I saw Beauty and the Beast with my little niece last night and she couldn't stop talking about it. 
(It was her reward for having good grades) 
I know I'm supposed to be the reviewing the theater, but I can't bring myself to rate them lower than 5. It was such a good show that even though there were a few minor issues at the theater,  they still deserve 5 stars. The auditorium is starting to show its age and hopefully they get the funding to make improvements. (Also some lady with a big head sat in front of us and my little niece couldn't see, so I changed seats with her.)  No big deal. 
Other than that the staff were very professional and helpful as always. 
Thank you again to yelp, Lindsey and to Gammage for giving us complimentary tickets. My little niece and I appreciates it and we enjoyed the show. :)</t>
  </si>
  <si>
    <t>Great place, great food, great staff.
I just had a chicken salad but my husband had the Jambalaya, he said it was the best he had ever had.Had the bread pouding for dessert..fantastic! We wil certainly return.</t>
  </si>
  <si>
    <t>I love Defalco's.  I hate Defalco's.  The food is always fresh and I'm never disappointed.  The big problem is that the service is so slow.  It's  great that they have a market for you to look around while you are waiting for your food.  I know I can get quality tasting food but I have to here when I know I'm not in a rush to be somewhere.</t>
  </si>
  <si>
    <t>This place is delicious. Great food and when they cook in front of you they do a lot of cool tricks and stuff. I would eat there everyday if I could afford it.</t>
  </si>
  <si>
    <t>We love 5th and Wine and recommend it to anyone that asks, the appetizers and wine specials for Happy Hour are some of the best in town. Let's start off with the fact that every glass of wine on the wine list, that's right every glass, is just $5 during Happy Hour from 3 - 6 pm.
Did someone mention appetizers? Yep, 5th has you covered there too. Ever tried Fried Pickles? Love them! But I have to admit it took some convincing to win us over... thanks Scott! The fried pickles are thinly cut, fried to perfection and served with a creamy horseradish sauce for dipping.
But what 5th and Wine is really known for at Happy Hour is their Bruchetta. They have 6 types to try but may we recommend this selection of our favorites: Apple and Brie; Tomato, Basil and Mozzarella; and the Steak and Horseradish. It's a great threesome! As someone mentioned last night, the bread is not too hard, very flavorful and toasted just right.
Read the entire review here... http://schmoozeaz.com/blog/?p=680</t>
  </si>
  <si>
    <t>This was one of my favorite places to get take out pizza and salad from on a weekly basis.  
Unfortunately, it looks like they have closed their doors.  I have tried calling for the past week and no one answers the phone.  I finally drove past the location and there is a note on the door stating they did not fulfill their rent payments.  I am only giving this place a 3 star because of utter disappointment, otherwise the food earns 5 stars!
The Gluten Free cheese pizza was the best gluten free pizza I had ever tasted.  They used a thin rice crust with organic tomato sauce and low fat mozzarella cheese.  The place was small inside and lacked much ambiance, but made for a great delivery/ to-go restaurant.  
I will miss you Z Pizza!</t>
  </si>
  <si>
    <t>I drove by last night and noticed the sign and decided I needed to check it out. So I stopped by for a late lunch and was the only one in the place which made for some nice time to chat with the owner and her mother, who was the one whipping up the great food in the kitchen. 
They've only been open since February and had relied on fliers and the painted signs on the windows to attract customers. While I was there, supremely enjoying the chicken curry roti, a few other people came in because they drove by and saw the sign. 
I couldn't decide between the jerk chicken or the curry for my roti, so I was given samples of both. I thought the jerk chicken was a little too hot for me, but the curry still was able to clear out my sinuses. Wow - slow burn! I was told they could tone down the heat upon request. I'm not sure I'd want to ruin the experience, though. 
The menu looked interesting - goat curry, oxtail - along with the jerk and the curry options. I opted for the guava nectar to drink (so yummy!). 
This is in my neighborhood so I'll definitely be back to try some more. The atmosphere was comfortable and I was encouraged to linger longer, but I needed to get on with my day. The food and the music piped in made me feel like I took a mini-vacation. Nice.</t>
  </si>
  <si>
    <t>very wonderful and romantic place to take your loved one :)</t>
  </si>
  <si>
    <t>Just happened to be in the neighborhood when we saw this BBQ place.  The pulled pork and beef did not disappoint.  The sandwiches can be called 'hardy' portions on large buns.  The sauce was excellent.  The place is very clean.  Very good service.  Was not impressed with the coleslaw - seemed flat.  Will return as the high ratings of this establishment are well deserved.</t>
  </si>
  <si>
    <t>Had lunch here a couple of days ago.  
Place was dead.  Only one other table had people at it.  Service was quick.  Reuben sandwich I ordered was delivered promptly.  Meat was tasty but not exactly plentiful (I'm used to a New York style Reuben - with loads of meat).  Potato salad that came with the sandwich was very good, a pleasant surprise.  
Outdoor seating was nice, though the birds did get tiresome.  Place seemed clean.  Plenty of seats.  Upstairs deck area would be great in the evening.  Seems like it would be a much more fun place with a group of people for happy hour  or dinner than it was for lunch.  
Bottom line - it was okay.  Not bad, not great.  I'd give it another try but I wouldn't go out of my way to eat there again.</t>
  </si>
  <si>
    <t>Yes, as the other reviewers have stated, there are always extremely long lines and surly attendants at this location.  However, they have two automated machines where you can do almost everything you need to do without interacting with a human at all.  The machines are super easy to use and you can pay by credit card and it just prints out your label.  Not all post offices have these so it is a definite plus.
Also, if you have pre-paid envelopes or just regular stamped letters, there is a drive thru when you pull into the parking lot where you can go and just drop them in the boxes without even getting out of the car.  I know that you could take these items anywhere but I have found that they get where they are going at least a day faster by dropping them at this post office since it is the main sorting facility for our zip code.  Very important when you are a Netflix addict.</t>
  </si>
  <si>
    <t>I dropped in to @SweetRepublic, finally, because they tweeted about their Chocolate Guinness, and a limited edition Jameson Irish Cream.
I have had their ice cream in the past, both from the truck, and at other events, and was already a fan.
Now, I'm fanatical.
The Jameson was amazingly good! I couldn't believe how well the flavor was represented, without having the harshness of the alcohol bite.
But the Chocolate Guinness won the day. It was so good, I ordered a pint to take home. (Unexplainably, it is still in the freezer. I will remedy that today!)
The location is right by my work, so I anticipate returning, again and again.
Jan and Helen are wonderful girls, and they have created something truly amazing. I congratulate them, and look forward to more of their creations.
And their commitment to using local ingredients makes me happy to spend my money there, rather than a chain, who doesn't concern themselves with the area.</t>
  </si>
  <si>
    <t>This review is slightly bias, seeing that I was in the press box. This park is very nice. Has ample parking and a ton of restaurants in the area for before or after the games. The food in the stadium is typical overpriced stadium food. I had the chicken teriyaki bowl for $7. The vendors are comical (you will hear the lemonade guy from across the stadium). I'd definitely see another game here in the future.</t>
  </si>
  <si>
    <t>Tradition at it's most... er.... um.... traditional. Every time i eat here i feel like i have been transported to any number of old family owned steakhouses on the North Shore of Long Island, or Brooklyn. The plush red velvet, the dark wood and button tufted leather... The place just screams STUFFY BUSINESS LUNCH. My first experience here was with a bunch of lawyer friends who were dying for meatloaf or a steak with creamed spinach... 
The entrance is through the kitchen. That may seem a little odd, but I'd bet it sells dinners. Who can resist the wonderful aroma. By the time you reach your table, you crave rare beef, as red as the decor. 
It's the kind of place where you forgo the trendy drinks and have a Scotch with a splash,or a Rob Roy before dinner. The steaks are perfectly prepared, the garlic mashed potatoes are wonderful. I love the place. It isn't cheap, and admittedly, i have never paid for my own meal there. It has always been a treat from some friend who wears a suit to work, or some more traditional back easterner who wants to share their bit of meat and potato lovers heaven.</t>
  </si>
  <si>
    <t>I've got alot of nice and not-so-nice things to say about Phoenix's latest venture into building serious public transportation.
Nice Thing #1: Mainly because it's new, the cars are really clean. After living in LA and using the metro subway there, anything seems cleaner than that. Let's just hope they keep up the cleanliness of the light rail in the years to come.
Nice Thing #2: It gets me from A to B with little to no problems. It gets the job done. Also, it's one of Phoenix's more serious efforts at going green, so it's worth backing.
Nice Thing #3: All of the current downtown stops are well thought out. Once you step off, something is always walking distance.
Nice Thing #4: The price of the all-day pass is worth it.
Nice Thing #5: Unlike public transportation in LA, the light rail is generally on time and makes for a reliable means of getting around. There don't seem to be any car companies that are trying to choke-hold the city by shutting any stations down like they did in the 30's in LA.
The cons...
Bad Thing #1: The only logic in taking the light rail is that it's essentially a car you don't have to park or fill up on gas. It's not that it's slow, but it really only goes slightly faster than the cars driving next to it in the street. Part of the sluggishness of the light rail stems from the fact that it has to stop at traffic lights like the cars you decided not to drive. I think the smarter idea would've been to build the light rail above or under ground so it could have gone faster and not have to stop at lights or risk the chance of some idiot gunning it and T-boning one of the passenger cars.
Bad Thing #2: I know this experiment is still in its training wheels stage, but I really wish that they would build a line that would go to North Phoenix, Scottsdale, or Glendale. I've heard that they are planning a Glendale route, but that's probably going to take another ten years. Even though I live a few blocks from one of the stops, I really wish I wasn't limited to downtown, Tempe, or Mesa.
Bad Thing #3: No airport stop? I mean, there is, but you have to take a shuttle to the actual airport. Why not just build a stop there? It would make more sense.
Bad thing #4: Why does this thing shut off at 11? Is Phoenix trying to kill any chance of building a real nightlife downtown? We're not children. This city shouldn't set a curfew before midnight on this.
In all, the Valley Metro Rail is more yay than nay. It's got its kinks that it still needs to work out and it's kinda tough to judge something that's in what I hope is a very nascent form of what it will eventually become.</t>
  </si>
  <si>
    <t>For some reason this reminds me a bit of Dukes in Waikiki. Food is OK, not bad, not good either. Service is OK, not bad, not good. The best part about this place is that they don't have a cover and its easy to get into. Its good for a beer on a pub crawl or to sober up for a couple of hours b4 2am. One of my coworkers literally drops $100's here per week and I don't think hes ever gotten a free beer. I think that says something about the place.</t>
  </si>
  <si>
    <t>dragged my husband here because the menu online lists a particular kind of spring roll that i love. and when we show up, the menu was TOTALLY different. 
this place is geared toward your typical Arizona-white crowd. it's pretty watered down Viet food, and was sorely disappointing. and expensive. boo. go across the street to Mekong if you prefer better tasting, more authentic Viet food.</t>
  </si>
  <si>
    <t>Love this place!  Been going to this location for years.  The food is always great and the price isn't too bad either.  The only thing I would say is a con is the service.  You never know what kind of mood the server will be in or if they will be attentive or not.  This place is delicious if you're looking for steak, or seafood, burgers, etc.</t>
  </si>
  <si>
    <t>A decent southwestern restaurant if you have a hankering for it.  The margarita was good and the Taos combo was also good.  The service was attentive and bumped this up to a three star review.  Otherwise, the food is good not great.</t>
  </si>
  <si>
    <t>Tasty fair trade organic coffee and breakfast and lunch.
Even have almond milk! 
Excellent choices.
Super nice people.
Comfortable space.
Let's help support these independent shops who exude caring, quality and individuality to thrive in our community!</t>
  </si>
  <si>
    <t>We chose this place for breakfast this morning because of the wonderful reviews on yelp.  I was certain it was going to be one of my new favorite places. 
We entered into a brightly painted orange restaurant and stood at the hostess stand for a few minutes waiting for the hostess to finish flirting with the server and notice us.  She clearly didn't want to be there and could care less where we sat, so opted for the table in the window.  
We sat and waited and waited and waited.  Tables that were sat after us already had their drinks and they were not busy.  Finally I tried to get the attention of the hostess who was standing half asleep at the hostess stand, mouth open wide, eyes half closed.  A few minutes later we finally had a server.
Our server was not very friendly.  I don't even think she said good morning.  We ordered.  Tables sat after us already got their food and we finally got our drinks.  She bought out 2 cups of coffee, but I did not order coffee so I made her take that back. 
Our food finally arrived.  We ordered french toast which came with strawberries, bananas and a cinnamon sauce, eggs benedict with crab cakes and two orders of country potatoes. 
Breakfast was pretty good.  I enjoyed my crab cake and the cinnamon sauce on the french toast was a nice added touch.  The potatoes were not good, they had WAY too much pepper on them, I couldn't even eat them.  Gary ate a few of his after he drowned them in ketchup.
We never saw our server again.  We got a water refilled after we finished our meal.  AND THE WAIT BEGAN.  We waited and waited and waited for our check.  Tables that were sat when we finished eating had already finished their food.  We never saw our waitress. I guess we were her only table, if not I felt bad for her other tables as well. 
Finally some guy brought us our check and tried to drop it off and run, I said WAIT and gave him my card and said, "If I don't give this to you now it may be 20 more minutes before we see someone again"
Because I didn't look at the bill first when he brought it back I didn't notice until after I paid that they charged me $12.05 for the eggs benedict when their menu actually said $10.50.  I didn't say anything...  I just left a sad tip.
We were there for OVER an hour, they had lots of empty tables, and we only saw our server once.
Gary and I always over tip, because he and his family owned restaurants in the Valley for 35 years.  He has spent a lot of time being a chef and serving tables.  We know that when food comes out wrong, it's probably not the servers fault, and things happen, so we still tip well.  TODAY, I felt like we were invisible and I have no idea where our server disappeared to for the hour.  
We drove by Over Easy, La Grande Orange and IHOP to try this place.  We probably will not be back... unless we decide to give it a second try on jazz night... I do love jazz.</t>
  </si>
  <si>
    <t>The Great Indoors is a phenomenal place to get lost and dream about what you would like to have your home look like.  WARNING!!!  You will want to spend money!
On average their prices are pretty run of the mill dept. store style, it is their selection that is amazing.  They have far more selection than any other store I have ever been to.  The store is also well organized and laid out and everything is easy to find.
One final note, while not a place for extreme bargain hunters if you play your cards right you can get some great deals.  I just purchased all of our appliances for our home at a 20% discount.  Again, not the best discount I have seen but getting them all at once, not having to look around, and still getting $2 back for every $10 I spend is pretty darn nice!
Oh and if you need appliances, ask for Andy/Andrew... He is a great help and honest as can be!</t>
  </si>
  <si>
    <t>7/07/10
Don't get me wrong, I still love JFG; I just didn't care for its BBQ pulled pork sandwich and fries.  The coleslaw was good, but not so fantastic that it's worth the pain after.  I thought that the pork had too much of the cloyingly-sweet sauce.  Wasn't so sweet when paired w/ the garlic toast points.  However, if you look at the included photo, you'll see that the two pieces of bread were under the pork, and therefore completely saturated w/ sauce.  I like accompanying bread to be crispy/crusty (love that crunch!), so all I had to enjoy that afternoon w/ the pork was the part that stuck out from under all that sauced meat!  What a waste (tsk, tsk)!  The boat of fries was just a complete soggy mess.  I should've asked them to sub sweet potato fries instead, but why must I pay extra to get a perfectly crisped product?  Then again, one (wo)man's treasure is another (wo)man's trash, and vice-versa, eh?
Today wasn't a great day for me w/ regards to Mr. Johnston's two restaurants (see my "recent" Coffee Shop review).  I hope my next visit to a Johnston concept yields a happier adventure!</t>
  </si>
  <si>
    <t>Lots of awesome stores! Expensive and normal price...it is an indoor mall.  Has Starbucks and a Tiffanys...my two favorites!</t>
  </si>
  <si>
    <t>Your Mexican grammaw won't necessarily jump up and
down screaming "¡Muy Auténtico!" but this place still
delivers. Standard Mexican fare with pretty decent
service. If you check-in on Yelp, you get a 5 dollar
off your meal coupon. I really like the hot sauce that
comes with the chips and salsa. Spicy and very flavorful.
And the Mango Margaritas - nice and stiff. Their entrees
are good especially the enchiladas. And I usually get
a side of the calabacitas. They're open till 11pm on
Fridays and Saturdays which is usually when I actually
make it over here. A late dinner after some event. 
Parking is always good since it's a mall.</t>
  </si>
  <si>
    <t>Great location and within walking distance to Scottsdale and old Scottsdale.  Really well maintained and bed / pillow were the most comfy ever!  We typically stayed at another resort but this was a great substitute. They allow pets in many rooms so request a non-pet room if you wish.</t>
  </si>
  <si>
    <t>New owners are awesome!!!!!  Good people, earnest in providing a great product with great service.  The restaurant is beautiful too.  My mouth starts watering right when I walk in the door.  Go check them out!!!!</t>
  </si>
  <si>
    <t>Another excellent find in Scottsdale.  The service is wonderful and the food is extremely flavorful with good size portions.  The sea scallops and herb chicken are highly recommended.</t>
  </si>
  <si>
    <t>Three words: THAI. TUNA. ROLL.
Get it. You won't be disappointed.  
In addition, the California and the Mango Salmon Rolls were quite good as well.  While Arizona isn't a place known for stand-out sushi, I'd order it here again.  And in fact I did...two nights in a row. 
Night #1 - The bartender was a superb professional. He replaced drink napkins when they were damp and even poured my martini into a fresh cold glass when I was half-way done.  Class act.  He was also the one who recommended the Thai Tuna Roll which adds even more points to his score, if possible.  
Night #2 - CRANKY bartender. While she recommended a nice glass of white wine, she poured me a totally different one the second time.  While it was St Patrick's Day, it's not like this place was packed out with annoying patrons so I'm not sure what put her in such a bad place. It did leave me with a not-so-happy feeling when I left, despite the fact that the food was just as good as the first go-around.  
So, what could be the only gripes aside from the attitude?  
* You will pay a chunk of change for your meal here (but it will likely be worth it) 
* You will also likely order something that they're out of (mango salmon roll the first night, grilled artichoke the second night, and every night I've ever gone to a Hillstone, for that matter)
* It's a chain
Bottom line is that Hillstone is probably one of the better options in this neck of the woods.  Go for a cocktail and a Thai Tuna Roll, if nothing else.</t>
  </si>
  <si>
    <t>I'll admit I almost fell outta my chair after hitting a triple-double on the Malibu. Quite generous pours plus delish menu. Can't wait to go back and try out the dance floor!!! Did I mention the Disco Ball?? Yeah, baby!</t>
  </si>
  <si>
    <t>Absolutely fabulous espresso place! The owner and staff are gracious and friendly, but most importantly they get coffee! I didn't have to explain how to make an espresso macchiato -- they just made it perfectly! I'll be here every time I visit Chandler!</t>
  </si>
  <si>
    <t>This restaurant reminds more of Hong Kong (where I lived for a couple of years as a college exchange student many years ago) than any place in Arizona.  The atmosphere is definitely not upscale (more like some of the Long Wongs in PHX), and may be a bit of a culture shock to some, which is why I don't recommend it for everyone (4 instead of 5 stars).  The food, however, is very authentic, though they don't always have the exact ingredients that you would find in Hong Kong.  The dry flat rice noodles (ho fun) is among my all-time favorite Hong Kong dishes, and this place does it right. The clay pot dishes are also worth a try - really good. (Among the Chinese restaurants that I have tried in Phoenix, the Gourmet House of Hong Kong is #2.  Number 1 is the Great Wall, which I review elsewhere.)</t>
  </si>
  <si>
    <t>I still have no idea what this place is.  I only know that my dog needed some pills to treat his valley fever and for some reason the vet didn't carry them so I was sent here.
The whole process is pretty painless and I think their drugs are priced reasonably.  They will also hand deliver the medication the same day if you ask nicely.
Pro Tip:  When you call, don't hang up right away when you get the recorded message.  When you stay on the line it will begin to ring again and someone may answer.  I thought the recorded message was an answering machine and hung up prematurely a few times.  Also, sometimes the line just rings and rings and rings.  Be patient and someone will probably pick up.</t>
  </si>
  <si>
    <t>Bizarre. My family of 5 came here for lunch one day, to see what all the hype is about - and boy did Hana fall FLAT! I personally had no expectations and Hana still missed them. 
Before seating us at a LARGE table (there's maybe 10 tables in this joint), this obviously inexperienced hostess first looked unsure of where she should seat us (the table for 2 or for 4?) She then proceeded to rearrange the table for 4, and moved ALL of the chairs around the table to add 1, instead of just adding it to the empty space on the end of the table.... odd.
And then our waitress.... was really abrupt and ungracious about things. My sister's accompanying salad was half covered in lettuce rust - and when she showed the waitress, all she said was "so do you want it?" Uhm, no thank you, I like my food fresh, not rotten, but thanks.
The sushi was pretty much the same thing covered in different sauces. Annnd they were pricey. it was kinda sorta really unbelievably ridiculous. RIDICULOUS, i tell you! Not worth it. No way. I'm quite sure that the "crab" was imitation. And the fish wasn't even that fresh. Granted, we're in the middle of a desert, but still. 
The one redeeming quality of this place? The ramen. Although there were about 10 noodles in it, the pork was perfectly cooked. And it would have been nice if the chef had been a little less stingy with the ramen noodles. 
Would I come back? Uhm.... only if I had no choice and was craving ramen. But for sushi? Save your money, go to Yen and get muuuuch better quality AND quantity.</t>
  </si>
  <si>
    <t>What a crap airline!  If I could give them zero stars I would.  I flew from Phoenix to Denver to New Orleans.  The check-in people, gate staff and flight attendants were rude and abrupt, the flights ALL left at least 45 minutes late, it was the worst flying experience I've had.  I was fortunate thta my Denver back to Phoenix leg was US Airways...never thought I'd say "Thank you US Airwarys" for at least that part of the flight not being a nightmare!  I will never fly United again!</t>
  </si>
  <si>
    <t>Love this place! Nestled in the side of the mountain, The Four Seasons is what you would expect from their properties. Smiling and friendly faces, exceptional service, a beautiful pool area and an atmosphere to help you relax. 
While both the restaurant and banquet food was good, it was not 5 Star. For these prices, it should be. Don't get me wrong, it was very good. Just not great. The lobby bar, Onyx, is small but get's hopping and is a welcome retreat from relaxation when you need some fun strangers to talk with. 
Having stayed here twice and visiting friends for cocktails on their patios, I can tell you the rooms varied greatly from huge to average in size. Some with lap pools and patios while others had private decks up against the hills. 
The wonderful smell of chiminea burning along the paths add to a delightful get-a-way. I highly suggest this resort if you are in the mood to relax. It's not near much so you won't be tempted to do anything. And that's my idea of a vacation.</t>
  </si>
  <si>
    <t>This is one of my favorite theaters.
With that said, I suggest you prepare yourself for having to wade through an onslaught of pre-teen cliques if you plan on making your way to the ticket counter on a Friday or Saturday evening.
If you're like me, safety is a concern.  Not to worry here.  I've always seen an officer on premises during the main drop-the-kids-off / pick-the-kids-up window.
This location still has a new feeling to it, and it is clean and cool.  Nice cushy seats with cup holders, and I have yet to hear the soles of my shoes stick to the floor as I walk down an aisle.
My favorite seats are the ones with the railing in front.  A place to perch my feet.
-Swoop</t>
  </si>
  <si>
    <t>Decided to go for Round 2 for a light dinner this time.  I found the food and service to be superior to our last experience.
The husband and I shared the mini mushroom pan fry, and I see why it is their signature dish.  It was so good that I will not be sharing next time.  We also had the dungeness crab stack.  This is pricey ($20) for a small plate, but it was fabulous.  We had the cuppa' red hot chocolate to finish.  It was a to-die-for dessert.  A chocolate pot de creme (custard) with chipotle crema and a chocolate chipotle cookie.  Spicy, rich, decadent, all good things.
Our server was excellent from start to finish.  This time I am confident we will return, just maybe not at lunch.</t>
  </si>
  <si>
    <t>Oh, Sushi Brokers...what happened to you?! This used to be my go-to place for great ambience and delish sushi.  We ate there Friday night for the first time in a long time and they have significantly raised their prices and the sushi was subpar at best! $90 for 3 rolls and 3 cocktails. Grrrr....frustrating!</t>
  </si>
  <si>
    <t>This place is a bit difficult to find granted but well worth the effort. If you're shopping down at the farmer's market, need a place to study, or just want to plop down with a good book, Fair Trade will caffeinate you as well as  feed you such tasties as quiches, stuffed croissants, cookies, bagels, and sandwiches.  
The cafe was run by the church up until Julyish in answer to Mr. K's musing but they've been bought by a few of the regular customers and are enjoying a slow but steady revitalization along with a steady extension of hours.  They're also hopefully expanding they're menus to include more food food items as volume picks up. 
Additionally, they offer only fair trade coffee and teas so you can do your part to help fair trade just by sipping at a cup of coffee.</t>
  </si>
  <si>
    <t>These are absolutely my favorite donuts in the whole wide world!!! No offense to those Krispy Kreme lovers out there but I think Lamar's has them beat! 
Their donuts are always so fresh and delicious! My absolute favorite is the chocolate iced cake donut with m&amp;m's. Just thinking about them is making me salivate! ;-)!! 
I suggest getting there earlier rather than later because sometimes they sell out of certain varieties.</t>
  </si>
  <si>
    <t>This is definitely not your typical run of the mill nightclub. 
First off, let me mention that the decor is gothic cathedral style complete with erotic art, bright lights, and a chandelier over the bar. There is a unisex bathroom that is very clean and surprisingly never awkward. The music on Saturday nights for Doom Disco is an amaazing mix of old and new (think Joy Division and She Wants Revenge). Plus, the bartenders can make a mean gin and tonic and they have a pretty well stocked bar for any other drinks you might fancy. 
Tip: Doom Disco also has a Facebook page where they post pictures and the playlist from the Saturday before. Check it out!
Overall, it's 100% worth the drive and $5 cover</t>
  </si>
  <si>
    <t>Very small selection. I am used to seeing a larger inventory of fine dresses and only found one that was nice! I also felt like I was maneuvering through an obstacle course with all the people in there and the poor arrangement; this is a messy and busy store.</t>
  </si>
  <si>
    <t>Successfully blending the idea of bar food and airline food into one very disappointing meal. A poor choice for breakfast due to mealy/watery eggs, cold potatoes and bland salsa. Even the grapefruit juice lacked flavor.</t>
  </si>
  <si>
    <t>I was a little skeptical when a coworker followed our bosses recommendation of  this place for lunch last week; what does a suit know about Mexican food? 
Our party of 3 arrived at 1145, a tricky time for Friday lunch. We were promptly seated to a clean table and I noticed the other tables were also getting cleaned quickly. Having worked in the industry for several years, I notice this sort of stuff and appreciate a quickly bussed dining room. 
Most of the staff are Spanish speaking but my gringo lunch pals had no problem getting by with their Spanglish and innocent, pleading looks. 
I scanned the menu and quickly spotted the "home make corn tortillas" for the quesadillas. I asked the server and she confirmed that this was only for the Estilo del Rey quesadillas. I'm a sucker for anything made in house- sign me up! She also guided me away from the pork and told me to get the chicken because it was better. I love having an interaction with someone who actually knows what they're talking about, so much better than a doe-eyed or aloof server saying "everything is good". 
When my plate arrived, I was really impressed with the presentation. The quesadilla took up half the plate, it was drizzled with crema, sprinkled with queso fresco, fresh cilantro and diced onion. It was served with a side of shredded iceberg and some lime wedges. I'm a firm believer in meaningful condiments, so if it comes with wedges dammit I'm using all of them. 
I juiced the limes and went to town. The steaming hot shredded chicken was perfectly cooked, sauteed with onions, spices and dressed with just the right amount of red chili. Slight warning- this is a little spicy but I would rate it close to a Valentino or Cholula-level. 
Coworker #1 got the Asada plate; the meat was bland and the beans were a little too creamy for my liking.  I quickly apologized to my quesadilla for straying.  Coworker #2 is a fellow foodie and had the shrimp tacos.  She was protecting her plate like a mother bear over a cub so I knew better and thought, "next time". 
I've since been back and tried desperately to look at something else on the menu but the chicken quesadilla Estilo del Rey kept beckoning to me.  Soon my love, we will reunite...
oh- and the suit got mad street cred...</t>
  </si>
  <si>
    <t>Okay, it's a nice place but I'm not sure I would drive out of my way to go here. I was in town on business staying nearby and thought I'd give them a try. The food was good, but not great. The shredded beef taco was typical and the shredded pork burrito tasted more like beef. The red chili sauce had an okay flavor but the heat level seemed to simply over power everything (and I like hot). The restaurant is very nice inside, very upscale. I guess if you wanted to spend alot for a Mexican dinner in a very nice setting this would be the place. Service was so so, maybe it was because I was a party of one. Whatever the reason, it wasn't a happening thing. Hey, at least the salsa was tasty.</t>
  </si>
  <si>
    <t>Stopped by for a quick bite on a Saturday afternoon. Did not realize that the place had just opened (or at it appeared that way). Quite crowded with patrons, a bubble machine, and a DJ. 
It was bit loud with all the commotion, but still within reason. The menu is compact, but offered all the usual suspects. I went for the Pulled Pork sandwich with a side of cole slaw. I dumped the cole slaw on top of the pork and went to town on the sandwich. Meat was moist and smoky. The sauce had a hint of of kick. Very tasty.
The service was a bit slow, but the place was pretty much full up so I expected it to take a bit of time.
Good joint. Would return.</t>
  </si>
  <si>
    <t>Was a bit dissapointed after reading reviews here! I had the fijitas, wife had tacos. Didnt think the inferno  (green hatch chili)was all that hot!!!
The Taco meat was not spiced bland. Best part of the meal was the bean dip and chips even the salsa was nothing great!!! At least the beer was cold   ut at 13.00 a pitcher it better be!!!</t>
  </si>
  <si>
    <t>Amazing quesadillas !!!! I had the steak, mushroom, and cheese as recommended by our server and man was I impressed! They are not the standard kind that I am used to. Fried and covered in lettuce and green sauce. The al pastor burrito was so hot and tasty as well. This is now my new favorite cheap delicious mexican joint! I wish the salsas were better and didnt all light my mouth on fire but hey, the food is awesome anyway and didnt need the salsas.</t>
  </si>
  <si>
    <t>Don't dog Old Navy. 
Despite a sub par and semi-annoying marketing campaign, clothes here are aight with me. 
And where else can you get a perfectly good pair of cargos and boardshorts for less than thrity bucks a pop? I'm no fashion snob, but I like to think I can generally distinguish "awful" from "not awful" in most cases. 
For the "not awful" variety, Old Navy is dirt cheap and top notch.</t>
  </si>
  <si>
    <t>Contemporary atmosphere.  Good range of Italian offerings.  Attentive wait staff.  Portions generous.  Price reasonable.  Food fine.  
I'd go again.</t>
  </si>
  <si>
    <t>Definitely one of my new favorite restaurants!
A friend and I went to lunch there last week and it was even better than I expected after reading the other reviews.  The menu is EXTREMELY extensive.  The b-fast all day long is a plus, but I wasn't in the mood for that this time so I stuck to the lunch menu.  I ended up ordering the half sandwich and soup of the day and my friend and I split a side order of sweet potato fries.  The eggplant and roasted veggie sandwich was really good, but huge and messy!  I ended up eating a lot of bread and then eating the insides that fell out with a fork after wards.  Delicious nonetheless.  The homemade chicken noodle soup was outstanding!  It had lots of other bits of veggies that are not traditionally in the soup (red pepper, green pepper, corn, etc.) and it added to the soup quite nicely.  Did I forget to mention it's a GIGANTIC bowl of soup?  There's no little cup o' soup here - come hungry!  The fries were delicious although we didn't even need them since our meals were "Hungry Man" sized.
Some side notes:
1.  Parking is awful for lunch.  If you don't mind creepily stalking folks in the parking lot and possibly engaging in an altercation with another patron attempting to park, go ahead and give it the good ol' college try.
2.  I ordered a water with lemon.  I received a water with no lemon.  When I asked for some lemons for my water, they brought me out a small plate with SIX (yes, I really did say six) overgrown lemon wedges.  I tried to come up with a scenario where one person would possibly have a need for one entire lemon on steroids.  I couldn't come up with one.  There is no reason for one person to be in possession of that much lemon.  Period.
3.  We walked in and staff #1 seated us.  Staff #2 took our order.  Staff #3 brought our drinks and later the pile of lemons.  Staff #4 brought our meal.  Staff #5 cleared our plates.  Staff #6 brought our check.  Staff #3 took our check and brought the receipts/change back.  Did it really take 6 people to get us through a weekday lunch?  I was mostly entertained by it - it almost became a game of "who will show up next and what is their task?"  It was still a little ridiculous.
4.  Being a semi-health conscious diner, I loved that they had fat free dressings, made tuna salad with low fat mayo, and just had many, many more healthy options than the average restaurant.  I appreciate places that can fix a good meal without drenching it in calories and fat.  There are plenty of places to go for that sort of meal when you're in need.  No shortage there.  It's nice to have those options beyond the standard no dressing, burger wrapped in lettuce, or vegetable medley consisting of zucchini, carrots, and cauliflower.  A big up for Taylor's.
5.  For a half sandwich with soup, half of the fries, tax, and tip I paid about $16.  It's not the cheapest lunch in town, but it's worth what you pay for.  Just remember that the portions are gargantuan so no need to order a lot of extras to fill you up.
I will definitely be back again.  Enjoy!</t>
  </si>
  <si>
    <t>I'm from the East coast, so living in Arizona feels like living in the land that Chinese food forgot. George and Son's offers the closest thing to "Chinese" food that I have found in Arizona (yes I know this isn't real Chinese cuisine, just look at my picture). PF Changs is not Chinese food, and that is the best I have eaten before I came here. All the other Chinese food that I have found is full of MSG, and makes me sick.
The restaurant is cozy and relaxing, and the staff is very attentive. The sesame chicken is very good. I recommend asking for firecracker chicken. It is not on the menu, just ask for the firecracker pork, but with chicken. It has the right kick to it. I would NOT recommend the orange peal chicken. After eating 1/2 of my plate, I wan't to swear off anything orange for a month. I guess I needed something less sweet with a more varying taste. 
Last time I went in, I had the three amigos, which was very good. This is shrimp, chicken, and beef in a brown sauce, poured over a hot skillet plate at your table. I would recommend any of the three I mentioned.</t>
  </si>
  <si>
    <t>I went to Kens Nails on Tatum a couple weeks ago and finally found my go-to nail place! The staff was friendly and helpful and it's a nicely decorated spa. I went in to get a mani/pedi and was pleasantly surprised by the quality of service. Mandy was my manicurist and she was wonderful. I got the gel nail manicure which was only $30 and the spa pedi which was only $32 and amazing! I am looking forward to going back.</t>
  </si>
  <si>
    <t>Only reason for the 2 stars is for the service. 
The food was not very good at all. My dinner was hardshell taco's or something that consist of hardshell taco's but when they came out the shells were soggy and you couldn't eat them. 
The drink specials were good and we had a very nice server.</t>
  </si>
  <si>
    <t>Still love their bagels and apparently I am not the only one since they won Phoenix New Times for Best Bagel (2011).</t>
  </si>
  <si>
    <t>Great little sushi spot with a heck of an all-u-can eat deal.  I like it.  The staff is great, the food is great quality and the prices are fair.  My only complaint: Nearly every time I leave Sushi Q I get hit up by the pan handlers working the liquor store next door.  4 stars for price, quality, and staff.</t>
  </si>
  <si>
    <t>If I could give zero stars, I would.  I have never spent more time looking for a bar than I have looking for this. And not like a cool underground dance club in L.A.  When we finally found this sh*thole sandwiched between two vacant businesses, it was barely visible.  The sign for it looked like it was written with a sharpie on a piece of cardboard and someone duct tapped a flashlight to it.  Before we even entered the bar, as my friend and I were walking up two redneck bikers whispered, "Fags" as we walked by them.  I don't think these were the kind of guys you argued with so I let it go.  When we entered the bar I noticed several "No firearms" signs plastered on the walls.  I'm assuming they've had a problem with this before.  Remember that scene in the Blues Brothers where they go to the country bar and get the look of death from the patrons?  That's how I felt.  The decor of this bar was interesting.  It looked as if they got the tables and chairs from an old 70s Vegas casino.  The place is about the size of a small apartment's living room so getting a seat is pretty much impossible.  We went to the bar to do some karaoke, but apparently they also sell crappy jewelry for some reason?  Weird.  I've also never heard so much cussing from karaoke singers.  One of the drunken hicks actually got into a shouting match with one of the morbidly obese toothless tattooed bicker chicks where they argued who was the bitch and who was the pussy.  Halfway through my beer, my friends showed up and they refused to go inside so I ran away and never looked back.  TIP: If you go here wear a black leather jacket, bandana and Harley Davidson gear.</t>
  </si>
  <si>
    <t>This is one of Scottsdale's new hot spots. If you like the 'Scottsdale' scene, this place is a must. Sunday the music goes off as Thomas James spins sic house beats and the bar serves up $2 tacos. On the weekends, it is still the hot new local spot so it is always busy. Fun place to go and usually there is great eye candy.</t>
  </si>
  <si>
    <t>In my effort to live and love local, I try to show Bashas some love since they are a locally owned chain. Everything about this Bashas is just OK. The produce, inventory and service are all par but nothing stands out. I recently bought several baked goods from this Bashas for an event. I was on the hunt for sugar cookies that Santa's little elves could decorate during a shopping crawl. They didn't have any out, so I asked the lady behind the counter. She told me they had cookies in the back for a dollar a piece. This was too high for my budget so I politely declined. Then a couple minutes later, she came back and told me they were actually on sale and only $.50, so I decided to buy them. Coincidence that I said no to cookies for a $1 and then they became 50 cents, or just oversight by the employee? Who knows.... 
During my visit, I also purchased some donuts. I need two dozen donuts and unfortunately they don't have donuts by the dozen pre-made so I ended up making my own. While this is good because you can choose your own, I think it would also be helpful to have pre-made dozens for those in a huge hurry (like I was that day). 
In summary, this Bashas is just OK, but I love supporting local so I will continue to shop here!</t>
  </si>
  <si>
    <t>I'm glad that living in the southwest has benefits other than excessive use of cacti in home decor. One of those benefits is the food served at Z'Tejas, and I will gladly put up with any number of hanging serapes to get my hands on Tex-Mex. 
This is what you need to order (no exceptions): 
1. Drinks: Chambord Margarita 
2. Appetizer: Cornbread (so moist!) 
3. Entree: Seafood Enchiladas 
4. Dessert: Berry Cobbler. 
You will need to take a food coma after you have successfully finished all this food. But, and trust me on this one, you will finish it because everything they serve is addictive. I would have literally licked the cobbler pan if I was not in public. 
Your pants will be bursting to make up for the weight that your wallet loses over the course of this meal.</t>
  </si>
  <si>
    <t>Having worked in the Scottsdale Airpark area going on 9 years or so, I've eaten lunch just about everywhere. There are plenty of good places, but not many ethnic places... Indian Paradise has the distinction of being both great and ethnic. I've only ever eaten there for the lunch buffet, and it is AMAZING!
I keep thinking that I'm gonna be disappointed, eventually... But every single time I have dined here I have come away extremely satisfied and in dire need of a nap. I keep asking myself, how can it be so good? Is it cocaine? Cocaine in the food?! Is it?!
They have different buffet items on different days, but the the mainstay curry chicken remains a favorite of mine. On Friday there is a mushroom dish that I dream about... and on Thursday they have stuffed jalapenos that are a little hot but oh so gooooooood!
Be sure to save some room for the rice pudding, 'cause it's delicious.</t>
  </si>
  <si>
    <t>Just so you are aware, phone calls are now 50 cents for 3 minutes. So proclaims the hand scrawled sign behind the bar next to the register. Even dive bars need a bit of order amongst the chaos.
Ducked in here for a cold one after walking the fest in Melrose, I'm just a sucker for a dive bar. Once my eyes adjusted to the darkness, I saw an amazing mix of people. Some almost hipsters, Indians and traditional barflys. 
The Dos Equis was frosty and cheap, there was a back door for quick getaways or for smoking. Times truly are tough as I noticed on a trip to the men's room that three of the flys were passing around a hand made cigarette.</t>
  </si>
  <si>
    <t>I'd characterize myself as a Pho Ho (I know that doesn't rhyme) so this rating is going to be lower than what other people may thing simply because my standards for Pho are snobbishly high.
A very cute place, the decor and ambiance seems built very much upon the words "serenity" and "harmony", which is great, but as you might tell with the tone of this post, comes off a little corny.
That said, the food here is not too bad.  For lunch, it's a decently priced meal for a lot of grub.
I got the Shrimp &amp; Pork Spring Rolls and the Pho (which they call Beef Noodles I believe).  
My first impression unfortunately when the app came out was that the Spring Rolls used iceberg lettuce instead of basil or mint or a more dark green leafy green.  The iceberg lettuce gave the Spring Rolls a cheaper feel that I didn't really enjoy.
The Pho was better though they seemed quite stingy on the accoutrement, as I got two jalapeno slices and a sorry looking stem of basil.  In addition, the thin slices of beef were definitely overcooked and tasted not unlike a sponge.  But the noodles themselves were solid and the broth with a little Sriracha got my blood and tastebuds pumping.
I don't know if I'll come back but I would say for lunch, this place is not a bad place to introduce somebody to Vietnamese food.</t>
  </si>
  <si>
    <t>NOCA...  wow.
Have you seen the outer limits show where the chef owns a device that when placed in a small room with a single person drives the person completely insane with fear but creates a liquid extract that adds complete and utter bliss to food.  That liquid is then added to  the restaurant's soup which is revered as the best soup in the word.  Limit 1 bowl per person...?
NOCA must have gotten their hands on this relic.  Honestly.  This has probably been the best dining experience of my life.   Everything was delicious on its own, all together, or when combining just a few of the items on the plate.  
Walked in and our server seated us.  They brought us an amuse-bouche that had a small amount of blue cheese, chorizo, and chives.  Was delicious.  Then bread was served. After that, our Bacon and Egg was served.  This was phenomenal.  A crispy perfectly poached egg with oh so tender pork belly....mmmm
My fiance ordered the butternut squash cannelloni and I ordered the duck.  Both were amazing.  The duck was so moist and tender but not greasy at all.  We then were served cotton candy as we waiting on our 2 desserts to arrive.  We had the donuts and the de-constructed cheesecake.  I had an espresso and my fiance had the vanilla malted milk shake.
All of this was amazing.  My fiance wasn't in the mood for wine, so I delved into the beer list and low and behold, 90 minute IPA from dogfish head.... NOCA, I love you.</t>
  </si>
  <si>
    <t>Pros:
1.  Excellent service.  Hell, it's damned right impeccable.  
2.  Superclean and comfortable rooms.
3.  Excellent amenities and top notch spa.
Cons.
1.  J-Dubb's a little spendy on the cocktail side.
2.  KEEP THE POOL BAR OPEN LATER! MY GOD!!!  I'd like to watch the sun set with a cocktail, rather than have the sidewalk rolled up around 5.</t>
  </si>
  <si>
    <t>ALTERNATIVE!!
That's what this place is and in the land of BIG chains, this only could add some spice. We were welcomed here to the free screening of Dale and Tucker Vs Evil as part of a Yelp event. The personnel is totally committed to their project. 
If you are looking some retro movies or the gender I don't enjoy (but others do - horror), this is a good alternative.</t>
  </si>
  <si>
    <t>This is just like Filiberto's. Fast-food mexican food. It's really good and taste pretty authentic to me. My hubby and I stopped in for a quick bite to eat and we went there because he heard it was good from his co-workers. I'm a huge critic of mexican rice and beans and this place has it down. I got the lunch special of the day which was 2 bean tostadas with beans and rice. It was sooo much food and I was so stuffed!  Next time I will get something smaller. You can't beat all that food for $5! They have a good salsa bar with all the fixings!</t>
  </si>
  <si>
    <t>Dr. Lee does excellent work and he and the staff are very friendly and professional.  The best dental care I have ever received and I have lived all over the country and grew up at the dentist with my bad teeth.  They work very well with children also.</t>
  </si>
  <si>
    <t>It's a Japanese fast food. I'm very impressed with the service, the owner spent some times to greet everyone. I ordered beef bowl teriyaki but the beef teriyaki is a lil bit over cooked and the smell of the burning beef just overwhelmed me. The Panko breaded fish plate is the one that I recommend to try. They also have the seaweed salad which I found good. And they also charged for the soda refill $.30</t>
  </si>
  <si>
    <t>I'm not going to lie, Pizzeria Bianco's food was great. But 5-star worthy? Maybe not.
I didn't mind the wait, mostly due to the fact that I had been mentally preparing myself for a few days (and I also ate a snack around my normal dinner time.) The hostesses and waitstaff were kind and helpful. 
But when it comes down to it, I just didn't think the pizza was OH-MY-GOSH-WHAT-A-PIECE-OF-PIZZA good. I actually think my opinion might have been negatively tainted by the hype. It was built to such a crazy-high status; I don't think it would have been possible for any restaurant to live up to that. 
However, I do think that everyone in Phoenix should experience Pizzeria Bianco once. Plus, it is a great place to take out-of-towners or a date. It's just not somewhere that I would frequent regularly.</t>
  </si>
  <si>
    <t>When I heard about this place I was really excited because it is hard to find really friendly vegetarian food in Tempe.  The atmosphere here is great and very sunny.  It is in a strip mall which takes away from it a bit, but the inside has a funky feel to it.  I always want to like the food, but something is just off every time.  The black bean burger is good, but it comes on an untoasted piece of wheat bread that gets all soggy and falls apart.  Everything else is OK, but why do they do that.  It makes it disgusting.  Put it on a bun like normal people.</t>
  </si>
  <si>
    <t>Great sandwiches! the bread was superb. I had a BLTDA (Bacon, lett, Tomato, date, apple) w/chicken. Yummm. such a cute spot.</t>
  </si>
  <si>
    <t>This place has it all. Fresh food. Vintage decor. Outdoor misting system for those uncomfortabley-sweaty summer days. Plenty of scooter parking. Beautiful shade trees (watch out for scorpions!). Oh and did I mention the food?
My favorite item by far has to be the Buffalo Chicken Sandwich. Tender grilled chicken breast smothered in tangy wing sauce nestled between a toasty bun that has been smeared with blue cheese and crunchy celery. It's heaven in a bite.
Coupled with a serving of Sweet Potato Fries, this is a party in your mouth and every taste bud is invited. (Even that anti-social one on the back of your tongue that doesn't know how to dance.)</t>
  </si>
  <si>
    <t>Pretty good mexican grub in the 480.
I had two carne asada tacos and a chile rellano plate.
The meat in the tacos was tender, tasty and plentiful, accompanied by chilantro, onion and hot sauce - typical ingredients but done right.
The chile rellano had a flavorful red sauce, the batter was not too soggy, the chile was cooked well (not crunchy/underdone, not squishy/overcooked) and the cheese oozed out when the chile was cut into.  This dish came with the standard rice and beans, neither of which was remarkable in any way shape or form.
Minus two big stars for what they consider guacamole.  It wasn't thick, it had no taste and it seemed as though this vital mexican staple was merely there as a garnish.  No bueno.  If it ain't green, thick and tasty, you better hit the drawing board.
Ya feel me?</t>
  </si>
  <si>
    <t>I dig this place, I really do, but the portions are small. They do make up for it  by packing a straight kick to your man or woman pleaser with zesty flavors. I didn't dig the guacamole-too much salt, but loved, loved, loved the chips that came with it. The place is quite spacious and modern with featured art on the walls. I went for dinner so the lighting was minimal giving the place a sexy, urban feel to it. The kind of lighting that makes you wonder if the people are really this good looking? Or is the lighting really just this good??? 
The carne asada beef tacos were divine. Really moist and succulent with just enough spice to make your taste buds tingle. Two is hardly enough, so we also tried the fish tacos and well, I could smell the fishiness from across the table which makes me a little uncomfortable. I did try it, though and it was okay. Not too fond of anything that tastes or smells too fishy. Reminds me of unsanitized, dirty, dirty girls. (Haha, had to throw in a visual for you all!)
My favorite plate was the ensalada cortada. I loved all the ingredients mixed in together, especially the corn nuts. Genius idea! 
For drinks, I had the la sangria. Fruity, refreshing, and light tasting. It was really good, but I passed it on to my date in hopes of taking advantage of him later on. Almost worked, but when we got to the normally secluded rooftop @ the Clarendon hotel, they were hosting a social gathering of some sort with lots of people. Damn. Should've drank my sangria. Oh well...another day since I will most definitely be back for some more Gallo Blanco. I can't wait to try their breakfast menu!</t>
  </si>
  <si>
    <t>After reading about all the other Phoenix coffee establishments that had either come and gone, or were serving bad Costco coffee we were thrilled to find White Sage Espresso!  The coffee was some of the best I've had in a long time!  Our visit was such a pleasure on so many levels and we couldn't wait to go back the next day.  
First besides the fabulous coffee, we were amazed by the multidimensional flavors in the spinach cheese quiche, usually I'm not a big quiche fan but my husband is so we tried it and I think I could eat it all day long it was so good!
Next, while we finished the quiche a batch of fresh blueberry muffins came out of the oven and the owner gave us a piece of one and again, amazing multidimensional flavors!  We had one of our own and took one to our friends who raved about it also.
After that as we chatted with Wes, the owner, we discovered that he and my husband had gone to the same high school in Southern California, another fun surprise to our visit to White Sage Espresso.
And the last thing that really set White Sage apart from the average coffee shop is Wes is also a physic/medium.  I had such a great feeling after chatting with Wes during our visit I decided to schedule an appointment with him.  I have been to several other physics before but Wes brought something to my reading that I had never experienced before, I really enjoyed it, and I will definitely be in contact with Wes again in the future for another reading.
I look forward our next visit to White Sage Espresso!</t>
  </si>
  <si>
    <t>My niece and I were having that conversation...where do you want to eat...I don't know where do you want to eat when we drove past the Rocket Burger corner.  I turned around to try it because of good Yelp reviews and my curiosity regarding the variety of Soda Pop.  We both got a large hot pastrami sandwich and soda pop.  The price was reasonable, the food was good and the soda pop made it a nostalgic experience.  I brought home half of my sandwich.  Just reheated it in the microwave and enjoyed it again.  I'll return to try the french dip sandwich on the menu.  P.S.  The meat and secret sauce gave the sandwich a great bite.  It blows away the 'roast beef' sandwich I had last week at Subway that looked like reconstituted meat.</t>
  </si>
  <si>
    <t>I've been to the Scottsdale location and to this one a few times, but I guess I never reviewed this one :-\
Anyways, one of my hometown friends drove in from San Diego and displeased with his Roscoe's experience, was dying to go to LoLo's. Luckily we made it out of the Science Center in enough time to get lunch here before they closed for the day. We were quickly seated and taken care of. Our food came out quickly and we dove in. It was delish as usual and my friend said that LoLo's won that battle. 
That said, if you want some good fried chicken and waffles, head here.</t>
  </si>
  <si>
    <t>I was at Liberty Market this morning for breakfast. The grilled bread pudding is amazing. And the bathrooms are so adorable!</t>
  </si>
  <si>
    <t>Service was fast and friendly, the mixed drinks are great!  We went on a busy Friday night and a lot of family's where there.  They have a man walking around making balloon figures.  The slide/ stairs is a great touch for kids.  The food was OK, nothing outstanding.
The view was amazing, it overlooks the entire city.</t>
  </si>
  <si>
    <t>Everytime I have gone in this store I have left feeling like a big pile of poop. The staff is sooo horrible. I read the other reviews and it seems to be a common thing which really sucks because I would probably shop here a lot more if the staff wasn't a bunch of pricks. P.S. I found a skirt at Target for $10 that is EXACTLY like one they carry, except they want $40 dollars and your soul.</t>
  </si>
  <si>
    <t>Wow! I am definitely impressed.  I've been to a different Massage Envy years and years ago and vowed never to go back because it was the most mediocre massage I had ever had.  My girlfriend was telling me about how great the therapists are at this location so I relented.  I scheduled a 90minute deep tissue/trigger point massage with Joshua.  It was probably one of the best massages I've had in a long time.  My back neck and shoulder felt so much better afterwards!  I was so happy after I even signed up for the monthly membership....Something very unlike me to do without thinking about it.  I guess this location is the only corporate owned store and not a franchise. No wonder! :)</t>
  </si>
  <si>
    <t>Intimate ambiance with good farm to table fare. Good presentation and wine pairings. Outdoor area is nice, though as others have pointed out, there's basically no lighting back to the parking lot after dark.</t>
  </si>
  <si>
    <t>My fiancé took his pediatric boards yesterday and that calls for a no-more-studying-at-coffee-shops-during-dinner celebration! We are brand new to Phoenix and these last few months have been eating lots of Mexican and some more Mexican, which we are not complaining about in the least, but it was time for something different. Our neighbor recommended Richardson's/Rokerij as his favorite so I made a reservation for Monday night.
We sat in their downstairs dining room tucked in a generous booth in the back corner. My fiancé ordered a Dark and Stormy and we split a bottle of Pinot Noir as our server informed us of their 1/2 price bottles of wine deal. Hurrah! We ordered 2 appetizers: the bacon-wrapped scallops and the crab-stuffed mushrooms. One bite of the scallops and we were in heaven. They were GIANT, perfectly cooked, and beautifully placed in a pool of amazingly different dipping sauces. You can never go wrong with wrapping bacon on a piece of, well, anything, but this appetizer was magical.
My fiancé ordered the Rokerij Steak with roasted corn and mashed sweet potatoes in a chili pepper. I'm not a steak lover, but took one bite of his dish and it melted in my mouth. Fantastic. I ordered the Swordfish special with roasted eggplant and mashed sweet potatoes in the chili pepper as well, and I devoured every bite! 
What did it for me, however, was the dessert. We shared the truffle with vanilla gelato topped with berries. The truffles were like buttery brownies in a hard shell and perfectly portioned to satisfy. Very memorable. We will be back, even if it's just for the truffles!</t>
  </si>
  <si>
    <t>I stayed here for two nights the first week of April 2012.  Woot. Arizona weather really is the best. 
Overall, it was a nice place to stay. Purdy too. I bought a deal on Hotwire and wasn't sure what hotel I was booking until I paid, and it turned out to be this resort.  Overall, very satisfied for the price I paid.  However, I do not think I would pay $200+ a night here.  At that point, I would say it's not worth it.
The entrance is gorgeous and nicely updated. Trendy, modern, yet warm. Love the lit deer heads.  I want them.  It feels like a high class resort when you first go through the entrance.  Once you head to the rooms though, it does seem like an older resort.  However, our room was nicely decorated and very clean so no complaints in that area.
If you are missing your pets from home, be sure to ask for a pet fish during your stay! I asked for one, well, I had to ask twice because they forgot the first time... But soon I had a goldfish in my room which I named Basil.  (Due to me becoming inebriated on one too many cucumber basil martini's... Don't judge)
As for the room/parking, it's very easy to park extremely close to the entrance to the rooms which we liked.  It was easy to navigate in and out as the resort is fairly small.  The room itself, ours faced the parking area, which we didn't really care either way about.  It was close to the pool so that was good enough for us.  However, I will say the bed sucked.  When my husband turned, I too turned and bounced along with him.  They badly need to upgrade to better beds. While not uncomfortable per se, I don't enjoy feeling every teeny movement of my partners.
They had nice toiletries- C.O Bigelow.  I enjoyed those little aspects.
For an hour every evening they had free wine happy hour, which we did check out one of the evenings.  Hey, no one complains about Free Wine!!!  Nothing special, but it did the trick.
Hotel Bar: Had some kick ass cocktails.  Plenty of strength and tasty concoctions.
Biggest Bummer?  The pool area.  Don't get me wrong, it's pretty. First appearances are good.  There is plenty of shade from large palms and such and there's an area for kiddies with sand.  However, there is not enough chairs for the amount of guests.  And the guests that are there put towels on all the chairs even if they aren't around, which is not cool.  Suggestion to hotel:  Perhaps walk around every hour and remove towels if no one's been sitting there for awhile?  It's not fair for a select few to have a chair all day, while others are unable to lay by the pool at all.  And while there is plenty of shade, for me that was another downfall.  Almost too much shade.  It was hard to find areas to sun in compared to those covered by shade.  It made me majorly pissy.  Sun is why I came to AZ.
Overall, a great place close to downtown Scottsdale and a walk away from the mall. Perfect for those who want to spend time near the action.  If you can get a good deal here, it's worth the stay. Plus, they have a free shuttle if you want to go somewhere a few  miles from of the place.  (so you can drink and have a driver)</t>
  </si>
  <si>
    <t>About 1.6 miles roundtrip from the Maricopa Ramada.  Pretty cool little climb, but then you end up on a road heading to the summit.  Near the top, you get to go offroad for a bit to the very top.  You can see 7th St go all the way downtown.
Total time up and back was 50:12.  Pretty easy hike.  This was my third of four mountains, one Saturday in April.</t>
  </si>
  <si>
    <t>This place is the least douche-filled club of the douche tour in downtown Scottsdale. It is a huge club and in some ways it's like an anchor store in a mall - like Dillards or JC Penny. You can get a little bit of everything you want in one place... It's got its share of plastics and douchebags, but also has a number of college kids venturing away from Tempe to go dancing. 
The place itself is kinda cool with various rooms of different themes and a good sized dance floor. The VIP area upstairs is pretty neat if you can swing the fee. They have the requisite go-go dancers with giant boots on some nights and they often feature good local dj talent.
I haven't had to wait in line to go here in years because I'm always invited to go - I reckon if I had to wait in line, I'd just not go. Don't buy a girl a drink - apparently, this place attracts some pretty (when it's dark) homeless alcoholics. These girls need jobs (and not boob jobs - that's already been covered). 
Myst is large enought that you can go here and manage to find a good time... drinks are a bit pricey, but that's par for the course in the area. It's a one-stop-shop for all your drinking and dancing and scamming needs. You're also very close to a slew of other smaller clubs of the same sort if Myst isn't happening.
One of the best parts is that it's across the way from a pizza by the slice place that stays open after hours just to feed the drunk idiots so they can "sober up" for the drive home. Sometimes I go here around 2am sober just to people watch... on any given night, you're likely to see either a fight break out, some drunk chick puke on her hair, or someone crying over something stupid. You also get to see everyone in the harsh fluorescent lights not looking their best - the shine and polish is gone from their outfit and the product in their hair has quit on them and the girls' makeup has given up long ago - plus, they are too drunk to suck in that gut or push out that chest. It's very amusing.
Yes - Myst is a good place to go if you want to go clubbing in Scottsdale - send your out-of-town friends here... locals who aren't into the scene will loath it. I pretty much do.</t>
  </si>
  <si>
    <t>The Fries Need Work! I have been here several times now and the fries have been a disappointment . They are not the crispy fluffy potatoey goodness that Belgian fries are supposed to be.
Having said that, everything else from the brats to the beer to the service is worth the trip.
The outside patio is like being at a German Biergarten without all the kitch.
Check it out!</t>
  </si>
  <si>
    <t>I love this place, so cute and trendy, and great food! love the crepes but my fav is the BBQ pork sandwich. its so flavorful with avocado.
Pastries are great too. Great place for lunch or afternoon tea.</t>
  </si>
  <si>
    <t>I work in the area and come here maybe once a month when I have a pho craving and need a place near work.  The decor is relaxing, and the music is pleasant.  I find service to be fast which is really important during lunch.
On one side, the prices are a little on the high side, and the pho is somewhat bland.  On the other side, a lot of my American coworkers won't go to a mom and pop pho house.  Pho Dalat is somewhere they would be okay with.
If you're on that side of town.. have a pho craving.. then Pho Dalat will definitely cure that.. but don't get expected to be wow'ed by the complex flavors of the broth</t>
  </si>
  <si>
    <t>I went out last night in search of a restaurant with good soup, but instead decided to try Texas Roadhouse. As soon as you walk in, you feel welcomed and right at home. The staff are all smiling and welcoming you, and just the atmosphere of the place was great! Roasted peanuts await you at your table, along with some delicious bread! I had a bacon cheese burger, which I could only finish half, while my husband had a steak that he actually enjoyed! Our waitress kept up with the drinks and checked up on us enough, but not to much to where she was bothering. All in all the service and food was great! I will definitely recommend it to others, and be back myself!</t>
  </si>
  <si>
    <t>I am so loyal to Durant's that I feel like a heel...but City Hall was divine.  Steaks, sides, drinks...the only thing we didn't have was dessert...but $1100 later, who could afford it?</t>
  </si>
  <si>
    <t>Great fresh food and vegetarian options! I will definitely return!!</t>
  </si>
  <si>
    <t>Reviews of this place are all over the board, but I always eat there when I do my yearly Scottsdale gallery crawl. The food and ambience, a series of indoor and outdoor patio rooms, are quaint and very satisfying, with good size portions, and a very friendly staff. At least to me they are. I was last there in late November and had the days special, enchiladas in a poblano sauce which was quite good. The salsa is spiced just right.</t>
  </si>
  <si>
    <t>I live in north Phoenix and believe me there needs to be a lot more quality dining out here. This is a gem. The atmosphere is tops. The food is consistent. The management actually cares. It's just a cool place all the way around! A lot of corporate establishments seem to yank popular things off the menu cause it's just not trendy anymore. Every single thing I have had at this place was delicious! Not one other restaurant has pulled that off. A place you can actually count on for a good evening. High five to the Yard house!</t>
  </si>
  <si>
    <t>I've been wanting to try this place for awhile after hearing good things about it and reading the menu. I realize now why the website doesn't list prices-- the mission is hideously overpriced!
We ended up on the patio since they weren't seating in the main area yet (at 6:30pm? For reals?) Our waitress was nice and attentive. She noticed my water had something floating in it and replaced it quickly. My husband's water glass was dirty too. She brought us out two sample size frozen peach and strawberry margaritas which were awesome. Much better than the rocks margarita.
No complimentary chips and salsa which would be ok if they offered something else like Barrio. No happy hour either which was disappointing.
The street corn was good, but I've had much better. The butternut squash tacos were out of this world. My husband liked them better than his mahi tacos. I just can't believe they have the gall to charge $12 for 3 tiny (3 inches in diameter) tacos. They also charge $12 for guac made from 2 avocados. I'm not sure how they have survived in this economy. They must be very slow when the tourists leave for the summer.</t>
  </si>
  <si>
    <t>My regular nail place was closed today so I took a chance with this place.  I called ahead and was told it would cost $25 for a gel manicure..Great!  They were busy and I was asked to wait a bit...no problem!  The lady that greeted me took a look at my nails, which was a dark red gel manicure, and told me she would start me in a soak.  She asked what color did I want and I replied that I wanted white tips. 30 minutes later the lady that signed in after me was called first then 10 minutes later I was called and told to soak my nails in soapy water bath.  I sat and soaked for 20 minutes while the workers worked on people that walked in with "quicky" needs.  Finally, the lady that greeted me came over and said I should have been soaking in acetone and not water...she apologized and started the acetone soak.  30 minutes later, and after I scraped off most of the old polish myself, a man started my manicure and my greeter finished it so the man could start a lady's pedicure who had been soaking her feet for 30 minutes and visibly pissed.  When she was done with me she told me that the next time I come in I need to tell them that I have old gel polish on so I can be started with the correct soak.  Really?
I was relieved to finally get out of there and all ready to pay my $25 for the services.  I was told it would be $25 for the gel manicure AND $5 for the white tips!  Wow!  Really?  I know it was only $5 extra but after spending the whole afternoon there with bad customer service the extra 5 bucks seemed outrageous.
I'll wait for my regular nail place in the future!</t>
  </si>
  <si>
    <t>Sadly, I'm giving this place one star and an explanation why it is only getting one star.  The Manger/operator guy.
Sure, the food here isn't all that bad.  Probably a half a notch or so higher than most of the hot slop fast food you can get for lunch.  Most of the crew members are pretty attentive, don't seem to be meth addicted, and I see them cleaning the tables on a regular basis.  Looks like the crew changes over quite often, and I know why.
My beef is not with the crew members, oh no.  Not with the food or cleanliness of the store.  Nope.  The Manager guy, the guy who looks like a real pussy version of John Leguizamo.  This guy ruins about every trip I have to this joint.  That is my problem with this joint.  Elaboration will proceed now.
This guy is without a doubt one of the biggest assholes I have ever encountered in the fast food industry.  Actually, one of the biggest assholes period.  What a douche bag.  Seems like any time I have a coupon, this guy will literally butt in the middle of the order, give me a ration of shit and do about anything possible not to use it.  Seriously, what is it, 30 cents?  I had a store coupon that was on a tray liner a while ago and this nutsack got in the middle of the order, cancelled it and refused to let the coupon be used.  I asked why and he said it was not legit (why was it on the tray liner then fuckhead?) I checked the menu, they would have lost 10 cents.  Lady taking my order after P.J.L. (pussy John Leguizamo) walked away pretty embarassed said "sorry"  Not her fault.  Never saw her working there after then, was probably tired of that guys shit.  I don't blame you.
Last trip here, they have promos on their drink cups for free shit.  Awesome.  We all know this is the garbage that costs them nothing but I am a sucker for something free.  On my trip before the last, I got one for a free corndog.  SCORE!  I cash it in on my last trip, and the guy ringing up the order said it would be on a different ticket.  No sweat, I could give a shit less as long as I get my corndog.  Go to get my order, ask where the corndog is.  P.J.L. butts in the middle of the order, says "This is your order, this is what you have" and was a fucking prick about it.  Me, the customer.  Yanks the receipt out of my hand, gives me an attitude about it.  Who the fuck talks to a customer like that, even at a low rent fast food joint?  Fuck you.  Seriously.  The guy who took my order tried to explain the situation and dicknose literally looks at him, puts his hand in front of the guys face, and says "ssssshhhhhh" and snaps his fingers the same way I do to my dogs to keep them barking or eating drywall.  Who degrades their employees like that?  All he was trying to do was explain my free item was on another ticket.  Instead of listening, he made a complete asshat out of himself.  It was a corndog, what does that cost you anyway, about 12 cents in batter, a stick, and a combination of horse eyeballs and badger penis meat?  
Dude (cashier guy, tattoo on your arm), tell that guy to get fucked and get a better job.  No one deserves that shit.  I am actually ashamed I didn't say something for you, I truly am.
What would have normally gotten a decent review is what it is.  My rant speaks for itself.  One shithead ruins it for the ones working for him.  For the ones working there, I will pray for you.  You need it.  P.J.L., get out of there and become a pimp in Tijuana, they need midget controlling assholes over there.  You would do great at that.</t>
  </si>
  <si>
    <t>Located along the infamous, gutted for future LRT, Central Avenue is Community ( you know, like rainbow community) Florist. Serving the sistahs for years is a helpful, friendly and knowledgable staff. Prices are well below the chain florists here in Central Phoenix and I always like to help the small business owner, especially during this construction madness. I've purchased flowers here that last well over a week. They also have an eclectic collection of vases, things for the garden, cards, etc. So if you're trying to woo that special someone, or perhaps you messed up with the mister or you simply wanna say to yourself, "I'm special. I like myself. I deserve tulips"....get on down to Community Florist. You know it's about time ya'll stop to smell the roses...</t>
  </si>
  <si>
    <t>Tried to eat here Friday night for the seafood buffet. We waited in line for 90 minutes before finally giving up. Would have been much sooner but the drive down there from my house is almost an hour. 
They have three lines, tiered based on the level of player's club card. The diamond card holders waltzed right in and the hostesses would seat from that line until it was empty before anyone from the 'lesser' lines would be seated. At the end, we stood still... didn't move an inch... for 20 minutes. So no-one from our line was seated for 20 minutes while dozens of people waltzed right through in the diamond and platinum lines. 
What a fucking joke. Waster my whole evening trekking down there dreaming of crab legs just to be snubbed by them.
Never, EVER again.</t>
  </si>
  <si>
    <t>This is the first time I've had a bad experience at an Oreck store. My 6 year old sweeper suddenly began spewing dirt out. The bag wasn't close to full yet and it didnt appear anything was stuck. The sales associate without opening it up began to insist I needed a new roller brush for $40. When I showed him it looked fine to me and wouldn't that be covered by warranty, he got upset with me and began stomping around. I also showed him a warranty sticker from 2010 on the machine which stated that there was a new roller brush installed and also asked him to look up my Oreck warranty. He found my name in their system and then began shoving my sweeper at me insisting I just take it and leave then, since I obviously didn't trust him. This man was totally weird and his behavior and attitude felt very unprofessional.  I still like Oreck but do not recommend this store.</t>
  </si>
  <si>
    <t>Loved my visit here. I was talked into the meatloaf for dinner. I have never ordered meatloaf at a restaurant, but tonight I did. The combination of meatloaf, and a bit of mashed potatoes and gravy on my fork......HEAVEN. I was sure to chew in every corner of my mouth....my taste buds were going crazy.......</t>
  </si>
  <si>
    <t>My new favorite Mexican place in Tempe. Love their tacos. Their menu only lists them individually, but feel free to mix and match. I usually go with one camarone and one pescado. The shrimp are small, but there are lots of 'em. And the chunks of fried fish are bigger than the taco itself. Portions are generous - I'd have to skip breakfast to be able to finish more than two. Service is friendly and efficient - easy to get in and out during your lunch hour. Also a great spot for happy hour.</t>
  </si>
  <si>
    <t>Meh.  Service was friendly, and the atmosphere is bright and festive, but it's pretty Americanized Mexican food.  I had a California burro ($9.49), which was a large size, and tasted OK, but for about 1/3 of the price and for about the same size, I can get a better tasting burro with the same type of ingredients at Los Favoritos.  I've also had dishes with their Baja sauce, which tends to be too heavy tasting for me.</t>
  </si>
  <si>
    <t>This place is kind of hidden and very quiet, but from the reviews it seems like they've got quite a few patrons! I thought the food was just okay... I've eaten here twice and I admit that the prices are excellent but unfortunately it's not enough to keep me coming back. Staff was pretty friendly, so I thought that was a plus.</t>
  </si>
  <si>
    <t>Totally a locals hangout.
This very unpretentious wine bar is a favorite.  The owner, Darlene, has a great selection of wines from smaller labels for you to try.  If you're not sure what to get they'll help you find a bottle in your price range.  They've got the cheap stuff all the way to the $80+ range (if you feel like spending some money).
You can buy a bottle at retail, open it up at their bar and enjoy it with a nosh.  Lots of smaller appetizers (cheese and crackers, etc).  Or, order by the glass/flight from their bar.
Checkout their website before you go.  Or if you live in the area, subscribe to their email newsletter.  There is something different going on every day (live music, tastings, specials, etc.)</t>
  </si>
  <si>
    <t>Pretty good food. Super friendly service. Very clean.
First time I have had duck at a buffet and it was pretty good, just not the crispy skin. Lot of seafood items. They kept things well stocked and didn't just dump the new stuff into the old (a health code violation) They pulled the old pan out and put the new one in. 
We will definitely be back.</t>
  </si>
  <si>
    <t>Angry Bro Bar !  Please go here if you wear size smedium affliction shirts you will love it. The bar is lame. Kid you not there was not five minutes that went by where two people didn't try and fight each other.</t>
  </si>
  <si>
    <t>I really didn't think this place was all that great.  None of the food that I ate was particularly very good.  I think the best thing I had were some sort of sweet and sour meatball things.  Everything was just hard, overcooked, or flavorless.  I wasn't really impressed with the options available either.
The saving grace of this place is the BBQ station and the sushi bar.  The bbq looked 1000 times better than YC's Mongolian freeze-dried junk.  The sushi was decent too.  This place is just middle of the road for me.  I can't blame it for having over-cooked food...it's a buffet.  But still, I've had better.</t>
  </si>
  <si>
    <t>Reasons to Heart: Breakfast All Day, Self-Serve Coffee, Modern Hip Decor, NYT, Cholula, Inter-generational Friendly
Reasons You May Dislike: BUTTER PARTY, Small Menu, Awkward Market, Bizarre Combo of Self-Serve/Service that is NOT Apparent, Kid Friendly
Reasons to Be Here: Your friends you lost to baby-making Suburbs, IKEA, You are Near the I-10 and Do Not Feel like Sushi, Ace Hardware, You want B-fest after 10:30am on a Weekday, Dad Wants Burger, you Want Organic Local yogurt/parfait
First time here with my friend's parents, as we walked up, I noticed an antique wooden bench with multiple kinds of newspapers, including NYT, held down by an old iron and an Open sign with neon on a skateboard. Whoa. What a liberal hip person coding of an entrance if I ever saw one! Inside, a bright modern airy space with concrete floors, exposed ceiling beams, bright green walls and exposed stainless steel industrial kitchen, I was super impressed by the brightness the huge windows gave the place as well as the cutting edge furniture. The menus are charming chalkboard options that have breakfast all day, kid's menu and lunch served after 11am. All priced between $4-$11, alas there are vegetarian options but this is NOT a butter free place. In fact, it is a fucking BUTTER PARTY. So get your LacTaid if you can do it!
The slightly hipster staff (the guys look like that dude who played Keats in Bright Star) are amiable at the counter but after ordering my garden veggie sammie I was dismayed to realize they had pastry cases hidden in the counter (you just basically look up the whole time then realize after swiping your debit card your other options). Also the drink menu is awkwardly displayed to the far right of the main menus (um, I would've wanted a soy latte instead of coffee...). After paying at the register, there is the bizarre scramble of figuring out what you have to get yourself.
There is a large bevy cooler that has wine, beer, soda, juice, water, etc and was a very healthy selection (not a poor one at all). Awkwardly placed is the water, iced tea and coffee station where people are trying to read the menu before ordering. Most tables are four person tables with two people seating around the windows and large community tables towards the L-shaped back, along with bar/counter seating that views the cooks station. Each time I went I ended up at the same four-person table near the condiment table stocked w/catsup, Sriracha, Cholula hot sauce (oh shit). 
My first experience I got ginger beer and a veggie sandwich. Now, as a vegetarian for over 12 years, and a lactose-intolerant for over 5 years, my expectations were way low. Instead, I was fucking IMPRESSED. The bread ended up soggy due to the herbs mayonaisse cream dill sauce thing with incredible local roasted veggies with really good bread. OMFG. I mean seriously, I can't remember much of the meal cause my brain went somewhere spiritual. I also got the fresh fruit on the side, and a great deal with fresh berries, grapes, kiwi, etc. I managed to fit it all in my tummy (and felt def. overstuffed-I should've kept 1/2 of it). My companions had the pulled pork sandwich and killed it, the other had pancakes.
Today, I woke up and I wanted breakfest. Not Essence, Gallo Blanco, Lux, Wildflower, def. NOT Harlows, I wanted fancy pants American style breakfast I hadn't had a billion times before. Located right off the I-10, it's a fast drive from Tempe, and I didn't know what to expect for a crowd around 10:30 on a Tuesday. Turns out, Tim and I were def. the median age here. Mostly older patrons, couples, families, business deals, co-workers, moms with toddlers (they have plenty of nice high-chairs, btw). I had to get the pancakes ($6) w/fruit ($1) and side of potatoes ($3) and coffee. Tim got the rotassarie chicken with grilled corn and hand cut french fries (I think under $10). Seating was easy, food came out together within 15 minutes. The pancakes were delicate, almost crepe like, with a buttermilk taste but not too cinnamony and a little dry and thin (in a good way-sops up the butter and syrup). The serving of fruit on top was a little small, but all good quality, the potatoes were home-made style with sauted onions, skins still on.  His plate was huge with a grilled corn, the fries still had the skin on, and the chicken looked great and very greasy (which he killed). We had to remember to get our own utensils, napkins, and our own drinks but the staff checked in periodically and after finishing our plates, the dirty dishes sat around for 5 minutes, I believe due to the insane lunch rush that came in! Seriously, the place exploded! I was happy Tim had bought the cookies he eyed earlier so we skidaddled after using the nice, clean bathrooms. 
Now, eating yummers Blondie cookie and chocolate chip cookies that are greased through the paper bag, I think I will have to ride my bike here to justify the butter party celebration!</t>
  </si>
  <si>
    <t>More like 3.67 stars, rounding up to 4, but not any more than that which would bump it up to 5. 
Yet.
Let me explain.
1) Rose &amp; Crown - The Hours. If it is really meant to be a British pub and a new asset to downtown nightlife, it needs to strongly declare A) YES! WE ARE OPEN! and B) YES! WE ARE OPEN *LATE*! When you're turned away when you excitedly show up at midnight on a Saturday because they decided to close for whatever reason, you're not going to be too excited about trying to go back the next time. What's a British pub doing closing so early? I went out of my way to go here, to experience this new bar and enjoy its offerings, and was sent packing. Meh. So I was surprised when a bunch of Yelpers decided to make it a meetup spot a few weeks later. Well, maybe this time, at 10:30, we'd be more fortunate with it staying open. 
And we were. Rock on.
2) Rose &amp; Crown - The Setting. I gather that the business owners are extremely limited with how much they can change with the house since it's probably a landmark with stringent regulations on how much of the interior can be changed, but since I've eaten at Circa 1900 a number of times before it vacated the premises, walking in here felt exactly the same. Sitting at the EXACT same 4-top table I ate before. The room hadn't changed one iota when it came to layout or furniture. Even the angles the tables were placed at. That was a little odd. The only main changes in the front west room were the giant visages of the Queen and good ol' Winston glaring down at you. In any case, it was kind of hard for me to make the mental transition from "this is a sit-down restaurant" to a "this is going to be your local English pub" when it comes to the indoors. Was it nice? Definitely. It's really nice inside. But pubby? No. That said, the front balcony is a really great location to hang out on, and I can imagine how great it'll be around springtime. But the balcony's more an asset of the great old house itself. 
3) Rose &amp; Crown - The offerings. Standard selection of beers, including good ol' English standbys like Newcastle and Boddingtons on tap. Food menu not too big, but I thought the fish &amp; chips looked appetizing, so I ordered those. I was skeptical, but to my surprise, the fish was great, as was their spin on the tartar sauce. Fries were also tasty, but fries are fries, and I'm going to devour them anyway because I was crazy hungry. But all in all, thumbs up on the food.
4) Rose &amp; Crown - The service. Was kind of there but more present at the beginning and then invisible near the end when were ready to leave, thus having to go back inside, tell the bar manager what we ordered since he didn't have the bill, and then pay him instead of our server. Kind of odd.
So all in all, as I said already, 3.67 stars. I'm definitely willing to go back there and be open to editing my review and increasing its star wattage, but for now, it hasn't completely won me over. Definitely has a lot of promise, with its abundance of Britpop playing and proximity to Bianco, the sporting venues, ASU, etc., but they need to work on being consistently open late before I think about making this one of my definite go-to institutions.</t>
  </si>
  <si>
    <t>Whenever I get my car cleaned, this is the place that I'll always go to.  They're nice, efficient, and they do a great job.  My car is still shining a week later!
The wait is very minimal.  The staff works together fantastically, and you can watch them clean your car so you don't have to worry about anything getting stolen.  Yeah it's a little small, and a bit shabby, but like the first reviewer said, you don't go there for the waiting experience!
Definitely worth the money!</t>
  </si>
  <si>
    <t>I could spend hours in this place. In fact, I know I have. There are so many things to look at and it's way more than just books. They have a ton of cards and stationary as well as fun trinkets. If you're into used books, this is the place to go. I've found nearly mint condition vintage books here and they've made the perfect gifts. The people who work here are great as well. They're more than willing to help and offer good recommendations. This is a go to if you're looking for a good read or just want to pop in and explore.</t>
  </si>
  <si>
    <t>Winco Foods is all the rage now.  Will this continue or will Winco lose it's luster once it's just another grocery store and the new kid in town?
There's nothing special about Winco.  It's your typical grocery.  I'm not a savvy coupon clipper or price matcher so I cannot attest to the savings to be had at Winco.  A thrifty shopper I know claims the savings are to be had.
That said there are two negatives that shine brightly at Winco: credit cards not accepted and cheap bags.
Do not come here if your earnings are running low.  I just gathered my weekly groceries and expected to charge 'em.  Not a surprise I was looking forward to after waiting in the long lines.
On my first visit most of the bags were torn up the seam and the handles were split.  For one reason or another the cashier actually helped bag my haul.  How she could hand over bags so blatantly ripped is beyond me.
On the plus side, Winco stocks Shasta Tiki Punch.
Winco isn't a terrible place but I don't see any reason to jettison Fry's and Target (unless I'm in the mood for Tiki Punch).
Take it or leave it.</t>
  </si>
  <si>
    <t>Food is whatevers, drinks the same. However, this DnB compared to the one in Tempe is much better if your'e really just interested in getting some game time in. The on at Tempe Marketplace is crazy busy, like 11 people waiting in line to play basketball crazy. When I go to an arcade and am already dropping 20+ bucks to play games I want that gaming experience to be nonstop. However, the drive is really far for someone that lives in Gilbert... so that's really the only reason why it gets a 4 star.</t>
  </si>
  <si>
    <t>Food is great.  Really good deal, lots of tasty food for a great price.  My favorite combo is the Pulled Pork sandwich with side of Mac &amp; Cheese &amp; Coleslaw &amp; Kool Aid.  Founded by former NFL &amp; ASU Football player they know how to barbecue I truly recommend everyone trying it out.  The atmosphere is not that inviting yet the food is worth staying and will get you to come back I can guarantee,</t>
  </si>
  <si>
    <t>today was my second visit to the gyro house. i was craving something mediterranean and remembered this place isn't too far from work. located in a nondescript ... no, that's not the right word ... rundown ... nope, that's still not quite right ... ok, completely ghetto, half empty strip mall that also houses a chinese restaurant and a second hand clothing store, the place does not look promising from the outside.  inside, there are 15 or so tables, comfortable molded plastic chairs and an extensive menu to choose from. everything on the menu is fairly priced with the most expensive being "dinner for 2" at $21.95. fountain drinks are $1. sandwiches ($5.95 - $6.95) are served with fries. i had the homemade falafel on a pita with super secret spices, fresh lettuce and tomato (and onion, but i picked that out) and it was yummy! french fries were hot, crispy and unsalted. i prefer them that way ... this way i can salt to my heart's content. anyway, the place isn't fancy, but it is fresh and clean, family owned and serves up some really good food. if you dig fancy, look no further than the back of the restaurant where they sell some pretty fancy-schmancy hookahs, and prices look fair to boot! so there you have it ... homemade falafel, french fries and fancy hookahs. what could be better? to me, not much. gyro house has earned a solid 4 stars from me.</t>
  </si>
  <si>
    <t>Yay!! This place is fantastic. Great pastries and atmosphere. I can't wait to go back.</t>
  </si>
  <si>
    <t>EVERYONE loves to harsh on Arizona for being such a hateful place (including me!) However, I've had nothing but great service at the DMV!  Granted, my morning excursion today didn't get completed.  However it wasn't particularly crowded and I got to talk to the woman at the information desk within a minute of entering.  Rather than direct me to another line to wait, she troubleshot my issue quickly, and even APOLOGIZED when she said I would have to go talk to my bank to clear things up before getting my title.  Compared to DMV service in California, Arizona DMV is HEAVEN!!!</t>
  </si>
  <si>
    <t>Typically I give a place that falls in the middle of great and bad multiple chances.  For whatever reason it's easier for me to 1, 4 or 5 star a place after the first visit, rather than 3.  As far as yelp is concerned, 3 stars isn't a bad thing - "A-OK."!
The scene is strange.  It's a mix of typical Arcadia, Scottsdale and the like.  This place is more of a sports bar than anything, in my eyes, with better food than your typical sports bar fare.  Seriously.  There's like 14 televisions in here.
Service is quick-ish.  Food is fresh.  The servings are very large.  Some things waver on decent-to-bland, while other things are pretty swell.  The mac &amp; cheese is a pass, in my opinion, and not worth the $5 (for the small cup you get - ah, contradictory to my large servings note!).  Some dishes have an overpowering taste, while other leave you wondering if you're eating food or chewing crunchy water (that sounds gross now that I've typed it out!).
Beer and liquor list is pretty typical; nothing to note really.  A few changes here and there and I could see it as a really decent spot.  The same could be said for the food, really.
I'll be back, yet again, The Garage just hasn't blown me away yet.  Also, on a funnier note: "Garage" reads easily as "Garbage" on the menu, which was kind of comical.</t>
  </si>
  <si>
    <t>I finally made it out to the Rokerij's infamous happy hour and it didn't disappoint. My girlfriend and I had a couple of the small plates, the mushroom toast and stuffed mushrooms (both amazing! but I REALLY loved the mushroom toast) and some wine. The inside is really unique to Arizona and completely relaxing. Our server Eric was super nice and chatted with us a lot about the restaurant and the menu. 
We will definitely be back for half priced bottles of wine and happy hour very soon!</t>
  </si>
  <si>
    <t>I think this place is hyped up a little more than it should be. I've tired their bruschetta, pizzas and salads. They were decent and I have no complaints but nothing to rave about. A decent place to pop in to for lunch since they have counter service that you order at.</t>
  </si>
  <si>
    <t>I could see myself giving the Tavern a single star or two, but let me explain. It has a front and back patio, complete with misters. There's a full bar with Blue Moon on tap. The large size costs $4 until 9, I think. 
The reason for 4 stars is that they're dog friendly; a bouncer explained to me how the owner loves canines so you'll see them around often. It gets a bit crazy on weekends. So usually if there's a long line, I'll keep walking.</t>
  </si>
  <si>
    <t>Gross, repulsive, appauling, disgusting, overrated, dirty, should be shut down by the CDC.  You get the jist?</t>
  </si>
  <si>
    <t>The guy who worked the front door Sunday night deserves to be fired. 
Sound harsh? 
Not at all. Had a supervisor overheard how he treated my friend he would have agreed.
We pull up in the car.  It looks fine from the outside so we send in one of the five of us in to scope it out (check the menu, see if there's seating etc). Normal behavior. 
So my friend K, approaches the guy at the door and asks "what type of food is served here?" expecting a simple response like  "American" or "here let me grab you a menu."
Ready for this...?? 
His response: "human food"
HUMAN FOOD?!?!?!
HUMAN FOOD!??!?!
K is just an average potential customer, asking a fair easy to answer question.
Okaaaaay. Being the sweetheart K is, she goes with it (it: him being a meeeeeanie) and asks if there is outdoor seating.
He sarcastically, mockingly and and outright D-bagly points out how there is a seat yourself sign right nearby. 
How was this guy ever hired?
Again a more appropriate responds (TOOL:) would have been "yea, the patio seems like it has some space tonight, AND I'D BE HAPPY TO GO CHECK FOR YOU" or "at this fine establishment it's seat yourself but usually the outside turns over quickly."  Sunday night's fine joke machine at the front door: I could happily give you several other decent responses you could have said to an innocent patron.
Everyone and their mom has had some turn at being a waiter/hostess/manager/bartender etc etc in the food and hospitality industry, be it in AZ, SF, WHEREVER and KNOWS the #1 101 rule is: 
BE KIND TO THE GUEST
(kiss@$$ , the customer is always right etc.)
Add to that list: answer straightforward questions from your guests with flat out, non-acrimonious answers!
Granted this review can say nothing about this establishement beyond the front door because we never made it that far.</t>
  </si>
  <si>
    <t>This place is all about the seafood.  Don't roll up to the Fish Market expecting a cool place to hang or a hip crowd.  No problem on the crowd...lots of folks in a pretty basic seafood restaurant, chowing on the best seafood I've had in the valley so far.  The hip is not here.  Not until I showed up with my wife Audrey W to meet Kevin H and Marian H.  You could actually see the coolness spread around the restaurant when we walked in...a subtle ripple, sort of like a gentle wave at a spring training game.
So I arrived in Phoenix from Boston and have high standards for seafood.  I had been craving fish &amp; chips for awhile and decided to give Fish Market a try.  I got a combo-fish, scallops and prawns.  The batter was light and not very oily...+1.  The prawns were very tender and done to perfection..+1.  The scallops were tender, sweet and juicy...+1.  The fish was done just right as well although it was not the haddock or even cod I am accustomed to in Boston.
Everyone else was pleased with their food as well.  I will be trying other seafood places in the valley but I'll keep Fish Market in mind as a standby.</t>
  </si>
  <si>
    <t>This review is for food-  
On recommendation from the waitress my dinning partner ordered the nutter sandwich, I went for the grilled cheese and we started with the wings.  The wings were not what I expected nor wanted, the sauce killed it for me.  The grill cheese was just "okay" and the nutter sandwich that received raved ratings from our server was a huge let down.  We added the marshmallow and bacon (as recommend) but the marshmallow was no where to be found and the bacon with the natural (non sweet) peanut butter with super sweet jam was just.........not good.
But! i do enjoy the space and the selection of beer.  I have had friends who have gone since and rather enjoyed their spam sliders.</t>
  </si>
  <si>
    <t>The food is solid, but not awesome.  The room is kind of ugly and occasionally not too fragrant.
If you want Vietnamese, you want it dirt cheap and you want it now, this place gets it done.
If you want a warm, memorable dining experience, this is not the place.</t>
  </si>
  <si>
    <t>Friendly reps, painfully high tire price quote.  Found em for $100 less, per tire while waiting for my car to be pulled up.</t>
  </si>
  <si>
    <t>Conspire is independent, open late, and yummy. Everything I look for in a coffee shop. You'll be a fan if you miss Counter Culture or Willow House.
The owner makes a wonderful latte. He steams the milk perfectly, better than most baristas in Phoenix! I just wish he had brewed coffee. Sure, the espresso is good, but it is not a replacement for a thoughtful, well mixed, drip. No, I do not want an americano instead. I want a cup of coffee!</t>
  </si>
  <si>
    <t>My husband and I went tonight to teakwoods for the first time. We had a groupon. The place was packed.  Different football games going on tvs all over the place. I didn't mind, but my hubby was in heaven:)   Hostess told us every table was full except outside. So went outside, turned right around because I forgot about smokers, lol. 
   We waited about 1 min and the hostess asked us if we would mind sharing a table with another couple. We said sure.  There was 6 chairs  and 4 of us total so 2 empties inbetween us. It was same as if we had our own table. Worked out great:)
 We started off with the jess Jess boneless wings- Delish!!!!! Not wet like other wings in fact I think they coat them and then throw them on the grill. We Loved them!
I ordered a southern thang burger - my  hubby got a Teaks touch ém all. They were huge!  We each ended up taking half home.  Not just huge but tasty. I loved mine.    We decided to pay and use the groupon another time to ensure we would remember to come back:)
Great place- waitress nice and friendly, good food- we will eat there again!</t>
  </si>
  <si>
    <t>After paying $10 for a footlong Tuna and a drink at Subway (read the review), I was obligated to find new lunchtime stomping grounds. And I've found one. 
How someone is going to take points for "ambiance" in a Chicago style gyro eatery is worth my lolz. But, you're not going to a Chicgo style gyro eatery for "ambiance". You're going for good grub, and a bottomless drink cup. This place rocks for what it is. 
The decor is cool. I spent the vast majority of my meal staring at the posterboard sized photos of downtown Chicaga. I was lost and mezmerized at the fine details of the photos. I would bite, and stare. Bite, and stare. 
And there was much to bite on. This pita came STUFFED with succulent, tasty meat. I'm not a tomato fan, so I left those for those who are. My gyro was oozing sauce. I would take a bite, and while enjoying the deliciousness that permeated my over-stuffed mouth, contemplated what to do about the sauce on my fingers. KNOWING that if I dared to open my mouth, I'd be looking at the food I had just started to chew, but understanding that if I did nothing with the sauce it would drip off of my fingers into the basket. Quite the dilemma, I tell you. Bite, and stare.... Ooooh! Look! Fries! Mmmmmmm.... 
I was there at 11:30 on a Thursday, and it was less than crowded. Parking was no issue. 
All of this for less than $7. Yep. I'll take my $3, and give it to the bum on the street. Better than spent at Subway.</t>
  </si>
  <si>
    <t>Like Red Robin, Carraba's is my go-to Italian joint that I know I wont be disappointed in.  
I love their bread and the yummy oil/herbs that go with it.  I do ask for butter as well, but they always seem to bring out this frozen ball of butter.  I don't get that.
The best dish they have is their Pollo Rosa Maria.  It consists of two chicken breasts, stuff with fontina cheese and covered with a huge helping of sauteed mushrooms.  Make sure to get it with fettuccine alfredo.  It's a must!... if you don't like pasta, I dont know what to tel ya.  The combo of the two is a match made in heaven.
They have great salads and their own special house dressing.  Heads up on your ranch lovers.  they do not have ranch dressing.
As for their deserts, Im not much of a fan until they have their quarterly creme brulet.
Good food!</t>
  </si>
  <si>
    <t>The service was excellent and the location was great in Old Scottsdale.  For the price, I was shocked at the small portions of food, although nicely presented.  I'm not a big eater, but after we ate an over-priced dinner, appetizer portions, we had to go elsewhere to eat.</t>
  </si>
  <si>
    <t>Wine tasting with light food, or just wine to go - both are good at this location, and they have numerous bottles that you don't see at the larger wine shops in the valley.  
Most employees know their fair share about wine unlike Total Wine &amp; BevMo that only hires ignorant, inexpensive, unskilled labor.
Wines are served in proper glassware, by the individual glass, or in a "flight" if you wish to taste several.  Located near Borders in the shopping center on the north side of Mayo.</t>
  </si>
  <si>
    <t>I have seen this place for years and years but had never gone in until one night awhile ago.  It turned out to be a really cool bar with live music and great drink specials.
It's a small place, but what it lacks in size, it makes up in character.  It has a vibe all its own and if you get there early, you can sit right up front and check out the band. 
Do something different and go to Char's, you'll be glad you did.</t>
  </si>
  <si>
    <t>I've only flown in and out of Pheonix Airport through Southwest, so i've only been in one section of this airport- but it isn't that great. THe food choices are slim and none are fab- I mean, really what airport had fab food- wait DFW does! Anyway- the Sky Harbor does have is a great view and decently clean restrooms.</t>
  </si>
  <si>
    <t>The food was AMAZING...
The service was mediocre.
The hostess ruined our entire experience.</t>
  </si>
  <si>
    <t>Had lunch here with Robyn N. and Rand H. the food here was ok and I liked it better before they did the so called renovation.All they did was add a mongolian BBQ and wash the windows. Some of my favorite things on the buffet were gone so I am dropping them down to 3 stars but still it was a good lunch.</t>
  </si>
  <si>
    <t>I have been Chipotle faithful for about 2 years now, and it wasn't very difficult.  Restaurants such as Rubio's and the Blue Burrito just didn't stack up to a Chipotle burrito.  Then came Qdoba.
This restaurant is pretty much a carbon copy of Chipotle (2 of the employees on duty actually worked at my former Chipotle of choice).  I had a chicken burrito (my Chipotle norm) so I could make as direct of a comparison as possible.  
The food was great, and afterwards I didn't get that "punched in the stomach" feeling that Chipotle gives me for some time after I eat it (I am convinced their rice expands in your stomach, but it tastes good so I suffer through it).  
I also picked up their frequent customer swipe card (buy 10 burritos get one free + free chips and salsa after activation).  This place is closer to my place than any Chipotle, so I will be coming very often! 
P.S. If anyone if privy to the correct pronunciation let me know!
(ku-doh-ba???)</t>
  </si>
  <si>
    <t>first time here and i wasnt all that impressed. lets just say i was afraid to ask my waitress when she was due.. but thats beside that point. bunch of tvs tho i had to squint to see whats going on. my eyes arent that great but whatever.
it was a wednesday so they had margaritas and mexi beers on daily special, which varies. had 3 margaritas fairly fast. felt nearly nothing. weak as hell. i expected to half stumble out of the place but really i was fine.
decent selection of wing flavors. which i might start seeing as a bad sign. tried the El Heffe wings. dry and dusty but a decent taste, with no real kick like it says, except maybe in the stomach itself. and the extra dollar for them? shouldve been a dollar less.
cant screw up peanuts. the peanut shells on the floor novelty was probably the best part of the place, because you cant be that messy anywhere else but a baseball game. thats an extra star in itself. 
the rest of the menu looked good so i may be back on a day with better drink specials and try something new to eat. ill update this shit if i do so......</t>
  </si>
  <si>
    <t>I thought I disliked brownies, but these are damn good. In fact, every flavor is delicious. I was pleasantly surprised. Holla!</t>
  </si>
  <si>
    <t>My review is only for the purchase of a non-disposable diaper at this swim school. As soon as I entered, I was promptly greeted and asked how they could help me. I explained that I was looking for a non-disposable diaper for my lil'un and they asked about weight etc and found the perfect one for her. 
The lady explained to me that the non-disposable diapers are so good that even if for some reason there is an accidental Code Brown, if you know what I mean, they will not charge their patrons. They really believe in the product that they sell. 
Their swimming pool looks nice and clean and this could really be a fun place for little kids. I know they do parent and child classes here also.</t>
  </si>
  <si>
    <t>A short an sweet report about lunch....
This was a quick lunch with my best friend Melissa and was well worth it!!  
We were greeted by the counter person with a warm welcome and when I advised I had never been here before, she took me through a quick tour of the menu and suggested what to order.  Following her suggestions was a great choice!  
We both had the same thing, The Hawaiian BBQ Mix.  This comes with BBQ Chicken, BBQ Beef and Kalbi Short Ribs.  I also added Teriyaki sauce to the Chicken.  The meals came with 2 scoops of rice, a single scoop of macaroni salad and veg.  
The flavors were wonderful, the beat tender and juicy.  The ribs were a thin slide and you had to navigate around the bones but it was delicious!
For months I have been threatening to stop by but never have,  Now I am sad for all I have missed!!  Definitely going back!!  
Overall:  This place is a keeper!  Good service, great food, served fairly quickly....We are already making plans for your next visit!  Enjoy!</t>
  </si>
  <si>
    <t>Good works</t>
  </si>
  <si>
    <t>A great value for a far superior hair cut than are likely to get from a national chain.  We have been going to Tara for 3 years and she has created a warm and friendly environment that kids love.  There are plenty of TV's for kids to watch a show if they are not big fans of haircuts.</t>
  </si>
  <si>
    <t>I went here while on vacation visiting my friend. Neither of us had been there before, but I know they have lots of locations on the west coast, so we gave it a try. 
The staff was totally rude. Before we went, we called to check the hours. The guy on the phone was patronizing and acted inconvenienced to have to give any information. 
The pizza was blah - totally generic and nothing special. If you're going to have mediocre food, you better have exceptional service. Double fail.</t>
  </si>
  <si>
    <t>Always love it!! so good and good price</t>
  </si>
  <si>
    <t>This review is for the bar only.
I had a date last week and was looking for a local bar to grab drinks at. I called Cycle on Wednesday and was told they would be open until at least midnight on Friday, and the guy was very nice. Friday arrives, and I take my date there, and when we enter the bar, the bartender makes a gas face and says they are closed for the night. I told her that I called just two days earlier and she just stared at me. No attempt at fixing anything, nada. One drunken patron at the bar yelled to open the bar back up, but I was over it. Well done cycle.</t>
  </si>
  <si>
    <t>This is a difficult review to write.  My family started eating here when they first opened. We were a once a week customer. Very happy with the food and service, pizza is delicious. 
Then one evening, we placed our order asking for the special we always get, a 2 pizza deal.
When we received our order, they placed 2 medium pizzas on our table. I immediately asked about the pizza size as we had always received 2 large pizzas as advertised.  It turns out they have 2 specials, a 2 medium pizza deal and a 2 large pizza deal.
The employee never asked which deal and the fact that we were there with 5 people should have prompted them to ask me to specify which deal.
I spoke to the owner of this location he agreed to make us another medium pizza to make up the size difference to which I agreed to.
Nearly 10 minutes later, the owner came to our table and told us that if he made us another pizza, he was going to have to charge us for it.
I refused and now nearly 2 years later, we have chosen not to return to this establishment. 
My money is important to me and it should be as important to any business, especially a small local business...
I now choose a place slightly further away, but one that appreciates its customers.
Pizza - delicious
Customer appreciation - needs improvement
Hope some changes have been made over the last couple of years</t>
  </si>
  <si>
    <t>My absolute favorite thing about summer in Scottsdale is that restaurants and hotels get SUPER cheap and do every night happy hours. Literally, best Happy Hour in South Scottsdale, by far. I originally wanted to eat at Culinary Drop Out, but the line was long and I was STARVING. Went into Wildfish, because even though I had never eaten there, and was left without my Bible of Yelp, I took a chance since I had eaten at its North Scottsdale, Big Brother location, Eddie V's, dozens of times. The menu is very similar to Eddie V's, but I would say, a bit trendier. Me and my man had appetizers and I had a $5 Mojito, and it was delicious. I had ahi tuna tar tar, a green salad with shrimp, shrimp cocktail, and by far, the best calamari I had ever had. It was like, salty, sweet, crunchy, and had cashews on it. I couldn't tell if I was eating calamari, or a dessert! Go for Happy hour FOR SURE. Great atmosphere, too...</t>
  </si>
  <si>
    <t>"Honey I Shrunk the Lunch Specials and the Restaurant, too!" is more apropos of a name for Thai Basil. Now don't get me wrong, I like Thai Basil.  The food is decent and the interior is nice, but the tables/diners seem to be squished elbow-to-elbow New York style. Spartan, but slightly upscale, this restaurant ALWAYS seems to have a wait.  
The yellow curry here is my favorite with a delicious balance of coconut, spice, carrots chicken and potatoes.  I can't ever seem to get enough, and I really mean that.  The portions here are small, and while lunch portions are expectedly small, portions elsewhere (at Chanpen Thai, for example) are larger and less expensive. Elsewhere the Thai BBQ chicken comes with 1/2 a chicken, but at Thai Basil they give you three lonely strips like cheapos!  The massaman curry and pad thai are pretty good too, but I feel they're just OK.  I've had better.
Service is hit or miss here.  One thing that's consistent: they always seem to be understaffed. Once when I was dining alone (at a 4-person table) they had the nerve to ask me to move while in the middle of eating, to a 2-person table. 
To me, Thai Basil is style over substance.  Not impressed.  Next.</t>
  </si>
  <si>
    <t>While staying at The Pointe Hilton Tapatio, we decided to eat here for our anniversary dinner. To sum it up, I've had everything better somewhere else. Nothing blew my socks off. 
Hubby is eating mostly vegetarian right now (due to a health concern), and he did really like his "wild mushroom" rigatoni. We weren't sure what was so "wild" about criminis and portobellos, but the pasta was in a light sauce with plenty of other veggies. His French Onion Soup was better at Capital Grille, my antipasto plate was far better at Craftsteak, and my ribeye was far better at 1130. They did serve a neat wedge of au gratin potatoes- multiple paper thin cheesy slices cut into a triangle. The gins are standard, but Hubby had a nice Bonny Doon Riesling. The free anniversary creme brulee was on the runny side, the vanilla was indiscernible, and the sugar crust was too thick- Ruth's Chris still wins that one in my book. Did I feel dinner was worth $120? Not so much.
The service at dinner was great, and it was fine at breakfast. Again, everything was decidedly mediocre and way overpriced. I've had a better Belgian waffle at IHOP, my bacon was limp, and the coffee not what I would expect from the Hilton. Hubby's BLT breakfast bagel was better.
Come on, Hilton! Is this the best you can do?</t>
  </si>
  <si>
    <t>I've been to the Greene House many times. In general, I think it's pretty good. I go mostly for lunch, and I order from the sandwiches &amp; salads typically.Tonight was no different - had a sandwich.
I went with my brother as a belated bday celebration. Ordered the roast beef sandwich with a side salad instead of fries. Had the pineapple rum cake for dessert.
The first few times I ate at the Greene House, I was really impressed. I thought the food and service was very good. Over time, I've become less impressed. Tonight, the service was great - loved my server. Everything worked like a well-oiled machine. Good coordination between the staff, and we were kept well supplied throughout dinner.
The food is not consistent. That's a big issue I have with restaurants in general. Maybe I'm harsh, but I really believe being inconsistent knocks a place down a few notches. The problem with inconsistency is that you don't know what you're going to get. If a place is consistently mediocre, at least I know I'm going to get mediocre.
Tonight the real downer to the whole meal was the salad. Don't get me wrong, the sandwich was not great either - bun too big compared to the amount of meat and other filling items on the sandwich, not enough meat - but the side salad was really awful. First, if I moved the salad on my plate, there was a big pool of dressing on my plate. There is such a thing as a properly dressed salad, and this was not it. Way too much dressing. I might have been ok with that had the dressing been very good... which it wasn't. The balsamic dressing was too sweet, and was under seasoned (definitely needed more salt).
The dessert was good. It wasn't great... but it was good. The rum cake, in my opinion, was too dry. Maybe the ridiculously large scoop of gelato is supposed to compensate for that, but I'd prefer a more moist cake and less gelato. I'm also not a huge fan of places where the dessert is almost as big (if not bigger) than the entree. Give me a couple bites of something amazing rather than a huge plate of something mediocre. I felt that this dessert fell into the later category.
I'm going to admit that this is only the second time I've ever had dessert at The Greene House, so I won't pass judgement on it's entire dessert menu, but I'll say the couple times I've been there, the dessert/entree ratio was way out of whack for my liking.</t>
  </si>
  <si>
    <t>Upon first glance this is appears to be a very usual strip mall type bar but behind the black glass lies a more unusual bar and grill.
We went on a Sunday for the Jets-Ravens game and it was a fun time.. This is one of those places you likely have passed a hundred times on the way to work or going to Scottsdale using Indian School Rd. It is set back into the strip mall so you would not see it from the street. Why Teakwoods is special comes from its extremely quality food which you would not expect from a place that lets you throw peanut shells on the floor. Like most bars it has a bevy of TV's and a rowdy but pleasant crowd. 
The food was really good though I would never call this "fine dining". An extremely great place to go when you want to be stuffed with semi-greasy food..I had their famous wings and I can honestly say they were outrageous. I especially liked the cheese balls which are hard to find as WineBurger stopped carrying them.
No particular reason this place wasn't 5 stars..it just didnt have that 5 star feel..maybe in the future when I go back.</t>
  </si>
  <si>
    <t>This place has exceptional food and pretty great service for how busy it always is.
I like it because there are quite a few vegetarian options.  Before I started my vegetarian kick the Baked wings were some of the best wings I have had anywhere.
Try:
- Mushroom Party Pizza
- Roasted Corn Pizza
- Baked Wings
- Red Velvet Cake
Only con is the parking is kinda crazy.</t>
  </si>
  <si>
    <t>We started our hike from the Central/7th Ave. entrance.  This is quite a hike initially.  You will be out of breath if you're not a cardio master.  I've been working out 5 days a week for the past 6 months and I was huffing and puffing a bit.  I felt like a chump because I was having a rough time at first, but after the initial hill, it's not bad.  
The views of Phoenix are beautiful, but like Dan E.'s review said......"Don't let the beautiful desert deceive you" it is toasty up there even on a beautiful 85 degree day like yesterday.  Always bring water!</t>
  </si>
  <si>
    <t>So now I've been to two Ski Pros in the Valley and I'm pleasantly please with both of them when it comes to their merchandise. I haven't rented from them yet, but if their selection of clothing has anything to say about what they offer then I approve! 
From Spyder, to North Face to Columbia, they have everything to choose from. The ski clothes are adorable and trendy. And the best part? The sales! They have a continuous sale going on it feels like, and the rumor on the street is that a huge sale is coming in February. Count me in!</t>
  </si>
  <si>
    <t>I was working for a non-profit organization and Amare was actually there. He was gracious enough to take a few pictures with some of our children who are clients, which was nice of him. 
But, as far as the food goes - it's bland. I've been here on two separate occassions other than work, and while the atmosphere is beautiful (the seats and booths are roomy and comfy and there are even more seats that stretches out to the back, leading to a small "VIP" section), the food is just not that great.</t>
  </si>
  <si>
    <t>Okay... just let me say, these guys are the best! My family and I stayed in Scottsdale for 5 weeks this past summer and we frequented Baskin Robbins almost every single night. No kidding. And, yes, my butt thanks me not for such goings on. But at any rate, we have never met such a friendly ice cream staff. I am a PITA when it comes to ordering my ice cream -- I like jamoca ice cream with almonds mixed in, then I like my fudge on the side and I like extra fudge. This sort of ice cream order has raised a few brows, and furrowed some in the past, but not here, not these guys! And the couple of times, my rice-high (from the sushi place next door) son dropped his cone on the floor, they were so kind and understanding about it, they just scooped up the mess while they joked around with my little one about all the ice cream they've had to wipe off the floor in the past with other customers, and made him a fresh new cone, adding extra sprinkles, for good measure. Viola! No more tears and only big smiles from that moment on. They really are the best! I can't wait to visit them again! :)</t>
  </si>
  <si>
    <t>BBQ has to be one of my favorite foods and when a co worker suggested this place I was all for it.  Living on the west side it was quite the drive but being that I am a BBQ fanatic I had to see what this was all about.  
First off Lucille's has a good location.  Its located by Dave and Buster in the Tempe Marketplace.  The look of the place is gimmicky but in a Famous Dave's kinda way.  They have old school signs, mason jars to drink out of, and all the little fake things to make you seem like you have gone to Memphis or where ever they are trying to transport you.
The service was absolutely awful.  It took way to long to get drinks and even longer to get refills.  Attitude the whole time.  Here is a tip if you want a good tip bust your butt.  Then you will have more money to pay for your tuition (half the staff is college kids).  And do not roll your eyes when I don't want to try your suggestions.  They tell you they smoke all their meats in house im not impressed.  
Now onto the most important part the BBQ.  We had the brisket,half chicken and rib tips with a side of greens and sweet potato fries. 
The chicken was good.  It had a smoke on it and was tender not real complaints.  The portion size was good.
Brisket was dry and you couldn't cut it with a fork.  That tough.  Maybe over smoked?  Portion size tiny.  4 strips maybe 3 or 4 inches long.
Rib Tips were dry and covered in sauce.  Hardly any meat on them.  Most places in the valley load you up on Rib Tips when you order they are a cheap meat.  But not this place.  You get a scoop full.  Boo.
Collard greens were disgusting.  Cooked in some weird pork parts and they were bitter.  Greens are not supposed to be bitter if cooked right!
Sweet Potato Fries.  You can't really mess these up they probably came frozen.  So I would recommend these over regular fries.
The starter of a biscuit with sugar on top was just weird.  WEIRD WEIRD WEIRD.  And the biscuit wasn't even warm enough to melt the sugar I mean apple butter. 
One last thing the house and spicy BBQ sauce's main ingredients are CORN SYRUP thats how they thicken it! seriously that should tell you something.
Overall two thumbs down.  Stay away there are plenty of other great BBQ spots in the valley.</t>
  </si>
  <si>
    <t>I'm giving this Urban a perfect rating, for it never fails that when I walk through its doors, I always find something I want (or could) buy - even if it's a gift for somebody else, like my younger sister or best bud in Detroit. I even found one of my favorite sweaters here on clearance for $20. I think this Urban has a better selection for women than the one in Tempe, so if I had my choice, I'd come here to browse and buy. 
Plus, it's within walking distance of Scottsdale Fashion Park, Borders and Olive &amp; Ivy (the perfect spot for brunch/lunch).</t>
  </si>
  <si>
    <t>Wanting to purge my guilt for constantly demanding one of my suburban friends to come downtown whenever we go out, I recently dragged another CenPho friend out to suburbia so we could pay him a visit in his homeland for once. San Tan Brewery was our chosen destination.
Will I ever come out here again? No, unless guilt once again consumes me.  Would I come back if I lived in Chandler? Sure. (What choice would I have?) 
The food (an Aegean Stuffed Burger with fries) was good. The beer was even better. The service was annoyingly slow due either to understaffing or inattentiveness. The crowd was large and the place was packed when we arrived around 9:30, but at 11:30 (on a Friday night) it completely cleared out.</t>
  </si>
  <si>
    <t>This place is a freaking joke. Expect an overcrowded waiting room and at minimum an hour wait. They see children but there is nothing in the waiting room to entertain them so they are all screaming and crying. There's not even room for a stroller. Horrible, horrible experience!</t>
  </si>
  <si>
    <t>Saw this place on Triple D so I decided to give her try. My expectations were high and when I arrived I was shocked that on a Thursday morning the line was extra extra long. Had to wait patiently which when it comes to food I don't like. 
But needless to say the wait was worth it because when I got in there I was served quickly. I ordered the pork chop, eggs, and hash browns.  The pork chop there is fabulous and the toast and home made grape jelly was good. 
I would recommend this place for breakfast to anyone who is in the downtown area of Phoenix. Make sure to try the bacon too.</t>
  </si>
  <si>
    <t>Awesome location, cool place....the Chopped Salad is by far the most amazing salad I have ever had in my life (but way...and I mean way to small)...If it were double the portion for the price I would probably visit more. I had a flight when I was there...it took forever (as I know flights are supposed to)...but this was ridiculous...the buffalo meat is so gross...it reminds me of when a stray dog visits my lawn...
The BBQ sauce is good....the staff is just OK. Nothing mind blowing. I think staff in a place with a pricey menu should spoil the guests a bit...Give away a free desert when you know the service and meal is just OK...this may bring your customer base back to visit just because you redeemed yourself at the end.
Overall its a cool place. It fits with the downtown Scottsdale lifestyle. But stay away from the buffalo, because it will give doggy bag a whole new meaning....</t>
  </si>
  <si>
    <t>I love the clothes and accessories, the staff is friendly and the prices accomodate everyone!</t>
  </si>
  <si>
    <t>I was surprised at how good the food was at this tiny place. I normally avoid the "hole-in-the-wall" type places, but I decided to give this one a try and SO happy I did. The food was well priced and not too greasy. The ingredients taste fresh and it has that family owned feeling.</t>
  </si>
  <si>
    <t>Nice , big, clean, and lots to chose from. This place has a very nice SCUBA section, and that is hard to find in  the desert. I purchased a gift card for a friend and that is why I showed up. Lots of good stuff and a wonderful staff. I live by Dicks so that is where I usually go, but if in the neighborhood I would hit them up.</t>
  </si>
  <si>
    <t>Huge line for incompetent employees who don't even know how to wash cars.</t>
  </si>
  <si>
    <t>I`ve had work done by this shop a few times thruoghout the past few years. My latest experience was when my sons car broke its timing belt and needed substantial repairs. Bob informed us that he could move the car out of the way in his lot to be safely stored until we decided whether we wanted to fix it or not. This is just one of the reasons why I`ll always bring my business to him.</t>
  </si>
  <si>
    <t>Best seafood place I have found in the Phoenix area.
Everything from the crap dip to the crab legs and oysters is delicious. They have a wonderful fish selection as well and even their steaks are good.
Service has always been excellent every time I have gone.
Can get very busy on nights so try and go early if you can.</t>
  </si>
  <si>
    <t>I guess you really can't put lipstick on a pig. I will say this, it's nice inside all new building and equipment, but it's very much a westside gym. Many Raider hats and 0.0 eye candy. I would rather go to Moon Valley all the same new stuff but much better loking people. I will say this, it's good to see people in a gym that need to be there, and it also seems very gay friendly.</t>
  </si>
  <si>
    <t>A new breakfast option in old town Scottsdale. The decor is superb and the weekend crowd is minimal. Juevos Rancheros and the Skirt Steak &amp; Eggs are both fabulous. Prices for breakfast are reasonable.</t>
  </si>
  <si>
    <t>:( I really wanted to like this place. I thoroughly enjoyed the farm, but I will review it separately. We were greeted by a busy waiter who quickly pointed to self-serve drinks (coffee, tea, water and lemonade) and ran off. We helped ourselves to some coffee and lemonade before we received our menus which stated that each drink was $2.75. I ordered the white truffled scrambled egg skillet (white truffles are my fave). I did not detect one bit of truffle essence in this dish. My fiance ordered the Cowboy Breakfast. It was like watered down chili with and egg on top. No great. The concept is great, but the way in which the food is prepared is super disappointing.</t>
  </si>
  <si>
    <t>This place has been here 7 years and we have never been. Are you kidding me? The food is excellent. The people who work here are friendly and seem to be happy to be there, which is most important. I tried the make your own half salad and half sandwich. YUMMY!!! There are many choices for salad toppings. There us nothing I like more than a huge, fresh salad. I chose to top my salad with avocado, tomato, bacon, edemame, feta cheese, and whipped balsamic vinaigrette. I really think this was the best salad I have ever had! They make the salad in front of you and mix in the perfect amount of dressing. I chose the chicken pesto sandwich. The combo of these items was a perfect portion for this hungry girl. The sandwich was excellent. My hubby ordered the Cuban pork sandwich. This is one huge sandwich! It was difficult to get his mouth around it, but once he did, it was awesome!! Typically, we don't like coleslaw, but it was really good, especially combined with the tender pork. We will return to the Market Bistro, again and again. 
Loved it!!!!</t>
  </si>
  <si>
    <t>In being a bit of a burrito man, I was suspicious that a torta could ever marvel a tortilla filled with meat.  However, all of the hype on yelp and man vs. food was appropriate, as the torta provided a massive yet tasty introduction to pork, turkey, guacamole, and a bunch of other hidden great tastes all in one sandwich.  The carne asada quesadilla blew us away-- HUGE in portion, amazing meat, and super flavorful.  I was also glad to be one of the few gringos in this place.  People were friendly toward us in any case.  Check out the horchata for some authentic aguas frescas...</t>
  </si>
  <si>
    <t>Big craft beer selection, in bottles and on tap. Not for those who go to a bar looking for mixed drinks (don't think they even sell liquor) or people who want to drink bud light. You're likely to find something you like, even if you're a picky beer drinker, you just might have a hard time narrowing down from the huge selection. The coolest thing about his place is the liquor store style fridges, filled with individually and six pack priced beers. You can just walk up to the fridges, pull out what you want and either drink it there or take it home. Definitely a unique place. They also sell food, which we didn't have, but was available. Next to food poses outside, and other bars and clubs.</t>
  </si>
  <si>
    <t>Fair and honest prices.  Friends and I have been ripped off by other companies for the last several years wondering if there was anyone honest left.  During the summer, you're at the mercy of the air conditioning techs and usually they take advantage of it.
I'm very happy with their service.  Very prompt and professional.   Father and son make a great team.
Great warranty service.  An electronic part he installed died after 3 weeks.  He came out immediately and replaced the item for no charge.</t>
  </si>
  <si>
    <t>go to the reverse happy hour where reasonably edible sushi is served at reasonable prices amidst, in the instance of our  visit, barely legal drinking aged crowd. in a mall. nuff said.</t>
  </si>
  <si>
    <t>this place is no where close to anything you can get in la or oc. It taste liked it came out of the bag. plain and simple</t>
  </si>
  <si>
    <t>Couple things.  First, I am reviewing a Delivery order that I placed.  (If you didn't know that they delivered... Now you do!)
You start by looking at their website, which is modest.  It's a black background with White text.  Pretty much all of their food is available for take-out, except for the alcohol.
*TIP* Make sure to look at their PDF Menu.  It has TONS of more choices than what is listed on their Website.  I wasn't even aware of this fact until I had ordered my food.
At this point, they do not have online ordering set up, so you call and place your order that way.
Cornish Pasty's (pronounced Pastie, not Pastey) are amazingly delicious.  They take whatever filling you choose (from the Chicken Alfredo to the Bangers and Mash), and they place it in a thin, crisp dough that surrounds it.  Think of a Calzone, except the Irish version.
Now, these are very, very filling.  They are modestly priced (all of them are less than $10), and they are EXTREMELY DELICIOUS.
Make sure you give them a try.  I will sure be eating here again!</t>
  </si>
  <si>
    <t>So yummy! Strange combination but great place</t>
  </si>
  <si>
    <t>So sad closed. Oh well.</t>
  </si>
  <si>
    <t>What more can I say except it is over priced, greasy Mexican food! I have had better in Texas, the only thing that saved them from being a one star is their great salsa!</t>
  </si>
  <si>
    <t>Food was really good. You could tell it's good quality. Our service was not so good.  Workers are friendly but were having bad day on service.</t>
  </si>
  <si>
    <t>They had amazingly quick service during lunch! The servers were VERY polite, almost to the point of being obnoxious. I ordered the daily special--bacon cheeseburger--which came out hot, fresh, and delicious, though the fries were heavily over-salted. Our drinks were also quickly refilled without us asking, which was nice but unfortunately their tea basically tasted like water. Overall, it was a good experience and I would come back again.</t>
  </si>
  <si>
    <t>I absoloutely love this place.  Great Coffee, Americanos, and Lattes.  Try the Chemex if you are looking for something unique.  Very Tasty Breakfast Burritos and friendly staff.  I wish the North Location was still open, but I'll take their brews anywhere I can get them.  Skip Starbucks and hit up a real coffee shop...</t>
  </si>
  <si>
    <t>I contacted the owner based on his comment regarding my review and he never contacted me back.  Hmmm...</t>
  </si>
  <si>
    <t>I'm a bit of a snob, I admit it. I generally prefer the full-service pamper me kind of salons that charge an arm and a leg. But times are tight - and I want my nails and my money. 
Enter Biagio. 
When you first walk into Biagio you would think you had walked into a fancy day spa. But when you read the prices, you wonder how they can stay in business. A "spa" pedicure, one of the most expensive treatments, is a whopping $49 (I say whopping with a sense of sarcasm). Not only do you get a great pedicure (best I've EVER received), but you get a leg and neck massage (yes the chairs are massage chairs, but real hands give you a real massage). 
A "spa" manicure, which also comes with a neck massage, is $25. 
The technicians are very nice, the store is immaculate, the tools are all sterilized, and the treatments are very high quality (even for a snob like me). Plus the atmosphere makes you feel like you are at a spa, not a strip-mall dive nail salon. 
I highly recommend Biagio. I have been there several times, and plan to go back often.</t>
  </si>
  <si>
    <t>This joins my long list of places that I really want to love, but ...
I love the atmosphere. I love what they SAY they stand for. I love the concept of two hippies dropping out and dropping back in as restaurateurs.
What I don't love is the food. The chicken and fish tacos I had were bland. No flavoriing. Thank god they had hot sauce (not homemade, store bought) on the table to spice things up a bit.
On a positive note, the prives were good and the salsa they serve with store-bought chips wasn't bad. And the lemonade (they were out of most flavors both times I visited) was good. 
But overall, maybe it's time for the hippies to clean up their act. Worry about the food a little more than the message.</t>
  </si>
  <si>
    <t>I actually love this place and I always get great service when I'm there. The tootsie roll is by far my favorite. 
I must say, however, that I recommend the Sakana on Power over the one on Elliot... for some reason, I like the sushi over there better...?</t>
  </si>
  <si>
    <t>Honestly, not that exciting. I heard a lot of hype about it from ASU friends of mine but I wasn't impressed. It was just your run of the mill Mexican food. And I didn't like that you ordered at the counter and got your chips in a paper gravy boat. The whole concept of the resturant would flow so much easier if it was set up like a regular sit down Mexican resturant.
But appreantly it makes wonderful hangover food. I dunno.</t>
  </si>
  <si>
    <t>Best cupcakes ever. I can't get enough of the Strawberry and Red Velvet. They even have a gluten free Red Velvet! Order several to take home. They will give you a zip-loc bag that keeps them fresh and moist for days! I'm addicted. Not cheap, about $22 for 6 but when you taste them, who cares....</t>
  </si>
  <si>
    <t>Simply the best sandwiches I have ever tasted.
The Mozarella, Tomato, Basil is perfect. The focaccia bread is perfectly crunchy and slightly salted to the consummate texture.
I wish I still worked closer...</t>
  </si>
  <si>
    <t>Really as bad as it gets.
Crap food.
Over priced.
Ugly, tasteless interior
Bad music and music system
Tired staff
This place needs to either have a complete redo or it needs to close. 
I would rather go down the street and eat at Applebee's, and I have never been to an Applebee's. Too many other choices now in the neighborhood for this place to go on in its present condition. Then again, there might be enough people around these parts with really bad taste to keep the place going.</t>
  </si>
  <si>
    <t>I recently went to my first First Friday (and my first trip to downtown Phoenix). After a few hours at the Phoenix Art Museum, friends and I hopped on the light rail and tried a new restaurant. Enter The Breadfruit.
Easy to find (sign on the street corner) on a charming and quiet little street sits The Breadfruit with a hostess standing out front greeting guests. You can see the very intimate seating area from the street and it was packed (a good thing for 8:30pm on a Friday night). We sat and waited outside at the cute little tables (way too hot to eat a full meal outside). We were offered menus to peruse while we waited about 10 minutes for a table.
Inside, we ordered two mixed drinks (a mojito vanilla for me). They were strong and very good. The mojito was very minty and refreshing and my mojito-loving friend said he should have ordered a mojito. (Read: Get a mojito.)
The Food: We split a tilapia patty (very spicy!) for an appetizer. (Patties are Jamaican empanadas.) 
I had the coconut curried tofu with rice and peas, ripe plantains, and veggies. This is the one of the best tofu dishes I have ever had. My only complaint is that Breadfruit needs to have more plantains per plate. They are so good!
One friend had the curried chicken and dumpling with a green banana, veggies, plantains, and a side order of rice and peas. Although he didn't like the whole wheat dumpling, he loved the curry sauce and the green banana. He called the sauce "delectable." 
Overall, this is a great place. Small, but great. The drinks are strong, the food is great, and the serve is prompt. Our only regrets are 1) not enough plantains and 2) we should have gotten dessert.</t>
  </si>
  <si>
    <t>When my mom suggested we eat at a simple casual Mexican restaurant for her birthday/my brother's grad school graduation celebration, I was a little surprised. She herself has only been in one other Mexican restaurant years ago and loved it...no wait, I take that back. She's been in one other one but did not enjoy it as much as the first time. Eh. Anyhoo...My brother suggested Arriba because it is one of his favorite restaurants. (Note: I keep encouraging him to yelp about his favorite places in Phoenix since he lives there.) 
It was not terribly crowded for a Saturday afternoon, which was nice. I was pleased to learn that they have brunch options which is served until 4 PM on the weekends, if I recall. Up until the restaurant, I had trouble deciding what I wanted to eat since I had gained some weight being around family....eh, that happens right? I opted for the make your own omelet, and it came with beans and some potatoes. The potatoes were bland and needed a little salt for flavor. My dad who has never stepped in a Mexican restaurant, only because he is not a huge fan or an expert in Mexican cuisine, enjoyed his carne asada and rice. His plate was CLEAN! He did say he would come back again, and for my dad to say that is a good thing. My mom and brother shared some a lot of food, but honestly I was not paying attention to what they ordered. Oh and for dessert? We had 3 orders of the flan. I still stand by that my mom makes the best leche flan ever, but the one at Arriba was just as tasty. I think the cinnamon sprinkles help. ;-)  
Overall, I would have to say that we as a family enjoyed this place. Sadly, our trip in Phoenix was too short otherwise we would have gone back for at least a second round. We were seated right away and had great service. 
PS: The little to-go menus at the front are slightly different than the big menus at the table. I only know because my dad wanted to order something else from the small menu, and apparently it is only served during the week.</t>
  </si>
  <si>
    <t>These are some great cheesesteaks. I have come here multiplier times and have never left unhappy. The staff are nice and the food is delicious.  
Also try the 'Cheesesteak Fries' they are freakin amazing! I am glad I work next to this place, always a great lunch.</t>
  </si>
  <si>
    <t>I work next door, and I love her ! She has done an excellent job of slim fitting my baggy shirts !! 
Well she did ask me if I was gay but then hey, given how animated I get about clothes I dont blame her for askin ! My SO found this rather amusing and laughed her head off... oh well getting back to my review. 
I love nadya cuz she does a wonderful job, each time. She knows when the darts will give the slimming effect and when the sides are to be taken in. Its never too tight and never too lose, and she always always delivers on time.  
I have been here atleast 10 times !! Trust me my metrosexuality wouldnt let me let me go back if it wasnt a five star service!!</t>
  </si>
  <si>
    <t>This is one of my favorite dive mexican places in Phoenix.... the place it pretty clean for a mexican place despite the shady looking outside.  Everytime that i have been there i always get the lunch specials... they are a ton of food and cheap (5 to 7 bucks for a large plate)...  The staff is very friendly and they get you in and out in a hurry... i have never been here for dinner... and not sure if i want to... i like being in that area during daylight hours.</t>
  </si>
  <si>
    <t>Excellent food! I do say the service isn't always the best, but the outcome of the food exceeds my expectations. Definitely recommend ordering the Artichoke Salad! Not what you'd expect out of a typical boring salad! Not just stuffed with a large amount of dull, boring lettuce, but filled with spices and tons of flavor.</t>
  </si>
  <si>
    <t>Jodi is fantastic!  Extraordinary!  After too many expensive yet less-than-average salon expereinces, my hair has been less beautiful than its potential.  Jodi gave me a very thorough consultation after I did some research to find the best colorist for me.  During my appointment, Jodi was professional, efficient and friendly.  I left the salon with soft, gorgeous hair... lovely color, care of the INOA line, and I felt beautiful again.  She did what at least half a dozen other highly recommended colorists did not accomplish.  I'm ecstatic and relieved and I have finally found my colorist.  What more can a girl ask?  Thanks so much, Jodi.</t>
  </si>
  <si>
    <t>This location is quieter than the one at Arizona Mills Mall. No screaming kids in your way. The clothes are less disheveled, still attached to the hanger, but for the same low price. I get my husband's work shirts here for like $8. Ross understands that there are still skinny Americans out there and they carry size 4 pants. YESSSSS!
I -3 the unusual house goods you can find at Ross. I redid my whole bathroom and made it into a nice Victorian style in light pink and a wood brown. They had this soft-green painted shelf that looked like a twisted vine. Where else can you find something like that? I found these two toothbrush cups that were painted with butterflies. Worth the $5 each. My bathroom is gorgeous. You'll want to take a crap in there.</t>
  </si>
  <si>
    <t>Super cool place I've been to 3-4 times now and only drawback is the noise if you are with someone you want to have a conversation with. Service could be better, but location and above average food at decent prices cancel that out.</t>
  </si>
  <si>
    <t>YogurtBuilderz provides a good sized dining area with many choices of yogurt and toppings. I did find it a little difficult to locate when I attempted to find the building - it is tucked away in the back corner of a strip mall parking lot. It was dark, late at night and took a few passes around the parking lot to zero in on the location. The staff was very friendly and the place was busy even for a Sunday night. For the staff and selection I give it a 3 star rating. It was good, but I didn't find it any different than the growing list of competition. 
I know this place is popular and self-serve frozen yogurt establishments are all the rage now. The economic model is great - you pay by the ounce and have your choice of any variety of yogurt and any topping available. Customers have the opportunity to build it as they wish, which allows those with specific tastes to have their wants fulfilled more so than a traditional store offering the generic selection of choices. 
All of that in mind, I don't like it (the industry). Too many choices creates an opportunity for indecision and slows down the lines as people stand around wondering what to put in it next. For those new to the game, you can create something that turns out to be rather nasty - for example, the white chocolate sauce is really very sweet and I find if mixed with other toppings makes it almost unbearable. The other reason I do not like these places is that I do not like to pay for food that I then have to make and serve myself. I go to restaurants and pay for a meal rather than cook it at home because a) I don't like doing it and b) I am horrific at it. While frozen yogurt does not require much preparation, there is still some assembly required. If I am paying, I prefer to have it built for me. But I realize I am in the minority. As popular as these chains are becoming I wouldn't be surprised to see "FroYo" overtake "unfriend" as word of the year in 2010.</t>
  </si>
  <si>
    <t>Food was tolerable, and tasteless.  The chips were actually tostadas that were extremely hard (almost stale) when eating. The entrees we ordered were bland.  The rice and beans had no flavor at all.  Maybe that is Baja style of food, but couldn't find the flavor anywhere.
The service was great and the ambiance was wonderful, but I don't think we'll be going to this place again.</t>
  </si>
  <si>
    <t>Walking into this place is just plain confusing.  You could tell it used to be something different, but I've got no idea what.  I guess it doesn't matter.  It just sort of looks cheap.  But that's ok.
The food was right on, and I'll be back for more.  Bento Box A?  Yes please.  Small salad with a great ginger-type dressing, some sort of spicy beef, teriyaki chicken, rice, egg roll, some edamame, a few carrots... am I missing anything?  
The service was great, the food even better, and it only set me back about 5 minutes and 8 bucks.  It seems like a sure bet, and close enough to work for a good take out that it will rise toward the top of my list.</t>
  </si>
  <si>
    <t>5/7/12...
I have to make a correction to my review as I received communication from someone with the club.. 
I was informed that they are not like other clubs as they have a "Two Item" minimum, not a two drink minimum.   So you can order a food dish and a drink to meet that minimum.  And I did confirm that one in our group ordered a bottled water which counted toward his minimum.
So I stand corrected.</t>
  </si>
  <si>
    <t>The Menu here is great.  So much to choose from and its always good.  No mater which location we visit our service is always good and we never have to wait long to be seated.  The Jambalaya is a big favorite, and the pizza here is awesome.  I've also noticed that they have improved the drink menu quite a bit</t>
  </si>
  <si>
    <t>great beer selection
great live music
great atmosphere
I used to live across the street and nightcap it here everynight.
there is always something to be had at rosie's.</t>
  </si>
  <si>
    <t>I LOVE this place. I have been craving their Baked Spaghetti Pie again for 5 years and I finally got it today since I'm back for a business trip! I remember pretty much everything on their menu is fresh and delicious. Their prices are great too! Very polite staff.</t>
  </si>
  <si>
    <t>Best chocolate croissants EVER!!!!</t>
  </si>
  <si>
    <t>This is my favorite place locally here in Phoenix, absolutely great coffee! Next to central highschool and light rail so there can be traffic when school let's out or rush hour.</t>
  </si>
  <si>
    <t>I had dinner  there last night.. I had never been. Service is great, atmosphere hip. Complimentary valet..(you can't park anywhere in the neighborhood). I ordered the Blood Orange Bellini and it was not your typical bellini..not frozen and frothy. It was champagne in a flute with a sugarcube dropped in. Still good, but not what one would expect..just an FYI. I had the Caprese salad and the Mozz was not served "classically". Cold and sliced in rounds or in balls. It looked like marshmallow fluff and was kind of tangy. I was almost sure I was eating something that may have gone bad. I do not recommend to any Caprese lovers. However, the Organic Chicken with pan seared gnocchi was fantastic. Granted i asked them to add some spice for fear it might be bland.. Spiced it was perfect and Im glad because it probably would have been a bit too bland for me. My dinner date had their signature Pappardelle and that was excellent as well, although a bit soupy which made it messy. Olive oil cake we had to try and I can assure you it does NOT taste like Olive Oil in case you are wondering. Its like a lemony bread pudding but not quite as moist as bread pudding. Delicious. All in all great neighborhood spot but not too much of a variety to eat there repeatedly if you like to try different things, which is my style. Too many restaurants in Phoenix to return only to eat the same item over and over.</t>
  </si>
  <si>
    <t>Normally, love this store &amp; have been a member for decades, but was very disappointed with the woman who "helped" us last Saturday in Women's Clothes. She has horrible customer service skills. Told us that, since there weren't any listed on the website, ALL REI's were sold out of a parka I'd tried on 2 days prior at their store. You mean to tell me that your location sold 10 North Face women's parkas in 48 hours when it's 80 degrees outside??? This was after she's told us they'd just shipped all their winter stuff to Denver the previous day. Never offered to call the other store &amp; ask them to hold a jacket for me. Instead, she claimed all REI's were sold out of the black jackets b/c the website only showed blue &amp; squid red. I explained that the website hadn't shown black inventory on the same day I'd tried on the coat at their store (according to her, it should have shown up on the website inventory) She still claimed all stores were sold out. Never mind, I bought it online from one of your competitors and it was cheaper too.</t>
  </si>
  <si>
    <t>Best Thai food for your dollar in the entire valley. I'm no Thai expert, but I have been to at least a dozen here in the valley. Keep in mind - this is NOT a fancy place - just a simple, inexpensive, casual dining experience. WOW!</t>
  </si>
  <si>
    <t>Love Love Love it. The Frozen Yogurt is only 8 calories per ounce. You can get your yogurt fix and still be healthy. Also they run specials if you sign up for the deals. Then they have a punch card program as well. My husband loves going there because he can still get regular Thrifty Ice Cream.</t>
  </si>
  <si>
    <t>I love Tempe Marketplace and frequent it regularly.  It has many dining, shopping, and entertainment options.  It is an outdoor mall and in the summer there are misters and in the winter heat lamps and a large fire pit.  It has stores that are usually only found in malls such as Tilly's, American Eagle, and Victoria's Secret, but also freestanding stores such as Target, Best Buy, and Ulta.  There are a large variety of restaurants and a Harkin's Movie Theater as well.  It is a great place to hang out with friends and see the local night life!</t>
  </si>
  <si>
    <t>Ok, I hesitated writing a review of this place because I like that it's not busy, but I want the place to survive because I enjoy it so much. 
I hate gyms...I mean LOATHE them. From rude staff to unpleasant odors or creepy guys giving you longing looks while you're just trying to figure out which one of your friends with an advanced degree in engineering you can text to help you figure out how to get on a machine without having it rip your arm out of its socket because the staff is not going help you without paying for a personal trainer or because you don't look like you were already born on a nautilus machine. 
This gym is everything but. I went in because of the great introductory special and a recommendation of a friend. We're both training to swim the SF Bay for the 2011 Sharkfest Alcatraz Swim, so we needed a pool. 
As soon you walk in, the guy at the front desk treats you like you're an old buddy and cracks jokes like he is your best bar buddy. Awesome attitude. The place has never been overly crowded (even at peak hours right after work. I've never gone during the early morning or lunch hours).
No waits on the machines and they have plenty of them. No waiting in the pool and even when there is a water aerobics class, one lane is left open to due laps. Hot tub, sauna, and some inexplicable walk in dunking tub (see, I'm not a gym aficionado or else I would know what that thing is for).
Towel service, locks, and even gym shorts available. (no more using that excuse that you can't work out today because you left your work out clothes at home...they have some to check out there.)
Even the seemingly cranky old lady doing her water workout was nice and called me sweetie and asked if I was ok when I inadvertently let out a puppy like whimper as my shoulder blades decided they wanted to cede from the union of my body. Note to self....don't do a month of the P90X with a friend, think you're hot stuff and on your way to a gym bod and then jump in a pool to do a mile swim without stretching because you think you're all that now. Had it not been for Grandma Water Aerobics, I might still be at the far end of the pool trying to inch my way back to the stairs hoping that the water on my face hid the tears that were going start gushing any minute if I couldn't make it to the hot tub to get my back to stop seizing up.  (Thank you, unknown Water Aerobics lady. You turned a moment of shame into motivation. Oh yeah, I will out swim grandma next time!)
The place is in the basement of an office building next to the seemingly abandoned Chateaux on Central development. Central and....Encanto (?) 
You can park on the street (careful of the meters) or use the garage. The gym validates. 
There is a downstairs weight room (I haven't check it out yet as I because there is a free gym at my job.) Yes, I like this place so much, I am paying for a gym membership even though I have access to work out facilities for free in my own building....including free personal trainer....but instead I get in my car come 5pm and drive to a gym I pay for because this athletic club is worth it. 
I saw no young kids running around. The clientele seems to be early  30s and up, young urban professionals and some retirees who are just trying to stay healthy. No creepy people ogling you (which you may be looking for) and no rude gym bunnies laughing at you in your leotard on the treadmill....but really....you shouldn't have the leotard and hot pink leg warmers on anyway...it is 2010.  But hey, to each his own.</t>
  </si>
  <si>
    <t>I started working with Second Chance FitCenter in the spring of this year.  I went because I wanted to feel stronger, especially in my core.  I run and am a generally active dude, but wanted something more out of my physical body.  I had never done any type of "personal training" so I was a little apprehensive....and...
I have REALLY enjoyed working with Heat - she is a great teacher, which if personal training is anything it is a psychologist/mentor/butt kicker/saint...so in my book that is a great teacher!!  
Case in point:
A few weeks ago I mentioned that I was not sure if I was improving - mostly just my own mind being negative.  So Heat said, "Next time we will try the very first workout we did.  Cool?"  I was game.  Dude!  I blew through that sucker - to the point were I was like "this is cake"...of course on the second and third time through the sets  (and I think fourth on this day...) it got harder and harder...and I totally kept up.  It was awesome.  I loved it. 
My Checklist:  
Sense of accomplishment (check)
Strength building (check)
Piece of mind, knowing I am taking care of myself (check)
Good teaching and patience (check)
In short, I love my time at Second Chance.</t>
  </si>
  <si>
    <t>I need to stop going here so much, but it's hard to stay away.</t>
  </si>
  <si>
    <t>Love this place, been coming for many years and recently stopped by for their italian sub.  Still as good as ever, these guys have great quality produce and a simple but yet complex style in their sandwiches. Little details make me appreciate them, ohh yeah and they have good tea.</t>
  </si>
  <si>
    <t>Great fresh sandwiches!! The pastrami and caprese are absolute perfection!! The orzo pasta salad is spot on for the summer.  Definitely a must id in mesa..they need more central location for sure!</t>
  </si>
  <si>
    <t>Excuse me. How in the world have I lived walking distance from Cornish Pasty Company for over a month and have only barely heard of this gem?! Thats what I want to know.
A friend introduced us to Cornish Pasty saying it is "the best restaurant ever". I best give it a try then right? The Tempe location is smaller than the Mesa location but I LOVE its vibe. A small narrow walking space between people sitting at a counter behind the kitchen and people sitting at teeny tiny tables, dim lit lighting and candles and for the most part, pretty good music. 
My man and I ordered the Mexican Pasty and the Rosemary Chicken Pasty. They were unbelievable! SO GOOD. The Mexican Pasty was definitely the better of the two but I'd order both of them again any day. A little heavy dinner action to make a girl feel full and happy. I respect restaurants that have a plethora of vegetarian options. What generation are you living in if you don't offer veggie options these days? Get with the program all you other restaurants. You know who you are! 
I loved the entire experience and can't wait for our next trip.</t>
  </si>
  <si>
    <t>Love Bagel Nosh! The staff is so friendly and of course the food is delicious! I have to admit that the pumpkin latte was no Starbucks pumpkin latte, but the pumpkin cream cheese was amazing! ( I do realize it's no longer pumpkin season, I was just wishing I had some anyway) It can get busy on the weekend mornings, esp since the bike shop opened up next door, but I find it well worth the wait! (Oh, and fyi it closes at 2:30 - so get your coffee early!)</t>
  </si>
  <si>
    <t>We live in Chandler, so we get take out here probably once a month. My husband is from the east coast and in both his and my opinion, these are the best cheesesteaks around! We love their spicy peppers (they are hot!) and while I am not really a cheesesteak fan, their chicken cheesesteak sandwiches are fabulous! The owners are hard working and really appreciate all of their customers and let you know it! 
We have been eating here for three years now and have never had a bad experience.</t>
  </si>
  <si>
    <t>Impressive!   I dined at House of Tricks last week based on the Yelp reviews and was not disappointed.    The aromas from other's food while sitting around at bar let me know I was in for a good meal.   I had trouble deciding what to eat, so I ordered 3 appetizers:   Seafood Stuffed Poblano Pepper, Veal 2 ways, and Braized Oxtail.    The bartender did a fantastic job of recommending the order in which i received my food - lightest to heaviest.
The "Veal 2 Ways" and "Braised Oxtail" were phenomenal.... a great combination of flavors and texture.   I think I'd put them both in my list of Top 10 dishes.   
I can't wait to travel back to Phoenix to eat there again.    I'll also add the I really like the atmosphere.   Very chill place, but elegant without being stuffy.</t>
  </si>
  <si>
    <t>Wow, that is some great BBQ.  Probably the best I have had in Arizona.  The pork was great as were the BBQ beans.  I will be there again and again!</t>
  </si>
  <si>
    <t>I've always wanted to go to Rokerij and when my date suggested it last night - I was all for it!  I was NOT disappointed.  
We spent our evening downstairs in what I can only describe as "speak-easy" atmosphere reminiscent of my days spent in the DC area.  I loved it.  Decor was spot on with stone walls, a fire place with comfy leather chairs strategically placed in front.  A big bar took up most of the room with some comfy look booths placed around the outskirts of the room. Lots of great details in decorations and design.  Our bartender was friendly and efficient. His suggestions on wine (1/2 price bottle!) and the manhattan we had were spot on.  He checked in with us and was attentive, but not overly so, letting us enjoy each other's company.  
We tried 3 of the small plates:  the roasted pepper bruschetta, tenderloin skewers and the bacon wrapped shrimp.  Honestly, I was expecting to be hungry afterwards and was ready to order something else in addition to that, but we held off until we received our food and I'm glad we did. The portions were pretty large and food rich.  Everything tasted great...the bacon and tenderloin were served on long plates that had 3 different sauces...a creamy queso (I think), a spicy red sauce and a green tomatillo-like sauce.  The red and green were really good - the white was a bit bland....but I'm also not a fan of cream sauces, so don't take my word for it.  The bruschetta was more of an italian style bruschetta (bread, peppers layered on top with melted cheese).  Tasted good, but my only complaint would be that it got a little mushy because there was so much topping on it. My date enjoyed it.
Overall, a great experience. I can't wait to go back - especially when looking for a laid back, cool atmosphere. And I definitely want to try more of the food!</t>
  </si>
  <si>
    <t>Standard Burger King fare served at a snail's pace.  One cook, one sandwich maker, one cashier, plus 30 people in the queue.
Please help the economy and the waiting customers by hiring some staff!</t>
  </si>
  <si>
    <t>Great store but lack of certain items</t>
  </si>
  <si>
    <t>20% off with a Yelp check in? SCORE! 
They have very unique, colorful and patterned vintage clothing for sale. But what I liked most about this store is their vintage jewelry! There's a local jeweler who makes rings out of old school buttons and brooches. I snatched up two really cute vintage rings.</t>
  </si>
  <si>
    <t>They have a new and improved menu and added more Korean dishes. Very good!!! I've been there 4 times since they added the new menu, and it's been good every time. Very authentic Korean food. This is my favorite spot now!! 
The dishes I had so far:
Champong, Bulgogi, Sul-lung-tang, Neng-myun, Galbi, Yukgejang. All were very good. I can't wait to go back and try other food! Neng-myun (cold noodle) was especially good on muggy hot summer days.</t>
  </si>
  <si>
    <t>I really like this place! I've been wanting something like this to open for years, and now it's right around he corner! I'm a huge sushi fan, but I rarely have enough time during the week to stop and get any... Until now! This place is exactly what you'd hope for in a fast food sushi joint- helpful, friendly staff, good variety, good prices, and a clean dining space. I admit the whole make your own thing can be a little intimidating at first, just order one of their features rolls to get yourself started, then take off the training wheels on your next visit. You pick white or brown rice, meats, up to three veggies, and whatever sauces you want. The possibilities are endless! I've eaten enough sushi to know generally what works together, so I've been pretty happy with what I've come up with so far. The rolls are tasty and filling, and their traditional sides are great if you're super hungry. The only complaints I have are that the fish can be a little bland (even the so called 'spicy'), so you pretty much need to add a sauce of some kind. And some slices of fresh jalapeño! The parking lot is also a nightmare during weekday lunch hour, but I still think its worth it.</t>
  </si>
  <si>
    <t>This is an excellent place to watch a game. If I had only been there to watch a game I might give this place about 4 stars, but I'd had a long day, wanted to watch a game and unwind with a couple glasses of wine and some dinner.
I stopped in recently with a friend when  in the area and Roka seemed less than lively. Our guess that this place might be more lively was perhaps correct, in that it had 6 people at the bar rather than 4 and had about 30 flat screen TV's running baseball games and various other sporting events. We chose to sit at the bar, because I always think you get better service there and the restaurant itself was pretty slow at 730 on a weeknight. That thing about better service didn't really hold up here as it seemed out bartender was also handling issues around the restaurant and after I finished my first glass of wine the glass sat empty for quite some time before someone came by to see about a refill. I will tolerate just about anything as long as I have a cocktail in front of me, and as pouring drinks is the primary function of a bartender this was more than slightly annoying. 
We ordered the ahi appetizer for a starter (I know I should probably be slapped for even ordering something like this in a sports bar). I had a couple bites and they were okay, but parts of the fish were actually starting to grey, which can't be a good sign. For dinner we had the salmon and a flatbread. 
Both the bartenders on duty raved about the flatbreads. I believe they have never eaten a flatbread anywhere else or they probably would stop raving about these. It was a relatively flavorless bread, which was not at all crisp on the bottom or the edges, lightly topped with cheese, sauce and some bits of chicken. It was edible as a food dish, but the part I found off putting was that the bread seemed to be taking on the flavor of the wooden paddle it was served upon. Yes, I know you can cook bread over wood and it will take on the wood flavor, but I am 99% sure this was coming off the wooden serving board. I actually took most of it home and the taste went away by the next day and the whole thing was well served by about 5 minutes in the toaster oven.  
The salmon was also very very okay. The best thing I  think we ate was the broccoli side that came out with the fish. They were sharp green, flavorful and cooked perfectly. The fish was kind of overdone and uninteresting. I feel like maybe this place should go to a smaller menu to be able to have more consistency with preparation.</t>
  </si>
  <si>
    <t>Dr Fish is an ok oral surgeon.  However, his financial practices are shady.  He gave us a high estimate for surgery, 6k; we had to pay 4k before the surgery.  He then lowered the estimate after the surgery but refused to credit our card; we had insurance that paid 2k.  Two months later, we received a check for a small amount of the overage.  Their office person told me they dont do credit card credits.  I then called our insurance company and learned Dr. Fish had received $1800 more from us than the insurance co allowed in Dr Fish's agreement with the co.  Now we have to go fight him for the refund. His office person said, oh, insurance co's dont like to pay.  Hmmm--why contract with them then?  I would say, look elsewhere!</t>
  </si>
  <si>
    <t>I have been here twice so I know what's the best items for my taste. Would give another star if the Mongolian grill had more items and sauces. Trying the evening buffet tomorrow with 2 teenage son's one whose 18 and a football player. Should definitely get my moneys worth!</t>
  </si>
  <si>
    <t>Earlier this week, we used our handy Google mobile app to locate what we hoped was authentic Mexican food. We were craving flavorful salsa and well-spiced meat dishes after a long, warm day in the desert. What we found here was slightly different than we were expecting......The chips were made of corn AND flour tortillas, which was a nice surprise but way too filling while waiting for our food. The salsa was just fresh tomatoes with some cilantro (or maybe even parsley?) for color.
It was "Taco Tuesday", which here meant all-you-can-eat of crunchy or soft with 3 different filling choices."Hamburger Helper-esque flavored shredded beef tacos", according to my teen son. Ooops :( I ordered the "award-winning green chili sweet tamale". I fear they left the winners with the judges, for they didn't make it to my table. The tamales were dry and contained about a tablespoon of chopped chiles throughout. And, although they were sweet as promised, they lacked depth of flavour overall.
The service was fine and the refills on soft drinks was fair, but I really was hoping for more. We are in town for a couple of weeks and may try it one more time since it's close to our accommodations, but with all these Tex-Mex and MexiCali flavour houses to choose from, it will take a lot to win us over for a better review.</t>
  </si>
  <si>
    <t>I love their turkey and provolone cold sub! Delicious with pickles added.</t>
  </si>
  <si>
    <t>Trusted as a consistent Friday HH or evening meal/get together spot for a long time. We have been a slave to the Wingless Buffalo Dip the whole time. We have been fortune enough have a great server (Mallory) most of our visits as well. She has never steered us wrong in food choices. I have had the pizzas, the sandwiches and even some special entrees. It has all been good. The Reuben sandwich is a favorite and so is the Sonoran burger. The sweet potatoes fries are always really good side. 
Now some friends have had some bad experiences with service. They have a hard time returning. It happens, esp. when it is first Friday or when the host staff is out of their minds, there is just an inconsistency there. But don't let that ruin the tone of the meal.
Awesome Patio. Parking can be a pain, but sometimes you can park close around the corner. Great mix of people, so good people watching too. Seating is tight at times, because sometimes you are seated right next to another table where you can here each others convos. Can be fun at times. Def. take all of our out of town guests here. Great HH spot.</t>
  </si>
  <si>
    <t>Really good, healthy food.  Owner is super friendly. Would definitely recommend. :)</t>
  </si>
  <si>
    <t>I'm giving them a 5 star review for how they handled a poor experience we had.  My family came here for my brother's birthday a few weeks back, and two of our four dishes came out undercooked.  We brought it to the attention of our waitress, who brought the manager Adrienne over.  They both apologized profusely and took the charges off of our bill, which is what I would expect.  We were polite and appreciative of their apology and really didn't expect or ask for anything else.  However, they also offered to give us a credit to come back another time so they could prove to us that it was just a one time mistake.
We took them up on the offer, and sure enough the food was excellent the second time around.  Our server was fantastic, Adrienne came by to make sure we were happy, and the chef even came out to make sure we were pleased with the meal.  They really went above and beyond to make sure we left with a positive opinion of their restaurant.  Everybody makes a mistake once and awhile, but not everyone has such excellent customer service to correct it!  I will gladly return here as a result.</t>
  </si>
  <si>
    <t>I cannot believe all these negative reviews. 
First I'd like to start with the prices. Don't get me wrong, I love a good deal, BUT, if you are going to complain about how jobs in America are moving to China and India and not shop at AA because of their prices, then you are a hypocrite. AA supports US jobs and their factory is here in the states where they actually care about ethics and their employees. And, they have sales too, I have been in this store more than a few times and seen 30% - 50% off sale signs. And, on their website you can shop the sale section and save up to 75% if not more.
To the clothes - I understand some people may be weirded out and flash back into the 80's when they see the clothes here, as I have read from the reviews on here, BUT, these clothes are actually very stylish and a simple top with a simple pencil skirt  from AA and with some accessories you have a fab outfit. If you are looking for something not so simple try a white strapless romper with their petticoat skirt, add some accessories, and your done. 
The sizes - I am size 4-6 with curves, and the clothes from here fit me fine. I can understand the frustration if you are a little bigger and have had a hard time fitting into the clothes from AA. But, the good thing is that AA is now coming with XL sizes in some of their clothing. 
The models - I love the fact that the models are real and barefaced. As someone who has struggled with a skin condition, I always hate walking around the mall only to see photoshopped perfect faces surrounding me. I always feel comfortable when I walk into AA.
This store - I have never had a bad experience. Always a good one. i like the store, the employees have always been nice to me, I have no complains.</t>
  </si>
  <si>
    <t>I really like Fresh and Easy. I've actually come to dread any time I need to go into a Safeway, Basha's, or Fry's. They're too big! I live alone, I spend most evenings cooking my own meals, and I am on a budget. Fresh and Easy is just right for me. And on the plus side, over the past two years F&amp;E has really grown in the right ways.
They carry more varieties of fresh produce now. (I used to get upset that I couldn't buy leeks at F&amp;E. I can now.) They have more specialty food items. (I cook a lot of vegan, Indian, Thai, and Mexican food. Used to need to make two grocery trips, but no longer.) Unlike some of the other reviewers, I really like their prepared foods. I mean, no prepared food will ever be as good as my own cooking, but if I'm in a hurry, it's good!
They also have really great coupons. The weekly mailer has a $3 off $30 coupon at the least. I recently got a $5 off $25. And they now have the F&amp;E Friends card which, on the simplest level, gives you money back for the money you spend. Sure, it's not a whole lot, but I'll take what I can get!
The employees are always helpful, and have become much better baggers than in years past. (I'm picky about how my groceries are arranged inside of my reusable bags!)
Needless to say, Fresh and Easy has won me over, and unless I learn that they use the tears of kittens to shine the floors (or something equally extreme), I'll continue to go back for my groceries.</t>
  </si>
  <si>
    <t>Food was good, I had the Frutti de Mare with red sauce and boy it is spicy, so be warned. Everyone else ordered the Spaghetti Pie, which was the special that night. It was OK, my mom's is better. The service was good, but the wait for a table was over an hour. Of course if was a Saturday night and they are having Glendale Glitters so it was really busy. The pizza is good, I have had it before, I am not the biggest wood fire pizza fan, because it is always burned on the bottom!</t>
  </si>
  <si>
    <t>I recently stayed at the Valley Ho for a conference being held on-site. My experience was really nice, everything from the food to the retro style room to the poolside atmosphere.  Cafe ZuZu has an assorted lunch selection and Trader Vic was only a short on-site walk where I enjoyed their happy hour. The front desk, catering and valet staff were helpful and provided outstanding service to all the guests.  When scheduling future company events I will definitely keep the Valley Ho in mind.</t>
  </si>
  <si>
    <t>Nice atmosphere inside and out, with competent service.  BUT:
The food is not great.  It's very dull.  It reminds me of the food they serve at Chevy's but significantly more expensive.  I really have no desire to go back.  Scottsdale and any attempt at Ethnic food just doesn't mix.
Edit: Thanks to Yelp, I've discovered just a few places in Scottsdale with good ethnic food.  So now I really don't have any excuse to settle for Blue Adobe.</t>
  </si>
  <si>
    <t>Double-dog dare you to ask for a side of ranch.
You won't find a fryer in the house either. But what you will find is that every dish is under 475 calories - &amp; every dish, delish!  Well, I'm generalizing because we DID only have two dishes, but if the chefs can make a salad taste THAT good, why, what will they be able to do with meat!? I'll find out sooner than later. 
We'd only stopped in for a mid-afternoon snack on a Wednesday - the decor reminds me a bit of "Frank &amp; Albert's" - warm, clean lines and inviting. Our service was spot-on. Everyone was professional and friendly. Many yummy dishes on the menu - I wished I was hungrier! (The menu changes weekly, so I didn't get too attached to any one item!)  Mini, adorable desserts were tempting-looking and only $2.50 each. Seasons 52 also has an extensive wine list and a roomy bar area. There's even a piano behind the bar; I did not see a tv in the house. 
Let's see: No tv, no ranch. no fryer. Tasty low calories at reasonable prices, with great service in an upscale cozy setting. The place even made me abandon my "butter mantra" for a couple of hours. The reinvention of dining out!?</t>
  </si>
  <si>
    <t>Mylissa has given my daughter and me the *best* cuts! If you can, see her. She will take great care of you!</t>
  </si>
  <si>
    <t>It'd be nice to see this chain grow and get a little more traction in the Valley.  The shoestring fries are pretty good, the burgers have a great seasoning.  Maybe the burgers could be a little bigger, I guess, but I'm nitpicking.
The real star for me is the custard, and my favorite is picking up a good chocolate shake.  The stuff is very rich and a sugar coma waiting to happen.  Shakes aren't the cheapest, but they're pretty unbeatable mood boosters.
I'll have to change my review once I try more on the menu, but for now, I'm a fan, and I enjoy the place.  Good fast food and doesn't disappoint.</t>
  </si>
  <si>
    <t>So I was introduced to this station about 6 months ago by a fellow yelper who goes by Amy D... She has a wicked 8-10 spot on Tuesdays and I thoroughly enjoy listening to it on a weekly basis. Well, I was happened upon an opportunity... Nay! A priviledge of being a guest on this FABULOUS show and, being the attention whore that I have been labeled, I accepted.  I won't go into HOW I found myself being handed this prestigious title of KWSS Guest, but it involved a House of Clubs, Twitter, and a whole lot of begging (on my part)...
There I was... in the presence of 100% pure, raw (Can't decide which word to use "Talent" or "Creativity") and in a pretty bad ass studio. The Fabulous Amy and I discussed all the important topics of the nation/world and stumbled on numerous great ideas. One being a cure for cancer! Okay, we didn't discover a cure per say... but we did briefly talk about it.
The listeners were top notch and the atmosphere was professional, yet extremely comfortable. Plus, we actually got some free talent from a caller! He was awesome and sang me happy birthday.  It was sexy.
Thanks for a great time, Amy and KWSS! You rock, alternatively!</t>
  </si>
  <si>
    <t>Good choice of ingredients, a bit out of a student budget, but it was WORTHY all the way. I was drooling with the flavors! Good environment and good service and good music (bistro style). I'm not much of a pizza eater, but this has a good place in my list! Forget about your papa dough or cheap Sunday pizzas...this is a real one!</t>
  </si>
  <si>
    <t>Love this place. the atmosphere was rather chill and calm. We played Uno, and drank pretty darn good coffee! we had a lemon cookie, which was...JUST RIGHT!</t>
  </si>
  <si>
    <t>We stopped in to Copper Blues on Friday night after a Mercury game at the US Airways Center.  Fantastic place!  Unbelievable beer selection, great views of downtown and an excellent band the night that we were there made for a really great downtown experience.  Will definitely be back again soon!</t>
  </si>
  <si>
    <t>The kids love panda express.  My 9 year old actually complains that they give you too much food. This is pretty much the only non chicken nugget or spaghetti or pizza food that my 5 year old will eat.  And to be honest- I don't mind it either.</t>
  </si>
  <si>
    <t>Oooohhhh baby I loooove your way...everyday...yeeeaaaahhh.
I wanna be with you night and day....
Went back to the swizzle last night and fell in love again.
With pool.
With dives.
With football.
With beer.
With diversity.
With the random atrium.
With the jukebox.
With life.
How can you beat pool and beer, combined with an awesome location, a diverse crowd, and a room full of people screaming at the TV because football is on? Then top that with the weird quirkiness that makes me warm and fuzzy on the inside...the atrium, a lovely bathroom and random bumper stickers at the bar. 
The End.</t>
  </si>
  <si>
    <t>Fantastic find for delicious, healthy food and good service!! 
A local friend said that they'd heard good things but hadn't been yet. They asked us to check it out., so we went for a late lunch mid-week and it was still jam packed (30 minute wait) at 1:30 p.m.. We sat at the bar and received terrific service. The fish tacos, steak tacos, bison burger and desserts were all delicious.
It is an open-air style restaurant where you can see into the kitchen. All ingredients are super fresh and the culinary quality is extremely high given that they can make even the healthiest things taste wonderful. I strongly recommend this to anyone looking for a healthy food alternative.</t>
  </si>
  <si>
    <t>There are many other reviews which extol the virtues of this location. I just wanted to add some of my experiences as well as a few observations.
First off, at the time of this writing I've been in Phoenix for about a year. Learning about all the necessary places to go in a new town, I had the opportunity to rate businesses objectively (not like 'My mom always went there so I do too...')
Fry's became a standard 'go to' place. Their hours are great (5 AM to 1 AM). There are many locations, and their prices are very competitive. They also have a convenient VIP card and electronic coupon program.
Specifically to my needs, this location has a good pharmacy, an organic/health selection and a well stocked bakery and deli (for parties and special occasions). Their parking is reasonable and the lot is well kept/secure. There's also a Chase branch nearby as well as a Best Buy, Staples and Old Navy. On Wednesdays there's a Farmer's Market just across the street for everything else I can't find here.
Not all Fry's carry the same things. For instance, I can only depend on this location to carry pita bread, garlic naan, large Fage yogurt as well as the Mexican version of creme fraiche. I appreciate this greatly.
One word of caution, be firm with the staff at the deli. Take a number, insist on their attention, and don't let them gyp you with small wings or the bottom of the pasta selection. I know some of them don't care about their job, but don't let that ruin your experience. Remember: they're probably making minimum wage.
Oh, and the other reviewer's comment about the parking is accurate, although I'm not sure what they can do about it as this is a mall complex.</t>
  </si>
  <si>
    <t>Newly opened Mexican restaurant tucked away in the Dobson and Germann area.  I would give the place 5 stars for decor, the owner has taken such great effort to make the restaurant look like old Mexico on the inside.
The food was good but not great.  I did relish on the tomatillo salsa brought with the red salsa and chips.  The portions were pretty big, no room for dessert and had to request togo boxes.
Ordered:
Seafood Tacos (great with excellent presentation)
Tia's Plato de Carne Asada: Tres Carnes - beef, pork and chicken (huge)
Tia Rosa Burro (huge)
I will definitely return and review, but overall I did like this place.</t>
  </si>
  <si>
    <t>Cherry on Top is a rare example of design by market analysis committee, who couldn't decide on a unique concept so they decided to "borrow" from all of their competitors' styles, turning out at least as well as if not better than its individual inspirations.
The result provides convenient answers to the following frozen yogurt questions:
- Can't decide between tart and traditional? Why not both?
- Can't decide between standard or high-end sweet? Mix vanilla, taro, green tea, cheesecake (but only at your own risk.)
- Feeling constrained by four fit all sizes? $0.39/oz., cup weight subtracted.
- Wavering on the topping healthiness spectrum? Fruit to sugar cereal to nuts to crushed big brand candy available.
The quality is close enough to most of the relevant rivals (as long as one is not requiring the desert honey Sweet Republic tart variant) but, correctly and perhaps intentionally, the value proposition is that most patrons won't care about the slight dip, trading off for the flexibility of purchasing (only) as much yogurt and toppings as desired while satisfying Hershey's-acclimated children with a Frankenstein of saccharine flavors and junk toppings as well guests from the city pining for the nearest Pinkberry with original tart plus kiwi, strawberries, blackberries and pineapple.</t>
  </si>
  <si>
    <t>Great gelato. It's actually very creamy so kinda taste more like an ice cream but still incredible. Lots of flavors probably 30+. Haven't had a bad one yet. Love the Roche, chocolate and pistachio.
Just had a pizza last visit- they have a new pizza oven. Good thin crust, tasty ingredients, soggy in the middle kind of like Pomo. 
Give it a try!</t>
  </si>
  <si>
    <t>This review is based on an event I attended here. I did not stay at the hotel as a guest or experience the bar. I was a guest at the Etiquette Dinner put on by ASU and affiliates. From the moment I entered the hotel, I felt welcomed. Each employee I passed greeted me with a smile and professionality. I thought the hotel interior was really cool also. When I was leaving the event, I thought how strange that locals never frequent hotels in their cities. I should try it!</t>
  </si>
  <si>
    <t>Adorable bungalow building: Check
Quirky, cute, mismatched thrift-store dishware: Check
Delicious, buttery, flaky croissant breakfast sandwich: Check
Super friendly staff: Check
I went here for the first time yesterday and thought it was great. My friend and I both ordered the croissant breakfast sandwich which was super delicious and filling. Even though I knew that I'd be full from the sandwich, I couldn't resist snagging a brown butter scone when I saw it was the last one. Definitely made the right decision on that one, I'm a sucker for brown butter anything and the scone didn't disappoint. My friend ordered the Iced Toddy which was really good-- spiced but mellow. I ordered a latte and didn't like it quite as much. The owner was super friendly and remembered my name for the 1.5+ hrs. my friend and I lingered in the shop. He even gave me a (delicious) orange-zest filled strawberry muffin on the way out! If I didn't live so far away, I would be here all the time. As it is, I'll definitely be back soon.</t>
  </si>
  <si>
    <t>Bad ass, just like the name.  I've heard that this facility doesn't have any water restrictions so their course is lush &amp; in tip top shape.  It's definitely a challenging course.  The staff is nice and the current off season rate is  $35 for residents!  You have to check it out, it's a great deal.</t>
  </si>
  <si>
    <t>Fantastic experience from valet to dessert!! Boyfriend and I were both very impressed. We were graciously greeted the moment we walked in by a man in a suit who walked us to the restaurant. Our server was knowledgeable about all the items on the menu and suggested some things to try when we were waffling between a few different choices. Cheese trio platter was sooooo good. I'll be getting that every time we come here and it was the perfect size for the two of us to share. I had the beet salad which was very good. Love the candied walnuts in it. Boyfriend had the lamb which he said was perfect: Tender, juicy and delicious!  The breads that came at the beginning of the meal were obviously homemade and fresh. Even the coffee was good. It's very rare for us to find a place that does it right so completely but I think we've found it.  Service was fantastic! Our glasses were never empty and we were well attended without being pestered. Could it be possible I can't find anything to criticize?! I can't. Love this place.</t>
  </si>
  <si>
    <t>Oh Man. This is not the place I imagined I would assign my first 2-star rating. I woke up as sad and disappointed as I felt last night, leaving the legendary, old school Durant's after an evening of less than mediocre food and terrible service. Sigh.
Honey had a great lunch there a few months back and was excited to impress me with dinner. We saw Durant's listed on Restaurant week and were excited for the excuse to squeeze into one of their comfy booths amidst the bow-tie clad staff and velvet wallpaper. The instant time travel type setting usually makes for an incredible dining experience. Shall I fault the poor rating to their efforts at succumbing to a prix-fixe menu? Perhaps.
Our time at the bar proved to be the best part of the night. Watching the bartender mix the martini's the way my Pops used to was nostalgia at its best. I LOVED that they serve bottles of beer with a toothpick of meat and cheese. That is brilliant. It could transform me into a beer drinker after all. We met up with friends and continued on to the dinner portion of the evening.
Moving on to the booth, our waitress was definitely in the weeds. Having been in her shoes before, I always try and accommodate the situation. We ordered an appetizer and a few cocktails and waited to order dinner when she seemed able. Appetizer of artichoke dip was yummy. Tortillas and garlic bread and warm, cheesy dip delivered promise.
The limited menu was just that. Okay first course salad/soup options. Main course offered Pot roast, a small steak or chicken fried steak. Stewed steak, grilled steak or fried steak. Really? Your menu is impressive...if you really don't want to participate in Restaurant week, then don't. 
Honey ordered the chicken fried steak as a continuation of the old school vibe. I ordered the trout off the regular menu after C pointed out the fish option. J ordered the cfs too. 
Food took a bit, but we had good conversation flowing, so it wasn't a problem. Salads and soup were fine. Main course arrived and we were all a bit surprised by the size of the fried steak. I guess when you think of this meal from the past, it encompasses half the plate and is oozing with country gravy. This steak was the size of a burger and had a dollop of thick gravy-esque goo on the top. Garlic mashers were appropriately placed. 
My trout was supposed to be topped with a lemon caper sauce but instead it was slathered with a gravy that hinted at lemon and was all wrong for a fish. The trout was pain-fried and should there have been a light sauce, it would have been good. But the fried fish with the gravy was just so not good. 
The fried steak too, so not good. Mashers achieved an appropriate level of goodness, but you really don't want mashed potatoes to lead your dinner. 
We were devastated. 
The whole experience was so not what we came for or expected. I do want to give Durant's another chance and order a big, juicy steak and let them wow me like they do to so many, but it will be a while before our trek downtown includes a walk through their kitchen.</t>
  </si>
  <si>
    <t>I'm a great believer and loyal customer of Carried Away.
They do carry LV, although they fly off the shelves fast! I've brought in 2 and both were gone by days end! If you'd like to be put on a "call list" when they come in, they'll do that for you! Although there are several others that are on it too.
I'm going in today to drop off two more in fact!
Happy holiday!</t>
  </si>
  <si>
    <t>I love osso bucco, they have really good mexi-style osso bucco, so I love them.  I prefer to sit on the patio or in the bar.  But keep in mind, parking sucks if you go on a busy night.</t>
  </si>
  <si>
    <t>Five of us enjoyed a casual and wonderful dinner at Blue Adobe. The fresh chips and dark salsa were very good - it took a lot of willpower to stop munching the chips and salsa before our meals arrived. I ordered the chicken chorizo which was accompanied by twice-baked potatoes served in a jalapeno pepper half - unique and zesty - as well as grilled vegetable strips.  All five of us truly enjoyed our meals. The atmosphere was comfortable and casual. Our server, Ashley, was excellent. I would definitely recommend Blue Adobe if you are in the Scottsdale area.</t>
  </si>
  <si>
    <t>Wow! I was in town on a week long business trip and the one thing I look forward to most when I travel are the meals. Cafe Monarch was a highlight of my trip. As soon as I walked through the door I felt cozy and right at home. Chef Chris asked me what I preferred out of a few selections and I went with the lamb chops and spinach.  Usually I'm pretty picky about lamb and always inquire about prep but I left myself in his hands.  Chef Chris served me a perfectly cooked thyme rubbed lamb with a wonderful citrus sauce.  Spinach was prepared with garlic and a hint of mint which complemented the lamb perfectly.  Simple, fresh, delicious...
Just remember to bring cash</t>
  </si>
  <si>
    <t>If I was on death row and had to choose a meal for my "last supper" I would include the New Mexico Skillet (hold the chorizo) from Butters. 
I have searched high and low for any other breakfast place that compares to Butters and I cannot find anything. I thought that I had found a close contender in Perk Eatery in North Scottsdale but a second visit proved that they were not consistent.
Butters is consistently amazing. The service is strangely fast but you'd have to be crazy to complain about that. Their menu is creative and there is a really great variety of food. I always want to try the crepes or french toast but I just can't bring myself to get anything other than the New Mexico skillet. Maybe one day I'll branch out.</t>
  </si>
  <si>
    <t>this location is kinda dumpy and seems dirty. it really isn't dirty per-se, just outdated, run down, and therefore gives a dirty vibe. the pizza is always good, but generally the lunch pizza could be warmer. wings are good too. salad bar is low quality. the 3 stars i awarded are really for the pizza, because if you only order that you'll probably be satisfied. and $4 even for 2 slices and a drink (including tax!) should i really have a right to complain about the outdated facility? probably not.</t>
  </si>
  <si>
    <t>Fresh and simple!  Taste's great!  Worth the drive!  The burgers are like the ones you make at home!  I had the sweet potato fries, highly recommended.</t>
  </si>
  <si>
    <t>Crust is chewy.  Pizza is below-average.  Nice owner though.</t>
  </si>
  <si>
    <t>OPEN for business!!  It's located in the Canyon Trails Towne Center along the main entrance with the 2 banks.  
Casual, cheap, yet decent quality sushi and Japanese entrees.  New and clean.  Excellent service.  Grand Opening special:  one FREE appetizer if you spend more than $10.  
Decent spicy salmon and salmon avocado rolls.  Very crunchy shrimp tempura.  Excellent dressing with the included salad.  Miso soup was a bit bland.  They need to add a little more miso to the broth.  Lunch specials include any bento boxe for $8.25 and pick 2 rolls for $7.45 that includes miso soup and salad.
Hmmm, I'm not quite sure whether it's Ah-Kai Sushi &amp; Grill or Ah-Hai Sushi &amp; Grill.  Public records show Ah-Kai but the menu says Ah-Hai.</t>
  </si>
  <si>
    <t>We were trying to choose a new place for lunch at work and this was mentioned. We all LOVED it! (that is saying a lot!) We ordered off the online menu and I called it in (she was VERY friendly) it was ready in less than 10min and was hot and delicious!!! It also doesn't cost an arm and a leg and is close enough to go there fairly often. We will be back!</t>
  </si>
  <si>
    <t>Beer heaven!  What don't they have?  The staff has a taste for heavy body beer so if that isn't your ONLY criteria for great beer.  I would just go with your gut.  Their staff does know their stuff.</t>
  </si>
  <si>
    <t>I really like eating here.  I have only been for lunch, and I have found that the service is competent and friendly, and the food comes out FAST.  I've probably eaten at MBFGR five or seven times, and the only time I had a problem was on my last visit, where they served me a plate with cold fries.  This was a mistake, as I had a slight hangover and really, really wanted my gyros pita and fries that day, so I asked for fresh fries.  Well, whether it was to apologize or to be sassy I can't say, but either way, I ended up receiving the biggest fattest plate of fresh, hot fries I've ever seen.  They definitely made up for their faux-pas.
I'm a huge fan and will be back many, many times.  Opa!</t>
  </si>
  <si>
    <t>I don't often review places on Yelp because of the time commitment and because usually I am just looking for a good bite to eat. This time, though I feel I should if not to balance the ridiculous number of 4 and 5 stars bouncing around for this place.
The food was decent, and the atmosphere OK but seriously, how can this place cost as much as it does ($60+ for two people eating light)?? And how are people fawning all over it? I don't like to complain about a good meal, and indeed this meal was good but I can't seem to justify the cost as compared to most any other place I have tried in Phoenix that would be considered in St. Francis' class. 
I ordered a Hearts of Romaine Salad and a bowl of cauliflower soup. I shared a plate of the baked goat cheese with my guest. Not one of these dishes would have tasted much different had I made them myself from ingredients at the Public Market. Indeed, I have had cauliflower soup at the market that tasted just as good for a fraction of the price.
The service was good, I will say, and for that I would offer a higher rating. But the general ambiance of pretension was more than I could justify, again for a meal I feel like I have had 100 times before. 
In the end I guess I would say if they would knock about $10 off of each plate, and cut some of the pretentious attitude, I would probably be offering a much  better review. 
I am not planning a return anytime soon.</t>
  </si>
  <si>
    <t>Oh, this was not good. Food not tasty. Overpriced not tasty food. If you're going to pay for a crab benedict, it should remotely taste like crab. And not be cold. Too busy, too long of a wait, too hungry to change. Other items tasted at our table did not receive much better feedback. I can't recall what others ate. In fact, there wasn't much worth remembering.</t>
  </si>
  <si>
    <t>yummy! that's all i have to say about my blazin' buffalo sandwich on foccacia . the foccacia was a perfect specimen: light, appropriately herbed and airy. the sandwich fillings (sliced roast chicken, tomatoes, ranch, lettuce, and buffalo sauce) were fresh and yummy. i had a coupon for a free drink which made my sandwich, chips and a drink $7.47. a pretty awesome lunch for less than $8 makes me happy. almost as happy as buffalo sauce makes me. i have a tendency to be obsessed with buffalo sauce. a word to the wise: my co-workers got pasta salad and it looked awesome. they said it was tasty too. i was jealous. there's no up-charge for pasta salad - i recommend you get that instead of stupid chips you can get at the grocery.</t>
  </si>
  <si>
    <t>The view, services, and drinks were perfect, but the food was nah... not good.
Went there twice, first time was for drinks and view, it was wonderful, so we went again for dinner, the dish was not good.
If you want a wonderful meal for your date, try somewhere else and go there for the drinks and view.
After having a dinner there, I won't bring my guests there except for the view and drinks.</t>
  </si>
  <si>
    <t>Great ambiance (though a tad noisy), food, service and views. For our meals, we got the following:
[Amuse bouche]
I forgot what it was exactly, but it consisted of tumeric wild rice and a piece of shrimp. Tasty and a nice introduction, although the rice was annoying to eat with our forks.
[Appetizer]
Bread with 3 dips - The pepper pesto was hands down the winner, and the other two aren't worth mentioning.
Butter lettuce salad - Decent, but a little too sweet for me.
Lobster bisque - Very rich and creamy with a kick of smoky flavor.
[Entree]
Halibut - Best dish in recent memory! Get this. Just do it.
Roasted cauliflower risotto - Came with very tender pieces of beef. The risotto was cooked well, but it was unfortunately too salty for me to properly enjoy.
[Dessert]
Espresso cup - The ice cream was delicious. The rest of it was okay.
After dinner, we took a trip outside to take in the view. We also explored the surroundings around the entrance, but it only led to an empty lot with the unflattering presence of a dumpster. Oh well!
The service was great, from the host calling to confirm the rsvp an hour after it was booked on opentable, to the sommelier suggesting a great bottle of wine, to the server making sure there was a candle in the dessert. Two thumbs up!
Totally coming back once it cools down to be able to dine/drink outside. Woohoo!</t>
  </si>
  <si>
    <t>This particular Budget Lodge is a hidden no-frills gem. We spent a single night here after a long day's travel. Two story motel with gated outer access stairway, balconies to second story rooms, two inner stairwells (carpeted). No elevator, which is a shame as we had rather a lot of bags to bring inside. Still, a very clean, comfortable room.
Ladies, you will appreciate the bathrooms. While the towels are not spa-quality, the room had a pleasant palette (yellow, white, chrome and beige) and one of the best showerheads I've had the pleasure to use in a motel. High enough to adjust and not hit my head (I'm just shy of six feet). Excellent water pressure. 
Our balcony overlooked the alleyway and nearby buildings but the rate, the sleeping accomodations and the overall comfortable feeling surpassed any minor discomforts. 
I'd stay here again.</t>
  </si>
  <si>
    <t>Ok here is the deal with Red Devil Pizza.  The key to making pizza with crispy crust is to have ovens that great sufficiently hot.  That is why I like places with brick over pizza's. They don't use Brick Ovens at Red Devil but  I have been told that Red Devil has some really old pizza ovens that are not available any longer or hard to get.  I can't verify that, I don't even remember who told me that, maybe I read it some where.  Don't know if it is true or not. What I do know is that Red Devil is one of my favorite pizza place in the Valley.  Their pizza is consistently good.  Thin-Crisp and delicious.  I have had pasta's and salads there as well. They are fine, nothing to get excited about. But the Pizza at Red Devil is something I will stake my reputation on.  Actually I don't really have a reputation, but if I did I would lay it on the line for Red Devil Pizza. The long and short of it is, I am very passionate about their Pizza.  Period.</t>
  </si>
  <si>
    <t>Lots of cool, cute and educational things here for my two kiddies. I stop in here for each birthday/Christmas to balance out the "junk" toys. I love the art project portfolio that is divided by school year and the school memory books. :)</t>
  </si>
  <si>
    <t>Dined here for the first time tonight. The food was..A-OK! Certainly not authentic Mediterranean food but I don't think it is trying to be. The first thing we noticed when we walked in was the loudness.  Way. Too. Damn. Loud. From an acoustician's standpoint, all the hard surfaces and the cavernous dining room make for a very loud joint. This is a big minus in my book.
On to the food!  We ordered the beef gyro sandwich.  Very average but tasty nonetheless. Checked out the lentils and rice salad served warm over a bed of lettuce and veggies with dressing. Sadly, this was a bit of a miss for me. The rice was quite mushy and just didn't stand up to the heft of the lentils. The taste itself was quite fine but I couldn't get past the texture. Also, if you order this dish, know that the grain/legume level far outweighs the veggies. A huge portion (which is great for the pocketbook) but beware if you're watching carbs. The salad below was actually refreshing but all in all, the dish just wasn't for me. 
Also had the dolmades which were quite nice served cold (albeit a little overstuffed for my liking).  Our server was very good, very accommodating with special requests.  Service was a bright spot for sure.
Without a doubt, while I didn't LOVE the food here, it was tasty enough for me to come back again and give it another try!</t>
  </si>
  <si>
    <t>Great service, I didn't get steak from here (yes, I know...a steakhouse), just got the Zesty Thai Salmon. The salmon was awesome with the chili mayo, baked potato, and asparagus. Can't wait to go back to try their other dishes.
Thank you Kathy (owner) for taking the time to send me the name of the dish! Had to update this review and rating because of it :D</t>
  </si>
  <si>
    <t>Very Clean store. But I guess when you're paying about 300% more than you would anywhere else, the place can afford it. The people in the front are pretty friendly. There is a lady in the deli, she is pretty friendly/talkative. There are people who mill around the store wearing name tags, they are not friendly or polite.
I just cannot get over how expensive safeway is.</t>
  </si>
  <si>
    <t>Long waits and teenage workers with bad attitudes...nuff' said.</t>
  </si>
  <si>
    <t>I moved to AZ a few months ago from NYC, where I lived in a neighborhood of great Vietnamese restaurants, and have eaten my way through the Vietnamese enclaves in Boston and in Hong Kong -- and this place ranks up there with the best of them. You can tell how authentic a Viet place is by the condiments when you order: the right kind of basil, mint leaves, and limes. This place has all that correct, and their fish sauce is perfectly seasoned: not too sweet like some faux-Viet places, and just the correct color/taste. I'm lucky that it's down the block from my new home, and I can run in whenever I want. The pho is right-on, with really tasty and rich broth, and I also love the noodle cakes with grilled beef. 
Only complaint is that I find the price to  be slightly higher than what I'm used to in NYC (of all places!). But it's only about $1-3 off per entree, and I understand it may cost more to get their supplies to the desert.</t>
  </si>
  <si>
    <t>We went out last night to the movies, and with an hour and a half to spare, we thought we had time to stop at this newish restaurant on the corner of Indian School and 24th St. It was a family owned place, baby in bassinet by the cashier, and absolutely no explanations of what the food is. Just strange names. We ordered and sat down. 35-40 minutes later, we realized the food still hadn't come and we'd never make it out to Scottsdale for our movie. So, disappointed, we took the food when it finally came and brought it home and ordered something up on Amazon. When I dove into the "to go" boxes, I stopped complaining. Man, that food was delicious. I ordered the Chicken Tikka, only because I pretty much knew what it would be, and it far beat my expectations. Our Chicken Kabab (ordered again because we knew what it would be) was delicious as well. To the owners, thank you for being here. We'll be back. Please develop something that describes the food, and make a non-egg version of the Naan bread please! Lots of vegans and allergies out there who don't expect food from  your region to have heavy eggs included. Readers, as long as you set your expectations correctly about time for food preparation, you'll be very happy with Khyber Halal. Get in there and support this neighborhood gem!</t>
  </si>
  <si>
    <t>My friends and I got a 10-person karaoke room and ordered food while we sang. The room is SMALL --in other K places I've been to, that would have been a room for 5 people. With 10 people in there, we turned into a sweaty airless mess very quickly. Secondly, their song choices are not good. They're behind about 2 years. Had we known, we would not have gone there. The food was mediocre; I've had better sushi. A room rental comes with a complimentary sushi platter, which was one roll (no idea what it was, even though i ate a piece); some edamame; two ribs. I ate the edamame; they weren't cooked through because they were hard and had that slightly spicy raw taste. 
We went on a Friday and it was packed to the gills with Scottsdale d-bags. At least the servers were very sweet, even though they messed up drink orders once and the bill once.</t>
  </si>
  <si>
    <t>One thing you will notice about Zia's, they really work to great everyone who comes into the store, and that is, I think, indicative of the overall spirit of service you can expect to find in this store filled with a surprising cast of beatnik, bearded, tattooed, and pierced staff that you will find at this emporium of music and cinema. Some items are a bit pricey but wonderfully fun to drift through the isles and see what you can find in the used section of the store. I'm more of a cinema person myself and just picked up a blue-ray and a DVD video last night (sort of a payday tradition for me). Even better, when I've compiled too many movies in my personal collection, I can take them down to recycle them into the used section and have more credit to spend on other new items in the store.
Though I'm not remotely beatnik in appearance (firmly a member of the establishment in appearance) I've always been warmly greeted and welcomed by the delightful staff at Zia's and consider it to be an important and unique part of the downtown Mill experience.
One thing I would like to see them do, and maybe I've overlooked it, is carry some actual vinyl albums, but there is only so much space, but that seems like it would fit with the overall ethos of this fine establishment.</t>
  </si>
  <si>
    <t>I LOVE THIS PLACE I JUST CAN'T NOT GET ENOUGH OF NCOUNTER!
the vibe is young clean and fresh. 
the good is so delish.. I keep telling all my friends to go here for brunch (:</t>
  </si>
  <si>
    <t>One of my favorites. The crispy chicken tacos are overstuffed with meat,lettuce,cheese and always filling. The prices are reasonable for what you get. Also like Julios g  too next door for quick take out  or "no Tip" casual meal. Self serve chips and mild chunky salsa  are terrific.</t>
  </si>
  <si>
    <t>Hubbard Family Swim School has become a staple for our family. You can feel the warmth and dedication on every visit. Our kids love it and are excited to come to every lesson. We even have birthday parties here!
The instruction is top-notch and it's evident while watching through the huge glass wall.
Most of all, my 5 year old is a much better swimmer than I am, his father. Thanks to Hubbard.</t>
  </si>
  <si>
    <t>I wish they had a "0" star option too!
The service and food was awful. Just a bunch of kids running the place.  The place closes at 10pm but when we went in there at 8pm all the workers were too busy cleaning to go home early to help us.  The food was burnt  on one side and raw on the other. The manager was too busy flirting with the other help. We couldn't get drinks because all the glasses where dirty, we were told by our waitress. We asked for the manager before we left at 8:45 and was told he already went home for the evening. What kind of manager leaves a bunch of teenager to run the place? 
NEVER GOING BACK!!!!</t>
  </si>
  <si>
    <t>Very good, fresh food, nice ambiance, reasonable prices &amp; good service.  We're from out of town &amp; found this place with the help of Yelp!  We'd definitely come back again!
We had the Caprese Salad &amp; the Sicily pizza.  Both very good.</t>
  </si>
  <si>
    <t>This is not an Asian Topless Bar. It is an Asian "Tapas" bar. The guys I was traveling with spent the first ten minutes waiting for the show to start and were disappointed when I smacked them all for actually thinking I would take my coworkers to a topless bar. 
"Tapas" are little appetizer plates, and Sens is all about getting a little taste of everything. The atmosphere is fantastic - eclectic, moody and very, very cozy (so I recommend reservations). 
The little dishes are about four single servings, so you'll want to order several plates! Highly recommend the volcano flamed beef and the sugar cane pork. The food is very flavorful -- but everything is a bit spicy (garlicky-spicy), even the dishes they call "mild." 
Plates run about $6-$9 each, and each person in our party ordered 3 or 4 plates...we were all full by the time we left! Definitely get a cocktail, their mixed drink menu is fab (White Sin is absolutely sinful...and absolutely worth the indulgence).</t>
  </si>
  <si>
    <t>Good service but the food was horrific. The pollo fundido was dry &amp; no flavor.  Could not eat the tamale it was so bad. Will not go back. I had better Mexican off the neighborhood roach coach.</t>
  </si>
  <si>
    <t>The upstairs theater is nice enough. There are a few nice semi-upscale restaurants here. It's also got a really good swanky (and somewhat hidden) bar here. 
So why only 2 stars? Well, because it smells like this is where all the diarrhea in the world goes to die... especially the parking structure. If you can escape the smell though, this is a nice spot for a date. The problem with that is when you go walk her to her car, you have to try and figure out how to have a good night kiss while your nose is telling your brain that you are swimming in a septic tank.
The new Waterfront mall corridor stinks like this as well. Maybe that's where the term "filthy rich" comes from. What do these people eat?</t>
  </si>
  <si>
    <t>By far the best poker room in the state and I have played in every casino poker room in the valley. The action is always there-lots of dead money to be picked up if you know where to look. Good promotions, amazing food served table side and all the sports games you can watch. I wish they would bring back 6-12 limit but 8-16 will have to do =) such an improvement over the tents, though they will always hold a place in my heart. It sucks cause I work right next to the casino and every night after work I have a tough decision..go home to my family or go to my favorite card room and tear it up. If you havent been there-MUST GO.</t>
  </si>
  <si>
    <t>Staying at the Royal Palms has been on my bucket list for a while now, because I've stayed at just about every other resort in town that I've really wanted to check out.  Oddly enough, this also happens to be the closest one to where I actually live, so it seems strange to drop a load of cash to stay in a hotel four miles away from home.  
No matter, last month was my golden birthday and this is where my lovely girlfriend decided we were going to stay.  Score.  We had my party (a surprise, nicely pulled off) and we invited a bunch of people back to our room afterwards to continue the festivities.  It was a pretty standard room, a bed, fireplace, a couple of chairs, big bathroom, a table and chairs on the patio (I believe they call it a valencia suite).  Life was grand.
Until the morning.  *bang bang*  WTF is that noise?  *bang bang*  There was pounding and various noises coming from the room next to us, and it wasn't happening on the bed.  Are they really doing construction at 8:15am?  It continued.  My girlfriend called down to the front desk.  The noise stopped.  Then it continued.  *bang bang*  We were about to lose it. They called our room, "do you mind if they continue working?".  Actually, we had just fallen back asleep...
So this is not how the Royal Palms treats their guests.  No, any resort with a Director of Romance is serious about making their guests stay enjoyable, so I knew this was not normal.  A conversation took place, and profanity and yelling wasn't even necessary.  Essentially, they were going to comp our room, but they offered that we stay another night in the presidential villa for the same price...how could we say no?
I hung out at the resort all day because I was feeling miserable.  They comped lunch, and about 4pm, they moved us to our new room.  Nice place, the presidential villa.  It's actually only one bedroom, but has a huge living room, dining room, kitchen, two fireplaces, three patios with fireplaces and water feature, old-school tub, double-shower with outdoor shower, a bidet,  you know...typical amenities.  I was still feeling terrible (yay, the flu!) , so we opted to order room service from T. Cooks.  Naturally, if they hadn't done enough, they comped dinner as well.
We had an extremely atypical experience at the Royal Palms our first night, I have no question about that.  But they more than made up for it.  They were gracious, they smiled, they apologized, and they made it right immediately.  I can't ask for anything more from that from a place that prides itself in its customer service.  
I would not hesitate to stay here again.</t>
  </si>
  <si>
    <t>Gross, tasteless food.  Good margaritas.</t>
  </si>
  <si>
    <t>Excellent everything! The customer service was struggling a bit but well, they just opened so hopefully that'll improve. 
The cookies are great. The grilled cheese was so so. Took awhile to get to us but it was slammed (but also, I was on a time limit).
The manager came over and offered us free dessert for our not 100% experience. She also shared with us what soups were vegetarian and were not.
I'm excited to go back. It's a great option for Downtown Phoenix!</t>
  </si>
  <si>
    <t>I'm a fan of the bistro. Today, however, a seemingly 'customer' was going behind the kitchen area, flipping my pizza and even entering the kitchen door. What? If you are an owner and are enjoying the bistro, act like a customer! I was kind of disturbed by a casual guy eating in the restaurant with his family and then going to get  cups, plates, and food from the serving area. Can I do that next time? I hope I go back. I have taken friends. As I said , I am a fan. You need my business.</t>
  </si>
  <si>
    <t>note: the 5 stars i'm giving this place is for their happy hour menu, not the regular menu. if you order off the regular menu no amount of advice can help you.
M&amp;S has to have one of the best happy hours in the world, aside from Spearmint Rhino. $3 drafts and a rotating $2 bar food menu, such as 1/2 lb. burger with fries, hot wings, fish tacos, beef taquitos, etc. don't order the fish chilli though, it tastes like A1 sauce. they got a lot of winners on tap, like kiltlifter, guinness, bass, fat tire, pyramid hefe, etc.
happy hour is from 3p-6p and then again from 9p-11p, which is pure genius. make sure you get your parking ticket balidated, because the Eritrean girl in the parking garage will make you go back in the restaurant and get that joint stamped if you forget. BUZZKILL.</t>
  </si>
  <si>
    <t>I love this place.
You might ask "why does the free roving large land mammal love a place that makes him sweat so hard that he's puked, twice?"
And here's why: if you can get me to yack during a workout from pushing me hard and coming up with exercises I've not done before (which is hard with 4 years in the Army, 17 years of Rugby, and 30 years of riding a bike) then you're doing something RIGHT!
My special lady friend got me into the idea of this as a good way to dog stomp one another via a proxy named Jeff. Jeff is our trainer, and if you'll pardon my digression, allow me to share with you about Jeff.
We have this song in Rugby called "The S&amp;M Man." Its a less than politically correct song about a special person, usually someone who trains us or who is a hell of a rugger him/herself, who is so sick, so wrong, that he makes pain fun and delightful. 
And I use the word "pain" in the best way. Pain, after all, is just weakness, and in my case old pizzas, leaving the body.
Jeff is amazing. He gets it done in 30 minutes to the point where I don't really want to do anything the next day. Its in and out, slam, bam, thank you ma'am with Jeff and Vitality. This is going to be a part of my training for the long term.</t>
  </si>
  <si>
    <t>I was accused of training my wife for compensation and was told to leave the gym or he (Page the trainer) was going to call the cops.  I don't know how a trainer confuses me working WITH my wife with training my wife for compensation.    Management handled this issue horribly.   Their lack of attention to the matter showed exactly what a customer of 6 years was worth.   You are treated only as a number.  Do yourself a favor and stay away.  I have since started going to a gym which is much more expensive but worth every penny to be treated with respect.</t>
  </si>
  <si>
    <t>i too came because of a living social deal, as it turned out it really didn't save us any money. 
the buffet is odd. lots of different kinds of food. onion rings, fries, chicken nuggets with baked cheese eggplant, stuffed grape leaves, hummus. i sampled a bit of everything.
i liked the soup, very nice, i couldn't identify the spice, i don't know anything about mediterranean food. but i know what i like. i like 3 different olive dominated dishes, i wish i could cook eggplant that kept it shape this well. i liked the hot pita bread. i loved salad with big chucks of feta cheese. there where several tasty chicken dishes that were excellently seasoned with big chucks of flavorful chicken.
the american staples, probably for the kids and unadventuresome guests was bland and a bit dry, expected for a buffet, where the food sits out under lights.
advice:
group the foods by origin, not by meat, vegies, salad.
make up a route down one side of the serving table, greek, turkish, Lebanese. 
make it a learning experience, tell us which dishes use olives, what kinds of spices.
if you want people to come back teach them a little bit about the food, share the culture, don't mix chickem mcnuggets with a tasty pulled chicken dish just because they both have chicken in them. tell me why this is good food, help me learn something the cook knows about his homeland.
so i walk down one side and get a greek-turkish meal. the other side is another culture, then one side for the bland american food. as is everything was mixed up.
now, i'm going back again. with my laptop and a notepad, and hungry. i'm going to taste each dish by label- if i don't know what it is, i'm going to sit down and google it. i'm going to learn where it's from and what spices are in it. i'm going to make my own learning experience. if the owners sit down with me and explain how their food expresses their culture, i'll rate it 5 stars next time.
it's a family business, it's a huge building, it has a good talented cook(s) somewhere in the kitchen, it is good tasting food. it needs to be displayed and presented differently. it wasn't busy, a shame, industrialized food is always bland and busy.
now, if you grew up with these dishes, you can leave a review about their tastiness and authenticity. that would help.</t>
  </si>
  <si>
    <t>OMG! I am so frustrated at this store, I have never met such an incompetent group of people in my entire shopping life. 
First, I called Fry's Electronics to check to see if they had a specific GPS model that worked in Europe. I called because I live at 115th Ave and Buckeye which is about 20miles from the nearest store. The call center informed me they did not carry that model but listed about 10 other GPS with maps of Europe. I asked again those models have maps of Europe? "Yes and Australia too". And you have those models in stock? "Yes." What is the price range? "$100 to $300". Thank you. FIRST MISINFORMATION! 
So I drove to  30th Ave and Thunderbird, talked with "GPS Specialist" (which apparently means nothing) and he (Jared) informed me they did not have any GPS units with European maps!! He said the call center "is a bunch of retards" and that those were all last years models. 
Then he called someone and looked at several GPS Units. When he did not know  if the unit had European maps or not he GOOGLED them! (okay not confident in your product knowledge). Then he sold me a $260 unit with European maps. SECOND MISINFORMATION. 
I drove all the way home and the GPS did not have European maps! I had to buy them for another $100 which I could have done with a cheaper GPS.
So I drive back to Fry's. Speak with a Supervisor, they return my first GPS. I speak with the same sales rep (ya thats great). He says he figured out 25min after I left that he sold me the wrong product and none of their GPS have european maps. 
So I then buy the cheapest model that was could download European maps, according the the sales rep Garmin NUVI 50Lm for $129.  THIRD MISINFORMATION. Because according to the Garmin site the NUVI 40Lm is also compatible and cheaper. 
I then went home bought the $100 European map and couldn't download it to my GPS because there wasn't enough space available!!!
Now I have to buy a miniSD Card and a miniSD reader for my Mac book. Awesome. Great to know that the electronic store knows nothing about electronics!</t>
  </si>
  <si>
    <t>Went to Deer Garden Signature last night with my wife for dinner.  We had just returned from our Labor Day Week trip.  
I ordered a fish soup with dumpling, fish balls, and Korean crystal noodles.  My wife ordered preserved pork in a clay pot.  
The preserved pork in clay pot did not seem to interest me.  To me it looked like sausage with rice, and nothing particularly interesting.
The soup was actually pretty good.  My wife and I liked it much better.  
The only thing we think they could have done better is the following:
My wife and I were not exactly familiar with the style of food.  My wife is Vietnamese.  Maybe as part of the banner for the restaurant they should put Guandong Style Cuisine under the name.  
Otherwise the food is pretty good.  
Rahul Iyer</t>
  </si>
  <si>
    <t>Great food!!! The French dip is to die for!! Great Service! Clean and fancy especially for the area it's located in!  Def a hidden gem! My husband and I both love going here and can't wait until next time.</t>
  </si>
  <si>
    <t>After having been here a few times, I would say most of the reviews were dead on. The waiter was a fill in from another of the chain restaurants. The poor guy was serving everyone (which wasn't that busy) running around cool headed, apologetic and super fast paced.  
After "gonging" our announcement that we were there, a guy came to seat us about 10 or so minutes later. Sadly, we were told that he was the owner... Not too personable.  To be fair, they really never had great service in the few times I have been there. What keeps me infrequently coming back is their drunken noodles. They rock. We went also for the referral of the pumpkin curry entree. Both more than made up for the extremely slow service and normally unfriendly staff.
Summary of the rest of the reviews... Fish tank and others looked really clean, though I have seen them horrible before. Bathroom was atrocious... Filthy and gross. Waiter gave me some napkins and sent a guy out to buy more . Walk to the bathroom was down a dark hallway, thankfully again the waiter helped out with that... Poor guy! He deserves to manage the place and a raise! Lol</t>
  </si>
  <si>
    <t>This place is great.  The B.B.Q sauce has a nice little kick to it.  I tend to get the brisket sandwich with a side of potato salad.  Im not a big fan of the macaroni salad because it taste to picklelish,  The seasoned fries are also good.  My cousins usually get the pulled pork.  They seem to love it.  
Mind you, this place is a hole in the wall.  Very small with minimal sitting area (2 small tables).  The food is good but frankly it is a little expensive.  But  just a little.</t>
  </si>
  <si>
    <t>Amazing!  The Chicken sausage pasta definitely works!</t>
  </si>
  <si>
    <t>Been here a few times now so it's time for the review.  Walked up to the hostess on a Saturday night and she asked if we had reservations, I said "no" because I didn't think this place was like that but then spending some time here it kinda makes sense, or Sens. Haha.
So one time ended up getting 6 (maybe a few more but the beers were going down pretty easy that night) different items.  Each one well thought out and fun to eat.  Yes, I said fun. One was cooked by us on a hot rock, and the others made us investigate each tasty bite.
Yup, the portions are small, but they're darn good vittles I tell ya.  Oh yeah, and they have a DJ so they get a few extra hipster points.</t>
  </si>
  <si>
    <t>WOW!  I have never been to a place with service this horrible.  I may have caught them on a bad night, but I'm not giving them a second chance to find out!
I came in with a group of 4.  We stood up front for 5-10 minutes before waving someone down to be seated.  That was a mistake..
As we're waiting for a server to take our drink order, we noticed that EVERY single table had empty cups waiting to be refilled, dirty plates that needed bussing, and people with impatient faces.  There was only 1-2 dedicated servers, and they completely ignored us.
We stuck around just to see how long it would take before someone took our drink order, it was like being in the Twilight Zone.  After 30 minutes and flagging down 3 employees, we just walked out laughing, no one had even apologized for the wait, I'm not sure they even saw us leave!  It was the strangest restaurant experience of my life.
What a joke...
**EDIT**  To their credit, right after I posted this review, I received a message explaining that the Director of Operations would like to amend the situation, even going so far as to include their cell number.  I admit that I feel strange posting such a negative statement amid all the 4 and 5 star reviews, I'm assuming I caught them on a really bad night.  I'll edit this if I ever return to the restaurant, but the fact that someone actually reached out to try to rectify things says something</t>
  </si>
  <si>
    <t>YUMMMMMM!!!! I was brought to this place by a friend and was so glad to find it! Very clean and unique casual setting. Staff were very friendly, food was hot, fresh and amazingly gooy...definately a 4+ napkin kind of meal. So happy to see they serve Chicken philly -steak as well as the usual philly cheese steak and sweet potatoe fries! Find out where this place is because it could be easily over looked and you would be missing out on some deeee-licous food. This place is a must try!</t>
  </si>
  <si>
    <t>After hearing good things about the Scottsdale location, I was looking forward to lunch at Arcadia Farms when visiting the museum for the Ansel Adams showing.  Unfortunately, it was a little disappointing.
Service was painfully slow.  I'm not sure if that was the kitchen or the server, but in either case, I was not impressed.
We started with the baked goat cheese.  For some reason, I envisioned the caramelized onions and roasted tomatoes atop the cheese, but everything was combined.  While it was quite good, only the bottom portion was hot.  The rest of it was only lukewarm.  I wondered if perhaps the dish is prepared ahead and refrigerated, resulting in the uneven temperature.
We also shared the smoked turkey and warm brie sandwich with white bean salad.  They generously served each of us a full side of the salad with our half sandwich, which was more than enough.  Although the sandwich had just been grilled, the inside was still somewhat cold.  I also would have preferred just a little more apple, but overall, it was A-OK.
The white bean salad with red peppers and possibly cucumber if I remember correctly was sorely lacking in flavor.  Salt helped, but not enough to save the dish.  If it was dressed with anything other than oil, I missed it.  
Arcadia is just fine if you're already at the museum and looking for a bite.  Otherwise, I don't know that I would return.</t>
  </si>
  <si>
    <t>I love that the food was freshly made and the place had a great "down home" feel.  The owners are also very welcoming, made us feel like family.  We ordered the Bean Enchiladas, Chicken Enchiladas &amp; Chicken Gorditas.  All came with Rice &amp; Beans.  We all enjoyed our meals.  Good prices also.</t>
  </si>
  <si>
    <t>I've decided to completely write this place off, and here is why you should too:
THREE TIMES I have tried to go here and they have been closed, all the while their website and posted hours say they should be open. If one of you wants to drive all the way here from the suburbs, you'd better call first because this place cannot be trusted. I've wasted my time and spent hungry minutes walking here only to be disappointed. 
Vitamin T will fail, there I said it.</t>
  </si>
  <si>
    <t>I am obsessed with this place!  I cannot say enough amazing things...I love their exhibits...I love Arcadia Farms inside...I love the architecture and design of the building...I love the staff (they are so helpful)...the gift shop is fabulous (I got the cutest watch bangle)...I love the giant red t-rex out front...I love the kids area (or at least my son does)...I love the diversity of the art!  I would recommend getting a membership because it allows you to be able go all year long with your loved ones and family!  You can have weddings here and they are beautiful!  They have events here all the time if you sign up for emails or become a member...at least just go once and you will fall in love!</t>
  </si>
  <si>
    <t>Fajitas is one of those places where you may go for an occasional, unmemorable lunch. Nothing is gross. Nothing is exceptional. Everything is just, well, there. I've tried different variations of the fajitas theme over several lunches (chicken, steak, veggie, etc.) and they were all ok. Not a big fan of their tortillas, though.
If you work anywhere near there, then I'd say go ahead. It's a safe bet for lunch. You won't puke or curse the world. But is it a joint where I'm saying, "Dude, you GOTTA try this place out"? Nah. You've had better fajitas elsewhere...
3 Stars.</t>
  </si>
  <si>
    <t>One word sums this place up. GHETTO! The other reviews were right on the money. I'm not gonna lie, I was scarred! So I suggest buying your tickets ahead of time to get the best rate. I also highly suggest paying the extra 5 bucks to get priority seating and sit up front. And watch your seat- if you leave it empty, you will get jacked.
Be forewarned- people stink! Apparently other passengers don't believe in showers or deodorant. A can of Lysol may help.
I'm giving 2 stars instead of 1 because the bus did arrive to destination on time both times I used the bus, and the second driver was very cool and funny.</t>
  </si>
  <si>
    <t>I just moved to AZ from Honolulu with my bf and found this to be a great breakfast / brunch place. They do close at 2:30pm.
On my last visit, I ordered the amazing "2 for you"! You get the choice of a half sandwich &amp; either soup or salad for $7.95...WHAT A DEAL!! I ordered the  Monterey Club &amp; the No. 5 Chinese salad. What an amazingly refreshing lunch! I highly recommend this day cafe, this may not be the best review, but if you stop by the line may sway you:)</t>
  </si>
  <si>
    <t>I'm not gonna lie, I possibly had the best sunny side up eggs ever. 
A simple dish so rarely cooked perfectly.</t>
  </si>
  <si>
    <t>Ok folks, I usually am not a scottsdale girl.  I usually enjoy a dive bar at happy hour or my parents house (love you mom and dad!) But I have to say I had a blast here!! I was there to help with a Jon Ric Fashion Show and had the time of my life.  
Our server was so cute! she was always right there to make sure we had ice, our bottle, and mixers.  Plus I don't remember seeing a dirty glass EVER at our table! I'm a server and that is not easy to do.  So good job staff.  
The dancers were great and the music was so varied! there really was something for everyone.  I would go back again in a heart beat!</t>
  </si>
  <si>
    <t>The lanes and equipment are all new which is great, and half the alley have wonderful couch seating instead of the typical plastic chairs. The only problem is that it gets very crowded, despite having 44 lanes!! Also, their weekend rates are pretty pricey - I can't blame them since the market bears the price, but three games can cost almost $20 per person with shoes, which means a family of four will walk out  spending almost $100 if you get some food and drinks. YIKES!</t>
  </si>
  <si>
    <t>I've been to Padre's several times with local friends and have always enjoyed the food and atmosphere.  This time my table mates included my brother and sister-in-law who were visiting from the east coast.  And who do they always count on for recommending awesome places to eat while in town?  Yup...me.  The pressure was on.  From the opening appetizers of guacamole, salsa, chips, and margaritas to our main dishes, the food was great.  The staff was extremely friendly, including our waiter Chico who kept us laughing.  I am normally a Salmon Spinach Enchiladas guy but decided to go out of my comfort zone with the West Coast Burrito.  Strange combination but it really works well together.  And what did my out-of-town guests think about Padre's?  Loved it.</t>
  </si>
  <si>
    <t>Clean, bright and quick.
I came here with my husband, and we both had a combo-platter that included one masala dhosa, an idli, and some sambar. It was all tasty -- and waaayyy too much food.
I guess it's a mixed bag because some of his friends (they all work nearby) come here multiple times a week for lunch, and others swear its awful. 
As for me, I like the chutney bar - it's nice to be able to get as much as you want, and I recommend both the coconut chutney and the mint chutney -- or, blend them together, like my mother-in-law does with her homemade kind. Yummy.
I think this place is quite tasty, but I won't come here often, just due to the fact that it's a major carb overload, and I wish the dhosas weren't quite so expensive (I think they're about $7.50 for one?).
But, that being said, it's great for a once-in-awhile-treat.</t>
  </si>
  <si>
    <t>SawTh[sic] Sense Christmas show for the second time last weekend.  Great show - laughed my ass off.  Thinking about going back for closing weekend...  :)</t>
  </si>
  <si>
    <t>I am with some of the others in not understanding these poor reviews. I am from Rhode Island and Italian food is at our fingertips, and in Arizona, there are few and far between authentic non chain Italian restaurants. I feel that although ambiance is important, I didn't see anything wrong with Lo Cascio's. There were no cheesy paper protectors over a linen table cloth, and there were no paper place mats with several business names, so not sure what the issue was there. And as far as the music....I would be annoyed too if I had to work there every night, but again, it only added to the atmosphere. In my opinion, some of the best Italian food does not come with yuppie atmosphere.
  For the appetizer we had the fried mozzarella which my husband and I enjoyed very much. The marinara poured over it was on the chunkier side and I loved it because it tasted just like a sauce an old Italian friend of mine made. It was perfect. I had eggplant parmesan for my entree, and it tasted just like NYC Italian. The eggplant didn't have the shit fried out of it, and it had the finest light coating just the way I love my favorite dish. And my husband had veal milanese which was out of this world. It was in a sauce of lemon and wine, mushrooms and artichokes.
  I also want to mention, we had the most Attentive waitress that I have ever had. Her name is Katie, and she was very sweet always asking us after each course if we needed anything and how everything tasted.
  We will definitely be back here, we live down the road now in our new home and I am very happy there is a great little Italian restaurant nearby. I am also happy I didn't let the negative reviews scare me.</t>
  </si>
  <si>
    <t>Ok, yes I am writing a review for a fast food restaurant. I realize that seems a bit strange and quite possibly extremely unnecessary. I mean, fast food is fast food right? Everyone knows what their getting into and what kind of food to expect, right? While this is true I felt it was worth writing a little snippet for the always refreshing Chick-Fil-A.
It's nice to have a fast food experience where the food tastes fresh and actually like real chicken. The nuggets are yummy, flavorful but not overbreaded. My parents enjoyed their chicken sandwiches and agreed that the food is fresh tasting and not too heavy. We also enjoyed the sweet tea which is a classic Chick-fil-A staple.
One important thing to note was that this location was super busy when we walked in right at noon but soon after we ordered our food was ready in a flash. And for those of you who have never been to CFA before? The icing on the cake is the wonderful assortment of dipping sauces to suit whatever flavor mood you are in at the moment. Or you can do what I do and open one of each and dip to your hearts desire. Who doesn't love variety?!</t>
  </si>
  <si>
    <t>I've been way to generous with my reviews and I've made up my mind not to give five stars unless everything was impeccable.  
I REALLY LOVED The Arrogant Butcher.  
I picked up a menu that was on a side table at my gym, of all places.  
I've looked at it for a week before finally giving in and going.  I had a lot of carbs that night, but it was worth it!
It's good when a restaurant takes you to another place, and AB did that for me.  For a while, I forgot I was in Arizona and thought I was back in Spain with friends.  The build your own appetizer concept is cool.  Just like a sushi menu, you mark off what cheeses, charcuterie meats, cold veggies, raw bar items you want and they bring them out with sides of breads, spreads, and sauces. ALL SUBLIME!  You can taste the freshness of the ingredients and their attention to quality.  Hard to get good cured meats here and I'm already trying to plan my next outing to AB to get my plate of salumi and proscuitto on!  We ordered those meats, grilled asparagus, grilled mushrooms, giant white shrimp, oysters, heavenly pretzel bites with provolone fondue, marcona almonds, and a type of sheep's milk cheese very similar to manchego.  My date and I were in heaven!  
Near the end we ended up making these little sandwiches by splitting the pretzel bite, spreading the fondue on one side, slice of cheese, cut up mushrooms and asparagus, and a pile of proscuitto or salumi...
........ I couldn't stop smiling and we enjoyed ourselves so much because the food was so good!  Great conversation while nibbling on this stuff... Awesome night!  
The only disappointment were the entreés... Maybe because we liked the appetizers so much we didn't feel the entreés?  I had the bolognese and my date at the sweet potato tortellis...  They were both good, but nothing to write home about.</t>
  </si>
  <si>
    <t>It was Christmas Eve, and we were hungry so we followed some other cars turning into their parking lot.  We were the only Chinese people in there besides the staff.
OMG, it was like a time warp back to when Chinese were cooking for Americans.  The decor was so eclectic, I can't even tell you what style it was.  Not real Chinese or pretend Chinese, not upscale or tattered.  You've got to see it for yourself (if you really want to know).
I had to order a pupu platter which came with a flame and some sweet, sticky chicken wings, fried wontons, fried shrimps, beef on sticks, and shrimp toast (I think).  All the Chinese restaurants I go to in NY don't have it in their menu.  What can I say...fun and not too bad.
The fried duck was overcooked and dry.  The other things thing sauteed string beans and shrimp with sizzling rice were alright.  
Let's just say it wasn't the best meal I ever had.</t>
  </si>
  <si>
    <t>Referring  to Mickey's as a  "dive bar" is like referring to Princeton as a "secondary school".  Its a lazily, flaccid description for a bar with a fist-full of moxie.  Their Bloody Marys alone feature a fucking brawny-assed, gigantic totem pole of man-meat.  Well, not "man meat", but meat-fit-for-a-man.  You get the point.  
Look, the main point is that no "dive bar" is gonna be serving yo ass peppers and salami in a $5 tomato Slurpee.  
People often mistake "kitsch" as "obsolete"  and these these are the type of people who would use the word "psych!", and grease their side-hair back after swindling you into a fake low-five.  
And i would like to agree with their lowly opinions of Mickey's, but then, I wouldn't want to be wrong also.
If you've ever been to Welcome to the Johnson's in the Lower East Side, and moreover, enjoyed yourself there, then Mickey's is your Arizona equivalent.  Think of it as, Welcome to the Merriweather's.  Scottsdale name, New York kitsch.  
So, their bar service is kinda tough, but once there, they have a kickass selection of brews both ironic and sincere.  You want an Old Style followed by a Boddington's?  Where else but Mickey's?
Their kitchen is open late, which, for the love of all that is holy, is impossible to find in this three-bedroom-two-bath-house of a town.
Even better, their food is goooood.  I mean, heart palpitating good when you consider how delish bar food REALLY CAN be at 2 am.  No, it ain't Capital Grille, get over it, but their wings, fries, chix tenders, et all hit the f'ing spot when you've had too many Jamisons (or Jager/Patron shots for the resident middle schoolers).
They just recently seemed to have remodeled their patio, which looks really great, but lost most of its charm.  Still, space to move and a decent spot to smoke outside beats a macrame couch, or whatever, every day of the week.
Anyway.  I like this place.  They lose a star for making me pay $3 for a pretty tame DJ and for hosting Ohio State functions.  Fuck em.  Go Horns.</t>
  </si>
  <si>
    <t>Very relaxed atmosphere and employees are super nice. We typically go here late at night just in time to get in an order of chicken skewers(which are super yummy) and then have  few drinks. They have 2 pool tables and a shuffle board which always makes for a fun night.</t>
  </si>
  <si>
    <t>The greatest community that I've ever been a part of!  Gilbert Crossfit isn't just a place where you can get in the best shape of your life... it is a community of friends that share the same outlook on life, support eachother in everything they do and truly care about one another.  Getting in shape and doing things you never thought possible is just the added benefit of being part of this group. 
If you are looking to get in shape, live a long healthy life, and have fun with a great group of people... come by Gilbert Crossfit.. You'll never go back to a Globo Gym again!</t>
  </si>
  <si>
    <t>Thank goodness for Sue at Mill Avenue Travel. We contacted Sue to book our honeymoon trip to St. Lucia at one of the Sandals resort.  She was great with setting everything up, booking airfare etc.  When our original airfare decided to cancel the flight, she made sure we had a comparable one booked.  The best thing she did for us was encourage us to purchase travel insurance.  
When we arrived at our Miami hotel at 10:30pm the night prior to leaving for St. Lucia, we had discovered Sue had left us an urgent note to contact her.  We found out a hurricane had hit St. Lucia and all of a sudden our honeymoon plans starting crumbling apart.  Because of Sue and our travel insurance (thank goodness we listened to the expert on this one!), we were able to change our honeymoon to a Sandals resort in the Bahamas and didn't miss a beat.  Sue was in constant contact with us, which calmed the craziness I was feeling (and I'm sure my new husband was relieved).  The airlines even took care of our baggage fees on the way to the Bahamas.
If we had booked this trip on our own, we would have been up a creek without a paddle.  I most definitely would not have purchased travel insurance and our honeymoon would not have turned out to be the amazing trip it was. 
We will definitely be using Sue again.</t>
  </si>
  <si>
    <t>I've been going here for the past 9+ years and it's pretty much the basic local circle-K. Not much to say past that. I do dig the walk-in beer cooler but also wonder who in the hell buys the bags of bananas?</t>
  </si>
  <si>
    <t>All I needed to complete my delicious meal here was a good Cuban cigar and some brandy!
We had the Papa Rellena for an appetizer... very very good. Its a beef filled potato cake with a cilantro lime sauce.
For entrees my wife and I shared two dishes... the Ropa Viejas (shredded beef brisket in a tomato wine sauce) and the Gallina Frita (crispy fried shredded chicken, onions, in a mojo garlic lime sauce....amazing!
Both dishes were large...with tons of meat.
Great service and really good mojitos make for a nice evening out at the Havana Cafe.
For dessert we indulged on the "Best Of Phoenix" (Phoenix New Times) Caramel Flan.... OMG!!!! And the coffee was yummy too! 
We also found a 15% coupon in DineInAz.com.... saved us almost $7!
As the sign over the door says... "Cha Cha Cha!"</t>
  </si>
  <si>
    <t>There were 3 cars in the parking lot and people walking to the door but the young lady closed the doors at 9:51pm
The young lady spoke through the glass for atleast 4 minutes explaining she would not open the doors
I live behind this location but I may not return. There is a Walgreens off of 7th Street...</t>
  </si>
  <si>
    <t>I am writing this review only for the optical department. I accidentally poked my eye with a branch yesterday and knew I had damaged it so I went to the Gilbert Costco optician and asked if I could be seeing on an emergency basis. The receptionist asked me if I could come back in 5 hours to which I stated it was an emergency and could asked the Dr if she could see me. She asked her and she said no she did not have time.
I find it very unbelievable that on an emergency basis they can turn someone away who has a Costco optics patient for years. I recognize that she had a patient at the time but I said I could wait until after so she could at least take 5 minutes to tell me if I should go to a hospital or not. Dont ever waste your time going here if you need immediate attention for an emergency because they will not make room for you.</t>
  </si>
  <si>
    <t>Happened upon Four Peaks when we drove up to the restaurant we wanted to go to and there wasn't a car in the parking lot! My hubs and I thought it was just the temps in Scottsdale, and everyone headed out of town for the weekend. However, when we walked into Four Peaks, it blew our assumption out of the water. The place was packed and the only seat left was in the bar, which was OK since we were only there for appetizers and beer. 
We ended up ordering 1 entree as an appetizer, the fish and chips. The were quite good! Nicely cooked, not overly greasy and very crunchy.  Hubs got a dark and I got a light. We were very pleased with the beer and will be looking for a 6-pack in the stores.
I'm looking forward to heading back to Scottsdale to hang out here a bit longer and try some of their great looking menu!</t>
  </si>
  <si>
    <t>Oh boy.. I usually LOVE LOVE Mucho Gusto.. but NO ME GUSTA today!
We got a to go order, perhaps that was mistake numero uno.  I got the nachos.. really, you can't mess those up... Or so I thouhgt! I mean Filiberto's would have been a better choice!  Can you say cold soggy mess.. maybe that was my fault. I will accept the blame. I really should have known better. 
Mistake numero dos... What do you call Shrimp Cocktail with out the shrimp?? Bad Service! Lack of quality control....Really.. Really? You forgot the shimp? How do you do that.... Better question WHO DOES THAT?
Mistake numero tres...lemme just say burned tasting chips (as opposed to my soggy nacho chips) and left an acrid taste in ones mouth and the most offending guacamole that I have ever had. 
Let me just say that my co worker and I eat here frequently enough that we can order for each other. We also know to order our guacamole with out the Grand Marnier galze thingy on top.  
Mucho Gusto you mucho FAILED me today.  I hate leaving a bad review without first compaining to management so expect a phone call from me shortly.</t>
  </si>
  <si>
    <t>I seriously love this store. I wish I didn't live so close because I always find myself here without even realizing it. 
I can always find something here that is awesome. I pretty much never leave empty-handed. They have some really great deals and prices on clothes, shoes, accesories and purses.
Their high end stuff is still kind of ridiculous though. But that could just be my broke-ass opinion.</t>
  </si>
  <si>
    <t>Bless these folks for letting us sit in a pleasant, non-crowded setting, with whole tables and use free wi-fi.  With their wonderful and affordable 1/2 sandwich/soup deal and an iced tea I can sit and do homework for a few hours.  (Their roast beef and gargonzola sandwich with roasted red peppers is a nice variation...)  They have good lighting, decent music and lots of outlets to plug my laptop into.  This is a much more tolerable way to study than that little crowded coffee place....</t>
  </si>
  <si>
    <t>Big fan of this store - the owner tries very hard to create an inviting atmosphere for all levels of gamers. Further, the store provides for a host of niches, including euro-games, Ameritrash, role playing, and miniature wargaming. Good amount of supplies (both GW and P3, among others). Lots of tables for miniature gaming, board games, CCGs, and painting in the back (and a fridge with soda). They've started carrying MTG over the last few months, and that collection has grown. Always something going on here, but nothing intimidating. 
The owner is very, very helpful: willing to answer questions about painting, games, and to make special orders (even trips over to Gilbert at Battlefoam when necessary). Yep, big fan.</t>
  </si>
  <si>
    <t>How excited can you get about a car wash joint? Well, not very! Yet, this place does a good job for $8.99. They're pretty thorough, includes vacuuming, and it looked like they sprayed some waxey stuff on my Wifey's black, Honda CRV... Looks great! They have a lovely inventory of greeting cards as well.</t>
  </si>
  <si>
    <t>A couple of us came here Friday and had a good time. I liked the off-the beaten path location and the fact that there was no cover. They have 2-4-1 drinks 8-10pm, too. I thought the music was good and drinks weren't too expensive. The thing that almost ruined my time was constantly being bumped by people. It is hard to get into the groove when you are being shoved and pushed by people who think they have an entire dance floor to themselves. But isn't that every place, though?</t>
  </si>
  <si>
    <t>I really like Pick Up Stix and it's certainly superior to that steam table garbage they try to pass off as Chinese food at Panda Express. Of course, it helps that the food is made to order.   I  also like the variety of their menu which includes salads, noodle dishes, lunch combinations and regular dinner entrees.  Having brown rice as an option is always a good thing.
I had the Thai Spicey Chicken Dragon Meal ($4.99) which is an individual portion (although I ate it in three portions, it was huge), brown rice and a side salad.  Delicious and not extremely spicey.  If you visit their website, you can download coupons and order online.  Service was fast and friendly, and I will definitely be back.</t>
  </si>
  <si>
    <t>First time in this restaurant.  It is next to Golds Gym on the n/e of Northsite and Raintree Dr.  
 It is similar to Chipotle but the pinto beans are better tasting, the chicken is all white meat.  The employees are very friendly and will take the time to chat with you.  They learn what you like if you are a regular and will just confirm that there aren't any changes.  
Burritos, tacos and salads are the main items to choose from.  
This is a very good spot to eat and enjoy the food.  The soft drinks are not watered down like most other places are now a days.
Enjoy, I will.   Oh, they have a card that you buy 10 and the next purchase is free.</t>
  </si>
  <si>
    <t>Kids love Disney, and so do I.  One of my favorite things at this location (as opposed to the AZ Mills location) is the magic princess mirror.  Grab any of the princess items (shoes, tiara, wand, etc) off the rack, and wave the package with the UPC symbol facing the jewels and mirror, and after a few seconds, that particular princess will appear in the mirror with a little story for the kids.</t>
  </si>
  <si>
    <t>This is one of the top three Dog Parks in the Valley. Plenty of room, well lit in the evenings, plenty of water. I've seen the attendance shift slightly in the last year with less hipsters and more kooks coming in. Not a problem though because there are always multiple groups to mingle with.
For photos and a complete review of this park go to www.dogparkriot.com.</t>
  </si>
  <si>
    <t>Ok, I'll say this up front, I don't like chains.  There are just far too many awesome restaurants in Phoenix/Scottsdale to go to a chain.
That being said, this place is amazing and the quality and consistency here is unreal.  Yes, it "seems" expensive but once you've eaten here you'll realize that you are absolutely getting your moneys worth.
So much awesome unlimited red meat.
Don't let them trick you with the salad bar!  It's killer but don't fill up!  And don't be ashamed to leave your flipper thing on GREEN, the sign of meat greed. hahahahaha.
Lastly, try the Tres Leches and the Key Lime Pie, out of this world.</t>
  </si>
  <si>
    <t>Great discovery for me!  I popped in for lunch and was pleasantly surprised.  I had the best veggie tacos ever!  They were extremely flavorful and filling.  I don't know the secret to the accompanying rice and beans but they were also on point...just delicious!
The only drawback is the size of the place.  Since I dined alone, I sat at the bar.  It wasn't the most comfortable seating but I'd do it again in a heartbeat for those spicy veggie tacos.  I will definitely return to Fuego Tacos.</t>
  </si>
  <si>
    <t>I love this place. It was so beautiful over the holidays with all the lights and garlands. I think the people who run this have a lot of pride in their business. The room was clean and the beds so comfortable. The decor is rustic but elegant at the same time. I liked how close we got to park to our room...super convenient. Lots of coupons given to us at checkin too. Great experience!</t>
  </si>
  <si>
    <t>The service was great! We had a large group &amp; had called prior to make a reservation. Our table was ready when we arrived &amp; they had assigned 2 servers. They were both incredibly pleasant &amp; attentive. Our food came out really quickly &amp; no one had any complaints. I wouldn't say this was authentic Mexican food, but it doesn't have to be. A good time was had by all :)</t>
  </si>
  <si>
    <t>Very nice and helpful staff. One guys always asks me too many questions but I figured he was just trying to be nice. They're on top of trying to sell you a new phone and service. But when you shoot them down they get off your ass about it.</t>
  </si>
  <si>
    <t>Discount Tire is our go to place for tires. Of course living way out here in Surprise, there aren't many other options. (if any) 
We recently got new wheels/ tires for our truck as well as the boat trailer. Quick, efficient, professional service is what we've come to expect at Discount. 
The only complaint is the lack of follow up. More often than not my husband has to call them to check the status of orders he has placed. They say they will call him when this or that comes in...yet he is always the one placing the calls. I'd like to see them actually follow up with their clients as promised when orders come in. That would make this already pretty great business even better!</t>
  </si>
  <si>
    <t>I'm giving this one a 4 because I first ate at (and found out about) Lucilles at the Vegas location.  Over there it was spectacular - here its just amazing.  They give you so much food its unreal.  You can try anything BBQ you want or ever dreamed of.  You get these amazing biscuits with this butter stuff that is just like candy before the meal, and almost get full just with these.
SO MUCH FOOD, go hungry and get ready to be amazed.  Some of the better BBQ in the area.  I look forward anytime I have the opportunity to visit a Lucilles.  Just can't wait till I go visit the Vegas one again!</t>
  </si>
  <si>
    <t>went back to the cork and experienced the fall menu. i am afraid that my second experience was not sa good as my first. the service was great,the resturant beautiful,but the food did not make me say yum yum with each bite like my first visit. 3 of us had the rabitt risoto and none of us really liked it. the scollops were great the fig salad was ok but the duck was so over done it was like power and way too salty. the creme brule came it was about 3/4 a cup portion $6.00 that was rediculuslly too small of a desert for $6.00 get real CORK i am afraid this will be my last visit. there are too many choices . Like Roy's Hawian Fusion Cusiene , Roy's is more cosistent and flavorable and mor reasanablly priced sorry CORK</t>
  </si>
  <si>
    <t>love love love it! What a quaint little piece of heaven. Located south phoenix...I wasn't sure what this place would look like as we kept driving south but as we walked onto the property it felt as if you were no longer in the big overcrowded city. We went to the morning glory cafe for breakfast. The food was wonderful and the presentation was great! I highly recommend it. It would make a wonderful place for a baby or wedding shower!!</t>
  </si>
  <si>
    <t>Wow! Food was great! But the service was even better!!! We got there early so we didn't have to wait a long time.  
Their computer system was down, so instead of asking for cash or taking our card numbers, they comped out lunch. So impressed with this place! And such a cool vibe!</t>
  </si>
  <si>
    <t>Probably more worthy of 3.5 stars.  Damn the Yelp constraints!  Marketplace was pretty busy tonight now that you can actually go out in the evening without a gentle breeze feeling more like a blow torch in your face.  In spite of that, our wait to be seated was fairly quick.  But where was our server?  Outside listening to the band?  We need liquid refreshment!
Finally our server arrived and apologized for the wait at the same time the manager arrived and also apologized and comped us an appetizer.  Wow!  We hadn't even complained.  We had the hummus which was very tasty but a little thin and a mango tandoori chicken pizza.  Nice combination of sweet mango, spicy curry sauce, and the grilled chicken.  Service was excellent once we got over the initial bump.
While I usually don't plan to go to CPK, it's nice to know this one is there.</t>
  </si>
  <si>
    <t>Whenever I'm looking for a quick healthy lunch, and am tired of salads from the grocery store, I swing by Zoe's Kitchen on Camelback. For a long time I used to get the spinach and chicken quesadillas, however last time I went in, I realized they didn't have them on the menu anymore. The manager that was on duty was super friendly and helpful, and explained it was now basically the spinach roll-ups (add chicken). I must say, they are even more delicious!
Is it your cheapest lunch option? Probably not. I'm a frugal person by nature, but it definitely beats eating Fast Food. So it's worth the extra buck or two to know you're not loading yourself up with tons of grease and carbs. I've introduced a lot of my coworkers to Zoe's and they all love it too. Now if only they can open up in Gilbert or Chandler near where I live!</t>
  </si>
  <si>
    <t>Ok, so I know that this private shooting club has had it's share of problems with membership and maintenance issues but I have to say, in the last 6 months, under the direction of a semi-new board of directors, the range facilities have been greatly improved. 
The members can enjoy shooting pistols or rifles pretty much all day every day uninterupted except when a scheduled match is on the club calendar located at www.phoenixrodandgun. This new fully updated calendar is really cutting down on the number of scheduling conflicts between match directors and members. Also, since aquiring new Range Staff, the number of complaints about other members or range employees has gone way down. I do have to say, the range which is located right in central phoenix is affordable, practical and overall a great shooting experience.</t>
  </si>
  <si>
    <t>Gracie's is a small thrift store with decent items.  The prices are a little less than you would pay at Goodwill.  You can get a pair of jeans for about $5.  If you need a belt, this would be a good place to go, only $2.  I didn't find anything to buy for myself, but we found a new pair of shorts for my son.  Only $2.50.   Just an FYI, it costs $0.75 to use your debit card.</t>
  </si>
  <si>
    <t>Update: they added a gorgeous new countertop (sans coffee wobbling mosiacs) and (ta-da!) a glass enclosed bakery display case! My friend Jefferson can now order his pastries with confidence.</t>
  </si>
  <si>
    <t>We had a group reservation for The Old Town Tortilla Factory, that was great. The problem was that was about all that was great about the place. The credit card machine in the bar was down for the time we were waiting for our table, chips and salsa was $7 and the food was not really good at all. I had asked our waitress about two items and she suggested the restaurants signature dish Pollo Margarita, stuffed chicken breast with chiptole mashed potato cake and seasonal vegetables. The chicken was extremely dry the stuffing was bland and the mashed potato cake was the same bland and dry. The only thing good to eat was the freshly made tortillas.</t>
  </si>
  <si>
    <t>Really great food and service, and it worked out just fine for my two kids, ages 7 and 10. (Meatball pizza was a hit for the younger one; the older one shared sausage pizza and mussels.) The food came very quickly. We had all small plates and pizza, not entrees: kale chips, fried chickpeas, peppers, mozzarella salad. Dessert was great. The mousse was first rate, and the parsnip creme brulée was delicious (though we couldn't taste any parsnip; it just tasted like excellent, flavorful creme brulée). One of the best meals we had in Arizona. And we also really liked the decor. Simple, elegant, and also fun/creative. Not sure why anyone would ding them for that. Also, the portion sizes were just fine. We all left full but not feeling gross. We're from MA, and were unaware of the chef's celebrity. I wonder if some of the griping here is just celebrity bashing, or a reaction against some sort of hype? I'm outside that loop, but it just struck us as an excellent and fun place with great food and no pretension. Just thorough competence. Note: It's a nice walk from the Arizona Biltmore Hotel. Under 2 miles.</t>
  </si>
  <si>
    <t>Good little place in old town across from Cowboy Ciao. Had the turkey apple swiss wrap w/ dried cranberries,local greens, smoked bacon, and cashews. Very good and great size. The lady had the grilled chicken &amp; sage pesto sandwich w/ goat cheese, gala apple, and smoked bacon. She liked it as well. The sweet potato chips were very good too. will be back for sure.</t>
  </si>
  <si>
    <t>This place is great. The food is Northern Chinese similar to Chinese Muslim food. They have a great variety for reasonable prices. Also, everything is freshly prepared and you can even see them make the dumplings and pork pie behind a glass window.
We got the stir fry spinach (bok choy) with garlic, sesame bread, pork and napa cabbage dumplings, pork pie and green onion pancakes. I know its a lot of food but we wanted to try a good variety and it cost about $27. Not to shabby! the spinach and garlic was really fresh and flavorful. The bread was decent, almost like a dense curried bread. The pork dumplings were similar to soup dumplings, one of my most favorite dumplings ever. The pork pie was almost like a pork patty covered in dumpling dough and pan-fried. It was crunchy, moist, juicy and delicious all at the same time. We were getting full so we ended up only eating half of the green onion pancakes which were well prepared. We will definitely be making another trip back here soon.
Side note: They sell bags of frozen/take-home dumplings. About $10 for a bag of 40.</t>
  </si>
  <si>
    <t>Way overpriced. Wide selection. Good to browse, not to buy. Check out your local mexican market.</t>
  </si>
  <si>
    <t>Polite friendly staff. Great, always clean place.  The gym is great and never too crowded.</t>
  </si>
  <si>
    <t>I LOVE this place..  This is my sushi bar.  Danny, one of the two sushi chef's is awesome.  I have always found their sushi to be very fresh.
About a year ago they came out with a special sushi menu.  With rolls like these: Dirty Harry, Mr. Miagi, Rio, you cannot go wrong.  Especially if you like spicy (like me)!
Even the non-sushi is great.  This is one place my 6 year old loves that doesn't have a drive through window.
Also, $4.50 sake bombs!!!  $4.50!
Go here.  Try it.  Don't be scared off by a couple of so-so (ok, 1 bad) reviews.  I am looking to even have a UYE here in the near future!  Should be getting a call tomorrow to get it scheduled.
Almost forgot!  They have some big screen TV's!  Watch sports here!  They are hugely popular for UFC fights and football..  
Just go.  Now..  Seriously.  Review part is over..  You are wasting time reading the fodder I have written here.  You could be finding your keys..  Putting on socks and shoes..  Hell, skip the socks..  Wear sandals.  Save time.</t>
  </si>
  <si>
    <t>This place is a nice little change-up from the usual mall/Target/splash pad destinations that summer requires.  We have an 18 month old son that loves the noodle forest and the tricycle area.  The place has so much going on it is easy to focus on different things even if we go once per week.  The price is high if you don't get a membership, it pays for itself just in summer visits and then the rest of the time is icing on top.  I admit to enjoying climbing around in the big maze in the center of the museum, that made me feel like a kid again.</t>
  </si>
  <si>
    <t>I was in town early for a sales meeting at the Crowne Plaza Resort, just up the street. I walked over to Latitude Eight for dinner. 
It was a pleasant surprise! It's a quaint little place, quiet, clean, probably a great place for a date or a quiet conversation. The owner and his wife run the place, it seems, with some competent and friendly help.
The decor is modern, subdued, and futuristic. It's comfortable.
I sampled an excellent microbrew while savoring a salad with a nice asian dressing, bean sprouts, lettuce, carrot, cucumber, and some other goodies. 
Then came the Panang Curry Chicken with white rice. Whoa! Just the right amount of complex flavor and heat. It was so good, I ate every bite, and had no room left for dessert!
This was among the top two or three best Thai meals I've eaten over the years, and I've probably had 50 or so. I wish I had been able to go back again during this trip. I suggested it to several people at our meeting, and heard several other good comments from people who wandered over to it.</t>
  </si>
  <si>
    <t>My friend has raved about this place for months, so for her birthday the girls and I got together for a little pizza field trip to LGO. It was amazing! Just as good as Mozza Pizzeria in LA., but around 400 miles closer. I also love the little grocery store. Very cute things to buy.</t>
  </si>
  <si>
    <t>The newly branded Red Dragon Chinese &amp; Mexican Food is a shiny new facade on an old favorite.  (pics of new sign, and old sign by dumpster)
Formerly known as Daily Buffet,  http://www.yelp.com/biz/daily-buffet-phoenix#hrid:3-lmRTZ9YDgPxf6I2WGfHA  they offer an extensive menu.  Whatever investment they're making in this new branding, their menu certainly looks impressive.(pic)
Their buffet is quite well-stocked for it's small size.
Whether you prefer Chinese or Spanish fried rice, they have it.  Have a few picky kids that can't decide between Honey Sesame chicken and Cheese Enchiladas?  They've got you covered.
The Mexican buffet table offers rice, beans, enchiladas, taquitos, and other rotating entrees such as marinated pork ribs or a scrumptious chicken mole, if you're lucky that day.
The Chinese area includes lots of chicken and pork options, noodles, egg foo young, etc  --  standard americhino fare.  The pork ribs were very good, if a little chewy, and the sweet &amp; sour pork was done in the style I prefer: Instead of breaded, dry peices that you put your own sauce on, or soupy watery liquid with floating veggies and meat, this had mostly meat, maybe a few carrot and onion peices, with a crispy outside covered in thick, gooey, sticky sauce, that itself got a little crispy.  (it almost starts to remind me of a candy apple when it gets like this, which I'm sure the taste buds love, but the teeth hate!)
All is prepared well, hot, not too salty or greasy, and well replenished.
Discard Pile is usually present, but also usually small.
There were some hand-breaded onion rings that were super thick!  This thing was the size of a small donut in my hand! (pic) They have a perfectly crisped outside, with an inside akin to a hushpuppy or donut.
Mmmm, "donionuts"....
The salad bar area left a little to be desired, and there wasn't really a salsa to dip my taquitos in.  I made a nice little concoction of ketchup, pico de gallo, and sriracha sauce which suited the task way better than I could have ever thought.
Jello squares are the only real dessert option, but if you haven't stuffed yourself full of this yummy indulgent food by that point, you really don't belong in a boofay now, do you?</t>
  </si>
  <si>
    <t>Sunflower market is WAY cheaper than Whole Foods and has a lot more than Sprouts. It's my first choice of healthy grocery stores!
They have the freshest produce around without it being full of bugs like Trader Joes. Their selection is very wide and their employees are really nice. Seriously I can't stand the employees at Whole Foods or Sprouts. They're such pretentious jerks sometimes. 
Whether I need lamb or bison meat, coconut milk ice cream, or almonds...this is always my first choice. They're also the only place in town that has every kind of vegan sliced cheese. Whole and Sprouts have some of them but which flavors are sporadic and random. I will never stray from Sunflower again!</t>
  </si>
  <si>
    <t>Fun atmosphere and very good service. We liked all of the sports memorabilia. Our server was very attentive, friendly, and patient. The busboys were also very attentive and friendly. We especially were glad to have been given good service even though we did not order any beverages (you'd be surprised at how many servers are rude to us after they discover that we won't be ordering alcohol).
Food was good! We enjoyed: the bread, sweet and sour cabbage soup, caesar salad, baby back ribs, salmon, mashed potatoes, and creme brulee. The chopped liver at the beginning of the meal was also a nice bonus!
Only cons would be that the french fries were mundane. Also, we were a little confused about what was a part of the meal (sides, soups, etc), what was an upcharge, what we couldn't add, etc. It wasn't outlined on the menu, and our server had to explain a couple of times.
The manager came by after to ask how everything was. Very nice!</t>
  </si>
  <si>
    <t>I had dinner at the Thai Rama two days ago. It wasn't an awful dining experience, but I'm not sure I would go here again. 
My friend and I ordered the egg rolls (sorry, I don't remember the Thai name), and they were okay. Two pieces, small (but the price was $2, so what did I expect?), and an average filling - something I would expect from frozen egg rolls.
We're both vegetarians and were happy to see a vegetarian section in the menu, but were slightly disappointed with the options. Three of the items included oyster sauce, and the other three were either vegetarian fried rice or red/green curry vegetables. I ordered the green curry vegetables (medium hot), and my friend ordered the red curry vegetables (mild - and she stressed MILD). We waited 20 minutes for our dinner to arrive. I didn't mind my dish - it was waaaaay spicier than medium, but I don't mind a little heat. The sauce was very runny, and the vegetables were soggy and looked they had been sitting in the sauce for quite a while. My friend didn't like her dish at all, mostly because it was quite spicy for being a mild dish. We spent $25 total, and I'm not sure it was worth it.
The service was slow, but the waitresses were very friendly. Overall, I would probably not recommend this restaurant to a friend.</t>
  </si>
  <si>
    <t>Just when I'm about to give up on my search for good Thai around Glendale, I stumble upon a true diamond in the rough. Don't be fooled by the shabby looks of the outside plaza; the inside is contrarily well orchestrated with subtle Thai ornaments and design. A huge desk in the lobby and bigger one inside the dining hall gives this establishment an odd but distinct hotel feel. Much like that feeling, the service is intriguingly exceptional from the time you walk into the front door. 
The food that I've tried here so far is... may I say it... divine. I started off with the squid salad with mint and lemongrass and it was packed with fish sauce and shrimp paste. Score. I also tried some papaya salad and once again, it was mounded in fish sauce and chili. Splendid. Then I had the minced beef phad kaprow (which is not on the menu) and lo and behold, I was tasting Phuket in a Bangkok sort of way. To be honest... the sauces from each of these entrees mingle quite well. You can drizzle some of each dripping over rice and literally have an orgy in your mouth of Mormonic proportions. You can also bolster it with some more heat with their chili fish sauce, again drizzled all over your concoction. Let your adventurous mind roam free and order something outside the pad thai genre. It will pay off handsomely.</t>
  </si>
  <si>
    <t>This charming little place not only has the BEST custom spray tan around - they can also whiten your teeth and have a rotating selection of adorable summer dresses on the cheap! If you are sick of being orange or baking under the harmful uv rays check this place out! First time clients get a discount! I will never go anywhere else!</t>
  </si>
  <si>
    <t>The Boulders was a first class experience all around.  
We stayed in a casita, which was one bedroom and had a sitting room w/fireplace (a letter on the table indicated they are no longer using the fireplaces for environmental concerns), a large bathroom and walk-in closet, and a patio with a table and four chairs.  For the ladies, there is a vanity with lighted mirror just off the bathroom.  My only small complaint about the casita was that the shower was a bit small.  The mini-bar seems to be a thing of the past, but the Boulders still features a well-stocked version with a half bottle of Cali wine, kettle cooked chips, water, soda and various liquor.  The villas were outrageous and would be great for a family reunion or that type of thing - multiple bedrooms, a large outdoor area for entertaining, with the garage (they're houses, really) converted to a bedroom.  If you're staying in a casita, it's a hike across the property to the villas - they'll take you in a shuttle bus.
The bar near the dining room was well-stocked with several single malts, and the standard cigar list.  Walk out back through the seating area, and you'll find the pool, framed by a gorgeous backdrop of a large boulder and waterfall.  A little cool for the pool in December, but it didn't seem to hamper others' enjoyment.
Looking forward to returning and enjoying more on-site amenities besides golf.  My girlfriend went to the spa for massage / pedicure and seemed pretty relaxed - what I gathered is that she enjoyed it.
There are places with cushier accommodations, but the property it sits on is what makes the Boulder's unique.</t>
  </si>
  <si>
    <t>I love Lux. The new venue is great because there is a lot more room. The only problem is that it's still not enough. This place used to be a great place to just hang and spend the morning on a weekend or weekday. Now it's over crowded and doesn't have that neighborhood feel anymore. Some of the staff is super friendly while others have attitudes. 
The coffee is impeccable and the food is delicious. That first sip of my soy hazelnut latte is always the most delicious and compares to no other coffee. This is what keeps me coming back. 
If you want to sit for a while, make sure you arrive at the right time. And keep in mind the right time is never the same time. You pretty much have to get lucky to find a good spot. I've started getting my coffee to go. Also, they don't open until 7AM. This is when my shift starts, so I can no longer go before work. A great remedy for this was to buy Lux beans and to brew my coffee in a French press each morning. I'm definitely not complaining about the quality. It's still delicious. 
I try to make a visit to Lux at least once a week and will continue to do so....</t>
  </si>
  <si>
    <t>There's no doubt about it, both Mamma Mia locations deliver some great pizza on the cheap. This Mamma Mia is now the closer of the two to my house, and at first I was a little worried. I wasn't sure if both locations were going to be good, but I'm not worried anymore.
Whenever I go there, I get slices. I also usually only spend about $6. To me, that's awesome when I'm craving some pizza pie. By the way, Mamma Mia serves good ol' fashoined NY-style pizza. Their toppings range from traditional (roni, sausage, veggies) to fancy (salmon, bleu cheese, capers). I have been known to order capers on my slices (and they were actually really good). Normally I ask for the slices well done, and I'd recommend you do the same if you like that extra bit of crispiness like me. The slices come out relatively quickly, and I've never been dissatisfied with what I've been given.
I've yet to try their sandwiches or pastas, but in time I'm sure I'll get around to it. At $6 or less a pop, I feel like I've got a good thing going. If I'm in the mood for pizza and I don't feel like traveling far or spending much, Mamma Mia is towards the top of my list.</t>
  </si>
  <si>
    <t>Hole in the wall? Yes
Amazing food? Definitely
Clean? Questionable but I could care less
The tortillas are really as good as everyone claims. Food was prepared pretty quickly. I had two machaca tacos and the beef was really tender and flavorful. A friend from Phoenix recommended this place and we stopped by on a trip from up north. Next time I'm in Phoenix I'll make sure to stop by!</t>
  </si>
  <si>
    <t>I don't think I have ever been to a restaurant where I have treated so poorly by the wait staff. I'm actually rethinking my Green rating because I sincerely think this is my worst restaurant experience.
The one good thing I can write is that this place is really cute and it has an inviting patio. Lots of string lights and cute bistro tables. I really thought I was in for a great evening. Oh how wrong I was.
My friend and I walked in and the hostess immediately sat us at a four top right in front of the door. Unless the restaurant is packed and the drafty table in front of the door is the last spot available, I do not want to sit in a place where incoming guests will constantly bump into my chair. I pointed to a seat in the back and after trying to convince me I didn't want *that* table, the hostess led us to the back. It's not the worst thing that could ever happen and that instance did not ruin my evening, it was just weird.
We sat and were greeted by our waitress, who initially seemed very nice. We both ordered water to start and I asked her for a drink menu. Apparently the drink menu is on the back of the regular menu. It's just so small that I missed it the first time. She told me that Friday night is the $4 frozen house margarita night, so I went with her suggestion. By the time I finish pulling out my ID, my dining partner was ready to order. We got a queso appetizer, the vegetarian tacos with a side salad, and the machaca plate.
While we waited, a few more groups came in, were greeted, and received their adult beverages. It had been ten minutes since I ordered my drink, so I tried to look for our waitress. 
She finally popped up five minutes later, but avoided all eye contact with our table. When she did see me, she quickly ran outside. I understand she might have had a few tables outside, but why have an inside section to wait as well? The table right next to us had an amazing server who brought them two orders of drinks in the time it took to get my water glass refilled. (Margarita was still MIA at this point.)
Then, the queso came out, brought by two hipsters. It looked like an over-microwaved styrofoam plate in a skillet and tasted just as bad. My friend tried to make the best out of the situation, but I was ready to call the manager. I really, really regret that I did not. 
Nasty queso juice dripped all over the table and there was no silverware or napkins to be found. AND no wait persons or a hostess to ask for said items. (Twenty minutes after I ordered my margarita, it was still MIA.)
Our waitress finally popped up and asked how the appetizer was. My friend cut me off and said it was different, but okay. He took rare this opportunity to ask for silverware. The waitress made an excuse that it should have been on the table already and went to grab some.  When she came back, I asked about my drink.
With another lame excuse that could have been avoided if she ever check on us in the then-thirty minute absence, she finally brought me my drink. It was OKAY, not worth $4... more like $2-3. 
Two seconds later, the food came out. At least we had silverware?
1) My veggie tacos and side salad were okay. Is it bad that the BEST part of meal was the white, iceberg lettuce salad?
2) My friend's machaca was bone dry. Isn't machaca supposed to be tender, rehydrated, and edible? 
All in all, the salsa was the best part of the meal. Yet, one cannot enjoy a dining experience on salsa alone. This was sincerely my worst experience at a restaurant and I will not go back to Mucho Gusto.</t>
  </si>
  <si>
    <t>We just moved from Florida and I was looking for a Restaurant with great food, service and a great view to celebrate my husbands 61st Birthday on Friday. It was suggested by a friend to try A Different Point of View... We are so glad we did... Let start by saying the drive up the cliffs to the restaurant was an adventure my Kia wasn't happy about but we made it.. AMAZING views... Greeted by a valet who had plenty of energy and was very informative. We picked the elevator to go to the 4th floor as opposed to the stairs... We were seated in a corner window table with views beyond belief! Greeted by our server , Larry, he wished my husband Happy Birthday and brought a passion fruit drink that was delish compliments of the Chef! Nice touch... Ask for Larry if you go.. he was right in tune with our special requests... We ordered their Signature Salad and I said we would share it... Larry had the kitchen serve it as a split.. Larry made the dinner and celebration very Special. My husband ordered the Rib Eye but my husband doesn't like any thing on his rib eye and doesn't like anything else on his plate with the meat.. Larry must hears this all the time and he explained exactly how it will be plated and assured him that no sauce or veggies would touch the meat. See pictures to see our meals. I held my breath until the plates came out and my Husband loved it- it was perfect. He ordered it medium rare and it came out perfectly cooked and full of flavor and it cut like butter. I ordered the Pork Tenderloin and it was tender and full of flavor the corn cakes were like little polenta pancakes they were delishish... The bread and the specialty butter and pesto and goat cheese dips were also full of flavor... 
The dessert was a Chocolate Espresso cake also very good. The sun was setting and the lights were twinkling-- Just a wonderful experience.. 
I can't wait to go back when it's a little cooler to sit outside...Don't miss this wonderful casual affordable piece of Heaven!</t>
  </si>
  <si>
    <t>The only good thing is the cheesecake. The food is terribly mediocre. And I hate how they seem to all be decorated like ruins of some sort. I want some damn food not an expedition with Fernando!</t>
  </si>
  <si>
    <t>I really wanted to have a Birthday cake for Zoey's 4th Birthday and The Bone Appetit Bakery did not disappoint. 
With just 24 hour notice I was able to choose a bone shaped cake from one of 2 sizes, I chose the small (see pics) A very tasty Peanut Butter and Honey cake with cream cheese frosting. All natural human grade ingredients, no sugar, salt or additives, Zoey went nuts for it! 
I also purchased her a cute little party hat to wear for her birthday (see pics) they even sell invitations if you are planning a big doggy bash! ;-) 
Your dog would just Love it if you brought home a Birthday cake for them, or even some of the house made baked treats they sell here. 
Go Now!</t>
  </si>
  <si>
    <t>Try the deep dish, the smallest size can easily feed 3-4 people, it's SOOO think and yummy.  Great staff and food, what more can you ask for?</t>
  </si>
  <si>
    <t>Great experience at Citizen PH...highly recommend the food and ambience trust me well worth the price!!</t>
  </si>
  <si>
    <t>Ive been here twice and my favorite item has been their version of tiramisu. It's not soaked in espresso or whatever the local italian eateries are using these days..it's made with champagne! It's light and fluffy..it's like eating a cloud from heaven. Very much a date place.. It has a "romantic" atmosphere so don't go there if you're not trying to give off that vibe. Otherwise great for a group setting..... Oh and for any potential cougars the waitstaff is delicious eye candy. ;)</t>
  </si>
  <si>
    <t>wouldnt you agree that a key part of enjoying the dining experience in part depends upon the company you are dining with?!  having said that, the times i have dined at abuelos have been with my fellow co-workers, all female, and yes, we all get along!  needless to say, we had totally fun &amp; memorable experiences, filled with great conversations, great food and good prices.  their corn chips are fresh and lite, their salsa comes in different levels of heat.  i usually request the hot salsa.  i'm partial to their chicken enchilada.  portions are just right, one is plenty for me, usually served with rice.  in all fairness, believe i need to sample other dishes, before i could rate it any higher.  found another great restaurant in chandler, az!  top3 reasons why...1- great tasting dish 2- good value  3- atmosphere (location, service, ambience)</t>
  </si>
  <si>
    <t>You know when you get a really good cut and color.. When the stylist is done and you look in the mirror and say "Wow, you did a great job. It looks awesome".
Well that was my experience yesterday. I was a bit hesitant to go to the training academy, but in these rough economic times every penny counts and their prices are fantabulous.  
It is really hard to find someone that does a great job on your hair the first time you see them. My stylist was Sara Groves and I am now a customer for life. I have the feeling she is going to have a very lucrative career doing hair, too bad her prices will triple in a few months. She sat me down and asked me all about my hair, my style, the products I use ect. The best part of the entire experience was that she really listened to me and cut my hair exactly how I asked. I wanted peek-a-boo highlights in my bangs, and even though she thought it was an odd choice (and asked me if I was sure a few times ;) she gave them to me. I was extremely pleased with both my cut and color. When the receptionist rang me up I almost couldn't believe the price.. Cut and color for under $50.. WOW!</t>
  </si>
  <si>
    <t>I love the story time program here! I started coming this summer after having a baby and wanting to get my toddler out of the house while beating the heat. The staff here is amazing! It is a 30 minute session of singing, dancing, stories and bubbles. We look forward to this every week now. My daughter loves the take home cut out and coloring sheet. The first thing she does is come home and color it. I am so thankful for this free program.</t>
  </si>
  <si>
    <t>We stayed at the Scottsdale Hilton in one of their villas for New Years Eve. It was the perfect size for all of us staying there and it was close to where we were going to be in Scottsdale.
The villa had it's own kitchen fully equipped with a fridge, stove, sink and even had cups and glasses. There was a little seating area by the kitchen as well.
The bedrooms were both a good size and the master bedroom had a huuuuuge bathroom. It also had his and her's sink and tons of space. I was sad that I didn't get to use the shower because it was a walk-in shower and was spacious.
There was also a larger sitting area with a tv and fireplace and it also had a pull out bed from the couch. I recommend getting a villa if you will be sharing the space with a few people as there is tons of room!
To get to the block party we were going to, we called taxis and the Hilton also sent over shuttles to get us to and from. They weren't charging but did ask for tips. They were really easy to communicate with since we had so many people and they did an awesome job!
My only complaint is that some of the outlets in the bathroom and the room didn't work. It wasn't too big of a deal since I found one that worked that was luckily by a mirror so I could do my hair, haha. Other than that, our short stay at the Hilton was great and I wish we could have gotten more use out of the villa.</t>
  </si>
  <si>
    <t>Super cool, cookie/cake.chocolate maker haven!  :)  Totally worth the 40 minute drive I had - it was packed when I got there and I did not experience one little bit of rudeness.  I arrived with my 5yo and after cruising the aisles for a bit an employee came by to see if I needed help finding anything.  Super neat place!  :)</t>
  </si>
  <si>
    <t>I like the Thai Hut because it is safe Thai eating. They have some of the more adventurous authentic Thai, and then they have what I ALWAYS get - The Garden Delight with beef. Just basically vegetables and beef cooked in a marinade. They always have plenty of servers on hand and I've never been disappointed. There's just some little sparkle that it seems to be missing.
I struggled between giving it a 3 or a 4, but I settled on a 3 because they could definitely improve the atmosphere a little bit and parking sucks. They are really close to the light rail now though, just get off at McDowell/Central and walk one block east on McDowell.</t>
  </si>
  <si>
    <t>I'm sitting here as I write this.I'm thoroughly unimpressed. 
With its bare white walls and sparse attempts at decor, this place is overly and unreasonably obnoxious. Despite not being crowded, and there never being more than one person in front of me each time, I had to wait on line.  With two people working behind the counter there's no reason to forget my order or make me wait 5+ minutes each time I needed something (to get my coffee, to ask for the Internet password, and then to remind them that I ordered coffee). Unfortunately the coffee supplied was  mediocre as best. Disruptive music selection that was too damn loud. Annoying..thank God for pandora.com, a good set of ear-bud, and reasonable wi-fi or I never would have gotten any work done.
The only reason I'd come back here is if my son had another concert to attend nearby. Needless to say, I do not recommend.</t>
  </si>
  <si>
    <t>ouchh...my fuckin head is pounding this morning.  thanks a lot guys!</t>
  </si>
  <si>
    <t>When in the mood for bagels I go to Einstein's with my several year old yellow Einstein Brothers stainless coffee mug.  I pick up an AZ Republic and order a toasted good grains bagel with garden veggie.  I usually have the bagel in a basket by the time I get to check out or at worst when I am filling the coffee mug.  The coffee is mellower than my usual Starbucks but compliments the bagel.  Einstein's draws both the young and mature and I enjoy the ability to read the paper at my leisure either inside or outside in the morning shade.</t>
  </si>
  <si>
    <t>LOVE this place.  The parking is terrible.  That's what keeps me from being a regular. Coffee and deserts are SUPERB.  Atmosphere is A+. Love the gifts.</t>
  </si>
  <si>
    <t>God Bless Lifetime Fitness.
First off, let me tell you how much I despise working out.  Like, at times I'd rather drink my own pee than even come within 50 feet of the stair stepper.  
However, LTF (have you noticed that I like to abbreviate?  Get used to it friends...)  makes my gym experience fairly painless.  Steve W, I salute you for aknowledging the value of such a fine work-out establishment, and I actually have many of the same opinions. But because I like to hear myself talk, I'll reiterate some of my favorite points.
First off, I'm absolutely not a fan of children.  Especially at a gym.  Lifetime has FREE childcare for kiddos 12 and under so us singles can flirt our way through our workout without your kids sniffling and screaming.  Kids can play and swim outside under parental supervision at the pool, complete with waterslides and some kid-specifc water fountain spray thing.  They love it.  And I do too.  WATERSLIDES?  I mean come on.  LoveitLoveit.
Lifetime's members span the board, which is nice because I like the fact that I'm not the most out of shape person there.  I also like that there is nice scenery to watch and inspire me to keep my feet on that god forsaken stair stepper.  You may even see a professional athelete or TV personality on occasion.  Who doesnt love that?
You never wait for a piece of equipement because there are tons of machines.  And they are not covered in meathead sweat, which is always nice.
My favorite part of LTF is the group classes.  Excellent teachers, classes every day of the week, and a good variety of options.  I'd like to see more coreographed classes like Hip-Hop, but whatever, Kickboxing Jam is pretty damn close.   
Locker rooms are always spotless, towel service is free, sauna and steam rooms arent full of weirdo naked people, and they have this device that dries your bathing suit in under a minute.  Ingenious!  
I've been a member of a ton of Scottsdale gyms but I drive the extra 20 minutes in rush hour to go to the Tempe LTF.  Doesnt road rage burn calories anyway??  Win-win situation.</t>
  </si>
  <si>
    <t>One of our Lexus car keys/key fob was cracked and needed to be replaced. Going to the dealer would be anywhere from $250-$400! I found Alcatraz on Yelp and called Todd. Todd did exactly what he said had to be done and the charge was $75.00. Todd is knowledgeable and knows what he is doing. Most other locksmiths couldn't do the job because they don't have the machine necessary to fabricate the key. I am a home inspector in the Phoenix metro area, and before I left with my new key, I took more than a few of Todd's business cards that I plan to give to my clients, so that when they move into their new home, they can call someone who is reliable, knowledgeable and trustworthy to help with their home security.  Thanks, Yelp, as I found Alcatraz on your site.</t>
  </si>
  <si>
    <t>I love sakana. They have the best lunch time happy hour! Its always delicious and seriously reasonably priced. :)</t>
  </si>
  <si>
    <t>Hard to find New York pizza that tastes like New York pizza.  All the way from Morristown, NJ, this place is now the only place I order NY style pizza.</t>
  </si>
  <si>
    <t>I was here for the Yelp event recently and loved it.  The facility was great and Yelp did a good job putting together the event.  I noticed there was a lot to do there.  I am already planning to come back with my nephews so I can have fun walking around the mock grocery store.  I'm also looking forward to racing my nephews through the car wash on tricycles.  Bring energy when you come and prepare to have fun.</t>
  </si>
  <si>
    <t>Empty tables. Told 15 minute wait. Ok. 5 minutes into wait (by the door, bumping elbows with counter patrons), 2 people at the counter complained they had been there 20 minutes. We left at that point</t>
  </si>
  <si>
    <t>Nice car-wash with reasonable prices and decently friendly staff. I can tell the staff is used to dealing with the older gentleman types versus the hip and fun 30-something female SUV driving Mom types, but that's ok. The Mom-mobile was detailed just right, the wait wasn't too long, and the air freshener lasted more than 1/2 a day. 
Way way better than Cobblestone Spa over on Bell Rd.</t>
  </si>
  <si>
    <t>Not a company to do business with ... From my experience !'</t>
  </si>
  <si>
    <t>I wouldn't send my worst enemy to this place.</t>
  </si>
  <si>
    <t>If you're a fan of Postino, you have to make your way to Windsor pronto.
The central Phoenix restaurant and bar is owned by Postino owner Craig DeMarco (and it's right across the street from the central Phoenix Postino), and the atmosphere and vibe are similar to Postino's. Windsor also has an open dining room that extends to the patio, the lighting is also dim, and the servers are also hip.
There was a 30-minute wait for my party of two on a recent Friday night, and we sat in the indoor dining area, which overlooked the bar, which was bustling full of people and had standing room only. The restaurant is located in an historic brick building, and it has a cool wall covered completely in cassette tapes that makes it feel even hipper.
For food, my pal and I started with the Cheddar Fondue ($11) off the mostly-American menu, which comes with pretzels, apples, pork, bread and sausage. The pretzels were soft and chewy, and the portion was huge. I would have preferred just the pretzels, though the apples and cheese were an interesting combination. Definitely try that appetizer if you go-it was super-tasty.
For my meal, I got the Veggie Stack ($9), which was a pita topped with bean spread, quinoa, tomato, cucumber, avocado, radish,  corn and green goddess (I left the pickled beets off). I thought the toppings were interesting both taste- and texture-wise, and that part of the meal seemed relatively healthy. I paired it with some macaroni and cheese, which I enjoyed, though my pal and I weren't wowed. Maybe it's because the cheese wasn't plentiful or creamy enough, but it was still good. My pal had the Porkwich sandwich ($12). He said he liked it a lot.</t>
  </si>
  <si>
    <t>I do enjoy a good bowl of Pho.   This was -not- a good bowl of pho.
grey chicken meat., off tasting broth, old bean sprouts, 1 piece of a jalepeno pepper... dingy insides.  Weird looks from the server.  I don't think I'll be back.  Not much else I can say</t>
  </si>
  <si>
    <t>Had a bad day yesterday and decided my health-conscious lunch would *not* cut it as far as getting me through my work day. I've always loved VSC &amp; have had their menu at my desk but I hadn't been in a while. Put an order together w/ some co workers &amp; called. I was read to go pick it up, but then they told me THEY DELIVER! I don't believe they did the last time I'd been there. Went out on a limb &amp; tried the Dead Head wrap - soooo good and WELL worth the price b/c it's huge. I almost took off a star b/c their pasta salad is NOT what it used to be. I don't know if they changed it or if they are just inconsistent in making it, but it was kind of embarrassing that I'd told my coworkers how awesome it was just to have it come out not so great.</t>
  </si>
  <si>
    <t>What can I say I love AJs especially the Boulangerie or coffee bar.  Jason is the best.   The pineapple ice tea with a slice of pineapple is deli-sh with a yummy cheese croissant.  I admit I usually get something from the coffee bar and bistro more so than the actual grocery store.  Oh and if you go check out the display/decorations they are usually pretty cool.</t>
  </si>
  <si>
    <t>Well what can I say about this place?  The restaurant is located in an upscale commercial complex with boutiques and an AJ's in the middle of Arrowhead Ranch.  Definitely doesn't have the boring suburban feel which you get along Bell Road only a mile away.  The inside has exposed brick on the walls with sleek looking seating.  Each food item comes out looking like a self made creation from the chef.  I have to say the Marguerite pizza is one of my favorites.  Having a crispy crust and savory flavors that make my mouth want to eat more, more, and more.  But I don't need to eat more because I fill my mouth with a good wine.  I had  a Dutton Estate Chardonnay(I think) which was half off on this day which kept me happy.  This place did not fail me.
So will I be back?  Umm that's a yes!</t>
  </si>
  <si>
    <t>Most horrible buffet I have ever been to.
My boyfriend and I are big chinese buffet fans. A ton of them have raised their prices recently (and, not surprisingly, have been closing down left and right).. so the prospect of a good buffet at 5-8 dollars was absolutely amazing. We read all the reviews on yelp and I had high hopes.
Dear lord. The food is awful here. Inedible. Tastes very distinctly like a bad frozen dinner.  The only thing I remember being remotely food-like was some kind of beef and onion dish.. which tasted a bit like a philly cheesesteak. not exactly asian fare..
I tried really hard to like this place. My boyfriend didn't like any of it either. I don't understand how they have such good ratings. The ONLY thing I like about this place is their dessert bar, because they have toppings for the frozen yogurt. It always annoyed me how so many buffets don't even have sprinkles.. so they've got that going for them.. though I think I'll just go to Mojo or Yogurtland. haha.
In short, I don't understand how anyone can eat this garbage.</t>
  </si>
  <si>
    <t>Fantastic.  Absolutely fantastic.  I recommend OHSO for anyone looking to dine at a neighborhood bar and grill. 
I was really shocked when I dined at OHSO for a Sunday brunch.  I figured the variety of beers would be the focal point of the brewery; boy, was I wrong.  This place has some of the best dishes in Scottsdale supported by a huge selection of beer.  
Let me say this with more clarity: great food differentiates this place, not the huge variety of beers.  This is a great achievement considering many breweries focus on providing rare beers with mediocre food.  
The "Burger + Cheese" is simply awesome.  
A GREAT brunch dish is the "Breakfast Burrito" as well as the "Breakfast Flatbread."</t>
  </si>
  <si>
    <t>Had a fantastic massage with Liz.  She knew all the muscle structure and pressure points.  Though not the fanciest of places, it's perfect if you just need to get a massage.  If you want to be pampered and get the spa feel, this may not be your place.  For me, my back hurt from sleeping crooked and I left feeling much better.</t>
  </si>
  <si>
    <t>Typical anglophiles, my lady and I gravitated toward the tea garden. But that doesn't mean we didn't love photographing and learning about the myriad plants that call the desert home.
I was particularly enchanted by the century agave and giraffe trees.
Give yourself plenty of time to walk the garden's many loops. I would recommend at least four hours.</t>
  </si>
  <si>
    <t>I love books and I love bargains. Put the two together, and you have a place called Bookmans, or as I like to call it, my book heaven. I recently purchased four books for about $30 -- that's the price of one, new hardbound book -- and was thrilled by all the great bargains I found during my casual stroll through the many, many isles of books, cds and dvds.
What I love about the whole used bookstore concept is being able to give a new life to a book someone didn't want anymore.  I especially get a kick out of finding old books with inscriptions inside. One I found says:
       "Pam, This is my number 1 all time favorite book. I hope you have
        a relaxing holiday with your family and look forward to adventures
        in the new year!"
I felt bad for the inscriber, since the book obviously did not become Pam's favorite, so I bought it in hopes that the inscription would ring true for me.
I'm glad a bookstore like Bookmans is around and that they are able to compete with the big chains.  It is a great place to find great deals, and I'm hooked!</t>
  </si>
  <si>
    <t>SALSA BAR RAID!  that is exactly why I do when I am at this place. The salsa bar is the main attraction for me. There are many great salsa options, plus fresh cilantro and peppers. Some of the salsas are good enough to be eaten straight, like the mango salsa, it makes a good desert.
The menu for this place is somewhat somewhat limited t mostly burritos and tacos. Recently the menu was revised and the cheaper items were removed and more expensive ones were added in their place.
Every meal comes with a small side of chips, which adds even more use to the salsa bar. The grilled green onion that used to come with each meal is gone and missed.</t>
  </si>
  <si>
    <t>Great location.  Nice decor.  The food was adequate, but $13 for the turkey pastrami sandwich was a little high for a lunch.  I guess those chandeliers are expensive and rent at the Waterfront cannot be cheap.  Our server was poorly trained.  She placed the food in front of me instead of the lady first. I asked for water and the server brought only one glass of water and didn't bother to ask about the lady's needs.  This venue is not for those who appreciate fine or even appropriate service.  Sam needs to educate his young servers on the finer points of courtesy.  Our server was also extremely bored with her job, her life, and her existence.  That's the impression we received.</t>
  </si>
  <si>
    <t>Haus Murphy's was my first German food experience ever. The cuisine was OK but it isn't something I'd shove people down to get to. 
I went with a friend who lived in Germany for a bit and he said that Murphy's wasn't quite up to par. 
We ordered the sausage sampler as an appetizer. The sausages were tasty, but they were a bit cold. For something that is labeled a "sampler", I felt disappointed with only two types of sausages served in it. I don't know for sure what types they were, but they didn't taste unique to me, as it seems like you can purchase them in the meat section of any supermarket. 
The sausages were served with three types of condiments. A sweet style mustard, a Dijon style mustard, and ketchup blended with curry, which I'm told is a recent favorite of the German kids brought over from Turkish immigrants. 
For our entrees, we all had some type of schnitzel. That same friend told me to try the Wiener schnitzel as it is the representative item when you think of German cuisine. So all our schnitzel's came out and mine was the blandest. My friend's schnitzels had different gravies, toppings, and stuff and my poor little Wiener schnitzel was just bland and all alone. You have to get that Wiener schnitzel wet with gravy ! 
No biggie, I'm a foodie so I'll eat it. A schnitzel is basically German country fried pork. Not super exciting. I copied my friend who lived in Germany and substituted potatoes on the side for spatzle, as I wanted this experience to be as authentic as possible. I don't know if it's just Haus Murphy's, but the spatzle was kind of bland, even with the gravy. 
I do however like the word spatzle. If I ever visited Germany, I would only say spatzle, to everyone. I also liked the other thing that was served with the entree. It was kind of like a mashed potato mixed with some creme sauce, onions and some kind of green vegetable or herb (probably spinach). 
The beer here was good authentic German beer. I didn't get drunk, but I still don't remember what kind I had, you'll have to experiment. 
Service was excellent. I read some reviews that said Murphy's was slow but everything came out quickly and evenly for us. The waitress was very friendly and they spoke lovely German (not that I speak ANY German, but it sounded sexy). She was very helpful in describing everything, from the food to the beer.
I ordered a BAP (big ass pretzel) to go. Philly is known for some pretty good pretzels and this BAP was good. It was expensive, but it came out warm, soft &amp; chewy. The only thing is they went a little heavy on the salt. 
To steal and modify a quote from a Seinfeld episode: "That big ass pretzel made me thirsty"!  
Note* They don't actually have it on the menu as a BAP.
Would I return to Murphy's? Ehhh, yeah to try some of the other things, but I definitely can't see it as a place that I would be a regular at.</t>
  </si>
  <si>
    <t>This place is ok if you are so starving you don't care what you eat. The chips and salsa are great, but everything else is pretty bland. I am a fan of tamales and I would definitely not order it again. They do make some pretty good chicken tacos, but you only receive 2 small tacos and its about $12... no thanks! I would prefer Taco Bell over Mi Amigos. The staff is very nice and the service is good, too bad the food does not match.</t>
  </si>
  <si>
    <t>These guys are great!  They have helped me with bulbs needs for both my home and office.  Easy to work with and good prices.  Thanks!</t>
  </si>
  <si>
    <t>Seriously need a remodel, but totally worth the money due to the free 24hr shuttle in a 5 mile radius!! Nice staff. Clean. Just worn down a bit...</t>
  </si>
  <si>
    <t>The cajun seasoning on my salad was terrible, but everything else was just fine. But food aside, I'd come here again for the atmosphere. It's not my scene, but I enjoyed how friendly the waitress was. I was surprised that she didn't know what an old fashioned was (my barometer of how good a bar is), but the bartender did and gave me a drink that was well balanced, but needed way more alcohol. Old fashioneds are not orange and look and taste like juice!
It was fun watching the girl buck around on the mechanical bull. I have a feeling that the operator liked jiggling her around for a reason though...All in all an enjoyable dinner with friends.</t>
  </si>
  <si>
    <t>Great place for happy hour and drinks.  Really can't beat pints at $2.50, good long happy hour 7 days a week.  The sandwiches are all good, the salads make great sides instead of the chips and the tiny cherry sized tomatoes are to die for whether you get it on the bruchetta or cheese board plate.  Thursday late happy hour gets pretty busy and so does friday late afternoon into late evening.  Saturday night it picks up after happy hour ends.  Wish they had burgers and fries like the Living Room in downtown Phoenix.</t>
  </si>
  <si>
    <t>One of my favorite places  to get Indian food. I'm vegan so I love that there is so much  to choose from. My all time favorite is the chili gobi and vegetable manchurian. I'm so glad Udupi reopened.</t>
  </si>
  <si>
    <t>This reminds me nothing of the cafes I ate at while in Paris. Sadly, however, I wasn't in France, but Texas. Yes, Paris, Texas. My car broke down. I believe I had a cowboy omelet and a large ice tea while waiting for the repair. Here, at Zinc Bistro, I pretend I'm Paris, France. A glass of Burgundy with the French onion soup and some pomme frittes and I say WEE WEE! I've had good service here. Although I've seen larger tables having issues with flagging servers down. It's like they can't rememeber to ask for everything at once and the servers is doing some serious wind sprints from the kitchen to the table. The manager is way cool and always remembers me. I do love the bistro style atmosphere here and love hearing other peoples conversations when I dine a lone. I know. Shameful. But one couple was actually signing their divorce papers over a steak and a bottle of champagne.</t>
  </si>
  <si>
    <t>I suppose you could just put me in the "box" with "Luis T" on 3.20.10...because if i didnt know any better, his could have been my entry.. So i was here this week.  Let me start by saying i have been giving Los Dos Molinos my  business for almost 20 years now, and each year that goes by i find myself saying that i am going to cease my patronage.  I will save the stories from the recent years and why i've been feeling this way, and give you just the specifics from my most recent visit:  If you want to make the rule that there are "No Split Checks" then can you AT THE VERY LEAST get with the current times and make the bill somewhat decipherable?  We had a large party, and were quite promptly advised there were no split checks, yet at the end of the night we were left with a ribbon of calculator tape with ONLY prices, and no correlation with actual menu items...so we had to cross reference the menu to figure out what the heck all the itemizations correlated to.   And by the end of it, we pretty much gave up and just guessed at what each person should contribute because the receipt may have just as well been in morse code.  Ok, im getting ahead of myself..Its one thing if you have subpar service and the restaurant is slammed, understaffed, there is a MLB baseball game or NBA basketball game, or concert going on...This was not the case.  We were the ONLY table inside the restaurant and the service absolutely sucked.  How many times must one flag down the server for (take your pick) A;  refill on chips B: refill on ice water and C:(most importantly since the drinks are marked up 300%) a FRESH DRINK!!! Oh yes and D: Check please.  We had to look over our shoulders for A , B, C, and D.  When our table collectively decided the service was ridiculous we decided the tip would reflect that, and then we realized an 18% gratuity was included...well no wonder.  When that is the case, there is NO incentive for decent service!! We brought several items to the attention of the bald headed caucasian man who may have been a manager of some sort but his severe lack of customer service skills merely resulted in him stating in a childish voice "They are complaining about the service" to an audience that didnt exist.  Damn right! and damn right we will take our business elsewhere.  Grandma Chavez is rolling in her grave! you should be ashamed!</t>
  </si>
  <si>
    <t>These guys scare me. We set up a repair with Karen for a noise in the dash area which i said seemed to coincide with the gauge movement at start-up. Well, we came back the next day and found we had a new stereo but the noise was louder. The dash was pulled and it was determined to be the A/C door actuators and Karen set an appt. for drop-off and rental car pick-up the following day. On the way down the A/C quit working completely. Angie called me the next morning to let me know we could pick up our one day rental as they replace the condensor. Nothing was said about the noise which we brought it in for originally and, more to the point, no knowledge of this at all was logged into their system regarding why we dropped it off the night before. We had already been set up in a rental car by Karen the day before but for some reason nobody had a clue what was going on and she and the technician had both gone on vacation. Finally after speaking with the service manager, Gary, and explaining to them what should have been in the notes on my car it was determined they would handle everything and we could keep the rental on their dime. This made me feel better and we picked up our car 2 days later with functioning A/C. On the way home from the dealership the A/C quit working again so back it went for another random repair. Tuesday came and we picked it up again after they had to make some A/C computer module fix but... on the way home from Coulter... my wife noticed the ABS and Traction Control lights were flashing red and indicating they were innoperative. So now the car was unsafe to drive but at least we had A/C to keep us cool if we had a wreck from the new issue. We took it back to night drop-off since they were now closed and this morning, Wednesday, they have it back in the shop to see what happened as they were doing the other work. I'm so happy I don't own the warranty company since I'm sure they are paying for all of these mistakes.  Hmmm...
Update to follow -
Noon 8/29 update - Our new service person, Ben, called and as it turns out this is totally unrelated to the A/C issue but is instead, the brake pedal sensor, whatever that is. It's ready to come home. I'm beginning to think that the consumer reports review on this GMC Acadia is accurate. 40K+ for a good looking, nice handling, unreliable SUV.  
Overall I have to say that once Gary and Ben were involved this has taken a turn for the better and maybe all this confusion was just a fluke. I'll give them another chance next time we have a service issue.</t>
  </si>
  <si>
    <t>Market Bistro never leaves me disappointed. The people are great.
The food is ALWAYS good &amp; it doesn't matter what you get, they will cater to your needs &amp; wants.
Definitely a must if your coming to Phoenix or if you live here, you need to try it.</t>
  </si>
  <si>
    <t>Wow...  I regress into some sort of '90s Valley Girl stereotype when chirping in delight over how good Switch is! How I was missing  a review for a Short List restaurant that I recommend to ev-er-yyyyy one I meet who is new to Phoenix and even remotely cool!?
Switch is reliably good food served in a reliably good atmosphere by reliably good servers. The combination of service, setting and grub makes Switch a go-to for affordable dining that has appeal for a wide variety of people. If I think that someone might be too uptight or too culinarily 'safe' to really enjoy Fez I know that I can take them to Switch, they can hone in on comfort food basics and I will still have an enjoyably awesome dining experience myself because all the basics are done with love, care and actual effort. 
I think I prefer Switch's menu to Fez's because of the combination of classic choices mixed in with flavor play and more diverse fare. And we end up at Switch a lot because they have awesome outdoor loungey space which works for friends who are smokers and for a quieter, more intimate chic and cool dinner-drinks and gossip night. 
It's really a gift to have this place in Downtown and a real gem in the Valley overall.
We have on occasion had our asses kicked by the bar, specifically by the Drunken Italian Sodas which are so very, very good!</t>
  </si>
  <si>
    <t>Love their pizza and atmosphere. Their Caesar salad is really good too. They had a great deal during the summer, where we got 2 salads, 1 large pepperoni pizza and a bottle of wine for $40.</t>
  </si>
  <si>
    <t>Economical discount theater!  For the price of what other theaters charge just for admission, you can get your popcorn and drink too!  Seats are a little small, but there are usually plenty of them.  It is of course not the newest releases, but I am never up to date on my movie watching anyway.  Must have cash, ATM available in the lobby area.</t>
  </si>
  <si>
    <t>Food used to be a lot better, service too. Not awful though.</t>
  </si>
  <si>
    <t>I recommend making OpenTable reservations, as this place is small. 
I had a great dining experience and I enjoyed the drinks and food. Margaret (sp) was a great server.
I like to dine at local places like this, particularly those that make their drink mixes in house and use locally sourced food [when possible].
The drinks I had were great: Aloe Arizona, The Kingston Rum Punch and Piña Colada Redux
I had a dish with red snapper and vegetables; which was excellent. I had rice and peas on the side, the rice was not the best however; it seemed too dry.
My friend had the prawns, I did not taste it, but the presentation looked good. She also had the coconut water which was served in a coconut - it was great and she mentioned it complimented the prawn dish.
For desert I had a Créme Brûlée made with pineapple and rum.</t>
  </si>
  <si>
    <t>all the naysayers seem have a bone to pick, the service here is incredible and the food is better.  vegan options as well and staff that helps make sure your order has no egg or fish sauce.  if your looking for thai, this is the best place in the valley we have been to, and being vegan, we have been to too many to count</t>
  </si>
  <si>
    <t>This is a really fun place to grab some cocktails or beers before an event or game. My friends and I have a tradition of drinking here before DBACKS games and we always love it. Drinks are reasonable, especially if you ask the specials, and way cheaper than beers at BOB. 
As for food they have an awesome menu, but the food came off a bit cheap in quality to me so I don't think it's worth ten dollars a plate. But if your hungry it will get the job done! Although...one of the days I want to try and eat one of those One Pound hot dogs they have. It is a personal goal. 
I recommend:
Fox Sports Marg
Beers
Grape Bombers</t>
  </si>
  <si>
    <t>Fantastic place!  we went tonight for my friends birthday-they were able to seat 15 of us without a problem.  Our waiter, Tim, was fantastic-he split the checks for everyone before we even asked.  They gave the birthday girl two pieces of delicious dessert on the house.  The food was great-we were all surprised by how large the portions were for the price.  Everyone was very polite and accommodating I look forward to going back!</t>
  </si>
  <si>
    <t>This place is the truth. It is easily one of the absolute best spots in Phoenix for Sonoran style Mexican cuisine. The chile colorado is so good, it made me try to slap my mama. The red sauce with the chips is actually brewed in the sixth level of hell. Awesome. Fridays feature $1.99 margaritas before 7 p.m. Swing by, start with the cheese crisp, grab any combo and revel in the gluttony.</t>
  </si>
  <si>
    <t>We enrolled our son in this program. It was EXCELLENT! Of our three children who have learned to drive we have observed that he is the most safety conscious and the best "new" licensed driver.
Thank you, Driving MBA, for the peace of mind you have given us.</t>
  </si>
  <si>
    <t>So. . . I think the name is very misleading. I have thought about stopping in before, but I also thought this place was a deli counter with the usual sandwiches and a little ice cream. I would have been surprised.  My sister talked me into trying it out for a quick bite before our Thursday night class.  This place is like a neighborhood pub should be.  The wood bar is warm and inviting. The Side Door is small - very small.  Even though this is obviously a neighborhood joint, we didn't feel uncomfortable grabbing a table. For every 70-something that was at a table, there was  a 20-something at the bar.
The food was not amazing but it was decent and reasonably priced.  We split a Greek salad and a roasted veggie pizza.  The veggies were great, the crust, nothing to write home about, but could repeat.  I want to come back and try some of the sandwiches.  Somehow I have a feeling the Italian beef would be a hit. . .</t>
  </si>
  <si>
    <t>Was an interesting way to spend an hour.  Lots of displays but very dusty on the inside of the cases.  Quite and peaceful; a nice place to hang out for awhile.  I showed up about 40 minutes before closing and she didn't charge me the $2 but I donated $3 since they operate only on donations.  The table set with rocks and minerals was fun to check out.  I would go back again when I wasn't short on time and explore upstairs.</t>
  </si>
  <si>
    <t>I love this place. The food is clearly made with love and the folks there are so inviting and warm.  Great vibe. Great food. Great price. You can bet the next time I visit Phoenix, I'll be coming back to Tiny's ;)</t>
  </si>
  <si>
    <t>Kind of surprised myself, but I have to give them a five.  Let's begin with the drink was excellent.  I had some kind of pom martini that was one of the best I've had in a while.  I ordered the sirloin steak cobb salad.  My salad arrived two minutes after the people I was eating with, and it was taken off the bill....they also brought us a free dessert and apologized...really?  That's good service.  They may have even gone overboard, but I didn't complain.  The food itself was excellent.  I loved my salad, and it was a nice size portion.  All in all, a great experience.</t>
  </si>
  <si>
    <t>Awesome carne asada, veggie taco and just about everything else.  Delicious and very easy on my wallet.</t>
  </si>
  <si>
    <t>This is the best record store in Tempe, hands down.  Second best in the Valley (after Tracks in Wax).  
I have been collecting records for almost 30 years now, and have been going to Eastside for about half that time - at least since I could conveniently drive out to the east valley, and regularly since I moved to this end of town about 10 years ago.  I remember the fish tank with the moray eel and the fact that the plaza they are in used to let them have twice the space.
It amazes me that they have survived all this time.  And, boy, am I glad they have.  A good chunk of my collection, and even my current turntable, has come from here.  
If I ever won the lottery, I would probably spend enough money in one day here to keep the place in business for another few decades.  Heck, I'd even buy them a bigger place if I could!  This is one of the last truly independent record stores.  I'm happy to support them, and I hope everyone else will continue to do so as well.
Edit: They closed down on 12/31/10.  I'm going to miss them.  Hopefully they'll reopen somewhere else, even if it is only online.  My regret is that I didn't have enough money to do one final run through there.</t>
  </si>
  <si>
    <t>Ok so I get the peanut thing, wood accented atmosphere, good service (although rather "in your face" at times) and the packed dining room / bar even on a Thursday night. 
What I don't get is the awful food. This was my FIRST (and last) visit into this franchise restaurant. How they convinced franchisees and the general public to invest and vote with hard earned dollars is beyond me.
I took my friends 11 year old there after he played in a b'ball game and after looking at the menu and pricing decided to split the rib eye special $19.99. 
I got the fried pickle appetizer as well and was sorely disappointed in the batter and both of the "dipping sauces" (watery ranch and thousand island? I really couldn't tell).  Even a franchise like H***ers makes them WAY better......wow.
On to the main course. The baked potato with butter and cream cheese was overcooked or something? I have never had a potato that seemed to have been soaked in some type of brine and then baked? Kind of par boiled or something. Anyway the color was greyish and the taste like that of a fishy sea salt.
Moving to the broccoli i was greeted by a palor yellow looking presentation. I couldn't tell if it was cheesy cauliflower or ? Wow the taste was again that of something really overcooked or under matured...YICK
The last chance at redemption came with the medium well rib eye. Good sized portion and easily split between the two of us 20oz. Good wholesome beefy taste and great texture only to be squallored  by a heavy Saltiness....not sure where this was picked up from but maybe by hanging out too close to the potato? 
I really am normally an amicable restaurant patron but after forking over $46 including tip for two to split some food and getting served what we did ...well you get my drift.
Signed, 
NeverToStepFoot-InsideTheRoadhouseAgain</t>
  </si>
  <si>
    <t>I have heard about this place for couple years before I actually get to try it out. Their guacamole burger is my favorite, and the Peanut Butter Malt was just amazing!! First time I tried, I ended up getting another one to go. They also have corn beef sandwich on Thursday, which I haven't get the chance to try yet. Only thing I dislike is that they close at 8 pm which is a bit too early for me.</t>
  </si>
  <si>
    <t>Not recommended if you're not white. For me, it's the third time somebody threw out racial slurs at my group. I am beginning to think the place is for rednecks and the like. D&amp;B bowling lanes are better.</t>
  </si>
  <si>
    <t>We went here after the Rainbow Festival and it was such a great place! The food was great, the service was awesome and the patio is a great place to enjoy your meal! Bliss has made it to my list of places to eat downtown!</t>
  </si>
  <si>
    <t>Let's talk about failure, baby.
Hey, if your idea of salad is punishment via tasteless lettuce and mealy tomatoes splashed with the most generic, industrial vinaigrette, you've found just the right place to BDSM your tongue. Go for it!
I ordered Capellini Checca, and I had it substituted with Spaghetti (I like more girth re: pasta).  What I got was the limpest pile of spaghetti that couldn't be revived with a lifetime supply of Viagra.  The DOA pasta was topped with a pathetic sprinkling of more mealy tomatoes (the menu says Fresh Roma Tomatoes- these had the texture and taste of a dying horse's ass moreso than fresh produce).  The faint, acrid garlic tasted like it came out of a shaker bottle and not a bulb- and motherf*&amp;k, respectable Checca should have more than 1/16 teaspoon of microscopically chopped basil.  
This place makes Old Spaghetti Factory look like fine dining, and I would rather starve than be even close to that chain restaurant of culinary doom.  Hell, this place is the  disowned, cracked-out junkie brother of OSF. It's really *that* terrible.
I gave them the single star only because the management was incredibly lovely, and did not charge for the unforgivable disaster masquerading as edible food worth paying for.</t>
  </si>
  <si>
    <t>Typical Taco Bell with typical Taco Bell menu (other than the Popeye's Fish they serve from the same kitchen/counter). Not sure if some of the people in the kitchen could speak English. One employee on break sat in front of a small TV in the seating area which was VERY LOUD and ANNOYING. Every table was dirty despite it not being very busy, and the bottles of condiments at the "fixin's" bar were filthy. Can't beat the prices, though. As usual, I left "stuft" on two bucks.</t>
  </si>
  <si>
    <t>This place is awesome. 
A cornish pasty is like a big calzone stuffed with whatever you choose. They have many choices and all regular choices are also available as vegetarian entrees. These are HUGE so come hungry! Their tomato soup is also good but I would definitely stick to a pasty if you want a delicious meal.
The place is pretty divey but in a really great way. I have also heard they are expanding so those of you who have complained about their cramped quarters may find some reprieve soon. Personally, I like the small dark divey feel.
They also serve Rogue beer which is delicious if you haven't tried it. 
I like this place so much I eat there whenever I am in the area, which has prevented me from trying many other places nearby but I cant seem to bring myself not to go to Cornish as it is so good every time.
Highly recommend it if you are in the area.</t>
  </si>
  <si>
    <t>Huge fan of Bikram yoga! It's a 90 minute, torturous-at-times, sweat-filled  workout but when you are done, you feel insanely amazing. The feeling continues throughout the day leaving you in complete zen....Road rage? Gone. Annoying food cravings? Zero. Jeans? Fitting awesome. You really must try it, it can completely change your body.
There are a few places in the valley that offer Bikram, most of them exclusively rather than in combo with other methods of yoga. The Bikram Institute on Miller and Indian School is where I first tried it, and I like it the best so far. They offer classes throughout the day and later in the evening as well. Like other studios, this place offers first timers a week-long pass for around $20. What I really like about this studio is their instructors and the fact that they keep their room darkened throughout the entire practice. I've have been going to another studio lately (for their first-time student deals) and their instructors bark out instructions non-stop plus they keep the lights on the whole time. So when you're staring up lying in your relaxed state, your eyes meet the glare of the fluorescent. 
I'll very likely return here after I've exhausted the new student deals at the studios around the valley. Yoga can be expensive!</t>
  </si>
  <si>
    <t>In 1999 the AZ Republic Voted Abacus Inn Best Chinese in the Valley. That is sad because Chinese can be so much better.
 But I do have to say that Abacus Inn does something nice that I don't see too often in other Chinese Restaurants. They give you hot tea and water and fresh fried noodles with sauces when you are seated. 
I had the Yui Shan Chicken, it was a fail because of the inedible Shiitake Mushroom stems in my dish.  Trying to eat the mushroom stem was like trying to chew a car tire but, I do have to admit the sauce was more developed than any sauced dishes I tried from the surrounding Chinese Restaurants including Bamboo Cafe, Ginger China Bistro, and Shangri La. I LIKED the use of cucumber in the dish was light and tasty and successful. Unfortunately the white meat chicken was dry. Maybe a THIRD STRING cook was on the day I was here and maybe this dish is normally prepared better?
The sautéed spicy beef was more successful. The beef was very well prepared and unlike the Yui Shan dish this Spicy Beef REALLY WAS VERY SPICY. I am used to a more developed and balanced Szechuan sauce so I wasn't a fan of this dish from here. But I do note this sauce was better than what you'd get from surrounding Chinese Restaurants.
The last time I was here I had the sizzling rice dish and that one impressed me because they cook the rice quickly in a very hot oil and puff the rice.
It's a toss up between Abacus Inn and Shangri la . Abacus does some more impressive stuff but Shangri la does cook moist chicken.</t>
  </si>
  <si>
    <t>OK, let's face it: there are better steaks in the Valley. As a matter of fact, if you just took the steak at face value, it might not even crack the top 5. 
But Durant's is not just about the steak, or even the food. 
Durant's is a classic in every sense of the word, the type of place that can rarely be found anywhwere in Phoenix. It's also a lively and classy night spot, something that didn't exist anywhere in downtown Phoenix for years, and as several new places have developed around Durant's overe the past few years, it has remained consistent and cool. 
And that's what Durnat's is really about. Yeah, the steak is pretty good. The seafood's alright. The bread with the hot garlic butter is awesome. But Durant's is just COOL. It's classic Vegas, Rat Pack-style cool, and you feel it from the moment you walk in.</t>
  </si>
  <si>
    <t>Excellent food and service!</t>
  </si>
  <si>
    <t>GREAT PLACE TO HANG OUT AND WATCH THE SCENERY
With a little help you can drink &amp; choose from about 25 beers, 8 scothes,10 whiskeys,8 Really good tequila's (just ask me) along with the every day vodka's &amp; some pretty impresive wines (or whines).
Don't miss this little gem in the rough &amp; com listen to music or watch sports or just drink. Oh yea the owners are OK also</t>
  </si>
  <si>
    <t>Love this place.  Great staff!  Friendly, fun and knowledgable.  The food is always good.</t>
  </si>
  <si>
    <t>Place was great the first time I went, Second time one of Dan's fair weather buddies (thinking he was big shooter) disrespected a good friend of mine over a misunderstanding that could have easily been solved through civil conversation, but he tried to be Mr. Big Shot.  
The food was good, but not good enough to put up with that crap ever again.</t>
  </si>
  <si>
    <t>What started out as a simple attempt to find a perfect birthday present turned into a life-long relationship with a fantastic jeweler. 
I wanted to get my fiancé (girlfriend at that time) a simple diamond pendant necklace for her birthday and could not find anything that even came close to matching her style. I searched the internet for days and reluctantly went into a few jewelry stores hoping for the best, but expecting the worst. I, like most people [guys] out there, had a bad feeling in a few stores I went to. Pushy sales people looking for the upsale, and sky high prices. I was getting very discouraged about the process, but that all changed when I came to Hyde Park. 
The super friendly staff made everything easy for me. There was no pushy sales process or anyone trying to upsell me something I didn't want. They immediately offered me a bottle of water and started to talk to me like a real person. After a few minutes of speaking with a very lovely woman in the store she suggested we think about something custom. At first  I was thinking "here we go; this is where I am going to get stuck!", but I was all wrong!!!
We looked a few loose stones and I got a great education about diamonds. I went home later that night and did some research on the internet and found that the prices we as good, or better than any of the big online retailers. I could never get my head wrapped around buying a diamond online, sight unseen, and I am so glad that I found Hyde Park. 
In the end I have used Hyde Park to create a custom pendant diamond necklace that my fiancé absolutely loves (it is perfect on her), and I also used Hyde Park to get the diamond for the engagement ring, as well as everything else to follow. 
Want to know what service is all about in the jewelry business, check out what Hyde Park did for me. I picked out an amazing diamond for the engagement ring (chose the loose stone again) but had no idea what kind of a ring my fiancé would want. So Hyde Park said "how about we just put it in a classic Tiffany solitaire setting as a temporary setting and then after you give it to her, you can come back in together and pick out the perfect setting and wedding band set". I was like, seriously?!! You can just do that???
In the end Hyde Park will be my jeweler for life. They helped me create the perfect simple birthday present, and took that service all the way through doing a custom engagement ring and matching wedding band set. This is the jewelry store for any guy who wants great service, great prices, and like me, doesn't have the first clue about how to make the perfect decision. Just let Hyde Park take the stress out of it like they did for me!</t>
  </si>
  <si>
    <t>I have concerns about Heirloom. Not about the food, which is fantastic (not quite 5 star fantastic, but 4.5 star fantastic). Nor the service, which is friendly and helpful. Nor about the atmosphere (well, somewhat about the atmosphere...it's quite lackluster). My concern is that Heirloom claims to be fine dining for our current economic times, when $50 entrees seem obscene. But what they've done is create a menu of less expensive small plates where you need to order at least 3 per person to be totally full, so you end up spending as much if not more as you would at other high-end establishments. On my visit, the place was practically dead. Granted, it was a weeknight, but I can't see how a place can survive with only 3 of its probably 15+ tables occupied. Especially not in such a high rent location, where restaurants have dropped out like flies. The menu changes weekly, which is really nice if you go to a place often, but who could possibly afford to come here often?! If you do go, they have a $25 off coupon on their website. Not 25 percent...25 DOLLARS! I would love to return to Heirloom every month to try chef Michael DeMaria's latest culinary creations, but that's certainly not within my budget. I'm afraid others have the same problem and that this place won't be around for long. Therein lie my concerns, because I really did love my meal!</t>
  </si>
  <si>
    <t>I don't drink a lot of coffee, but I'm a fan of tea. Especially strange tea that I probably can't pronounce right. Oh, and I like it when it smells like scotch. Yep, I'm a fan of Lapsang Souchong.
But I'm not a fan of "foofy". And that's one thing that Tea infusion is not. It's not foofy. It's funky. It's fun. And everyone who works there is really friendly.
Beyond the teas, the food is good, too. I don't know that I'd eat there every night, but it's a wider variety than I'd expect at a tea place.
This is a regular stop of mine. Makes Tempe Markeplace worth it!</t>
  </si>
  <si>
    <t>"You don't need no teeth to eat our meat"
Haha, what else needs to be said.
This place is a solid BBQ joint.  I'm from the southeast and I love pork BBQ.  I was raised on NC style (from southern VA) but I appreciate all BBQ's.  This place is pretty great.
It's inexpensive.  Decent customer service.  Cheap beer.  Very little fat/gristle in the pulled pork which is something I pay very close attention to.  
If you're looking for something quick, easy, inexpensive and delicious give this place a try.</t>
  </si>
  <si>
    <t>We've been to the Hub twice now and I like it. I'm a little afraid to review it since two of the places I've reviewed in Ahwatukee have now gone out of business (RIP Villalpandos and Grill Wrap Cafe). But hopefully neither of those are my fault since I gave them good reviews. :) The first time we went there I had the New Yorker (Hot Pastrami, Hot Corned Beef, and Cole Slaw with Russian Dressing on Rye). It was pretty good! It was piled high with tasty meat; but not so high like at those New York delis you see on those Man vs. Food type shows that you know there is no way you could even eat them unless you are a snake and can unhinge your jaw, yeah, not like that. My boyfriend got the French Dip, which disappointingly was not able to be on the French roll because they were out, but he said it was good anyway. They seem to be having a bit of trouble figuring out their prep. They always seem to be out of something, both times we've been. Either a meat or one of the kinds of bread. I don't know if they need to simplify their menu or if it will just take some time to figure out how much of everything they'll go through in a day; but I hope they figure it out before it's too late. The second time we went I had The Godmother, it is REALLY good!! That hot pepper relish and the garlic sauce TOTALLY make it amazing. It's super tasty! The boy had the Meatball sub which was really good also. It was not really a classic marinara, a bit spicy, but the meatballs themselves had a lot of good flavor. It's pretty cheap there to make it a "meal" with the drink and chips and of course the cookie always comes with it, which are really traditional and tasty. The service is really polite and friendly. You can tell they are really putting their heart and soul into this place to make it work, and I really hope they can be successful. We'll be in to support them when we can.</t>
  </si>
  <si>
    <t>Had to go to Gila Bend for something and while we were there decided to stop and get something to eat.  Stopped at this restaurant and we're glad we did.  We ordered the large meat lovers calzone and wings to split.  The pizza dough they use for the crust is very good.  Nice flavor, slight crispness and not doughy.  I'm very particular about my wings and when I verified that they fried their wings we ordered some and we were pleased with them as well.  They made them as we requested, slightly crispy, because there's nothing worse than a soggy skinned wing that's like chewing on a piece of rubber.  Our server, can't recall her name, was very friendly and always checking back with us to see if we needed anything.  
There was a group of men a couple of tables away that ordered pizza that looked awesome.  Another table ordered spaghetti with meat sauce and what I think was a very large looking burger with fries, which they had the same idea as us, split to share.  The serving of spaghetti with meat sauce was a nice size serving as well.  Another patron ordered dessert which, according to the server, was a spimoni cake.  It looked really good too.  
If you are ever going thru or visiting Gila Bend for any reason, I would suggest that you stop here.</t>
  </si>
  <si>
    <t>We came here for lunch and were a little leery when we first walked in. I had the cream of leek soup, my mother had the sausage salad, and my aunt had the Greek salad and we were all very impressed. We took a bangers and mash pasty to go, but we are so full, that it'll be awhile before we can try it. The service was a little slow, but the quality of food and atmosphere made up for the inconvenience.</t>
  </si>
  <si>
    <t>My son and I were in town and went by Pizzeria Bianco and didn't want to wait 2 hours, so while on the way back to the hotel, my son used Yelp and found this little gem. The pizza was pretty good, and I had a pasta special that was quite good. The owner was very attentive.
The nearby table had ordered a large pizza, and they were served a slab that was 1' x 3' on a wooden plank. Very Impressive!
The only negative is that the guy cooking the pizzas should let them get a little browner (maybe even a little char) to make the taste more authentic.</t>
  </si>
  <si>
    <t>I had always heard great things about Pita Jungle, but it wasn't until a recent visit there that I became a believer. Really great food for a reasonable place!</t>
  </si>
  <si>
    <t>This was our second visit to Chelsea's Kitchen.  They have valet parking available, but there is lots of self parking in the same parking lot.  It's quicker just to self park.
We sat indoors both times.  When the weather is right, the outdoor patio is popular, but I prefer indoor seating.  It feels comfortable sitting inside.  The way the tables and booths are set up it feels comfortable, and not crowded.  The spacing is just right.  During peak times, there is a full bar inside to relax while you wait for a table.
We started with tuna tartare, guacamole and chips.  It was a good choice.  We also ordered some beer.  The beer choices were limited.  The table next to us had a pitcher of sangria ... that looked like the better choice.
For dinner we had the short rib tacos and the ahi tuna.  My son had the kids meal mac and cheese.  I've had the short rib tacos both times I've been here, and it's outstanding.  The braised meat is tender, and served with corn tortillas, beans, guac, tomatoes, etc.  All of our meals were good, but the short rib tacos were the best.
For dessert we shared the red velvet cake.  It comes with a small scoop of vanila ice cream.  It could have come with a little more ice cream.  The cake was moist and not too sweet.  It was gone in a minute.  
The bill for four including drinks and tip was $120.
On the way out, they have chocolate chip cookes with sea salt sprinkled on top.  A nice touch.  My son grabbed two cookies, and finished them on the drive back to the hotel.  Great dinner!</t>
  </si>
  <si>
    <t>After checking into our lovely suite at the Montelucia my hubby said he was in the mood for some chips, guac and a margarita. I think he had mistaken Scottsdale for Mexico and unfortunately the restaurant at The Montelucia (Prado) had none of the above. Instead we enjoyed a glass of wine (Riesling for me), a bowl of gazpacho and shared the snapper ceviche.  Service was a bit on the slow side, but the tasty food made up for it...
We ended up back at Prado the next morning for breakfast- we were quite starving after hiking Camelback (or part of Camelback).  I was a bit disappointed with their breakfast menu. They had very few things to choose from besides the $25 breakfast buffet. I wasn't in a buffet kind of mood, but it didn't seem like we had a choice. However, I seemed to get the most out of my $25 after stuffing my face with an omlette, mini breakfast burrito, fruit, yogurt parfait, etc.  Our waiter did a bit of a disappearing act, but fortunately we didn't need him much for the buffet.
They do have some good food, but they could use some more options...and better service.</t>
  </si>
  <si>
    <t>My husband called me from work one day after a coworker had brought in several dozen bosa donuts and he said, "I've just had the best donuts I've ever eaten". Me, being a pastry lover, had to give it a try. We went early one morning and got one of every donut they had, they were awesome! The place is a little hole in the wall and had I not been told to go, I probably would have never gone in. The donuts were soft and fresh, the cinnamon crumble one was my favorite, and they were also reasonably priced. We live in ahwatukee so it's a little out of our way, but we will definitely be coming here again!</t>
  </si>
  <si>
    <t>The theater itself I have no problem with. Its the fact that we came out of the theater to a broken out driver passenger window, my doors unlocked and some Dumb Ass broke into my car and didn't even take anything. Really?? 
I should've known better given the area but it was the only Harkins showing the movie we wanted to see. Security was nice enough to leave a note on my window.Can you believe there's No Cameras in the parking lot at all!! Ugh!!! Disappointed customer to say the least. Will not be back there that's for sure.</t>
  </si>
  <si>
    <t>I am a sucker for a theme restaurant. I have been wanting to visit this place for a while because of their whole gimmick. When you arrive a nurse checks you in, gives you a hospital wrist band, and dresses you in a hospital gown. Seriously, I love a gimmick more than the next person but the Heart Attack Grill is 100% gimmick and only 60% good food. The menu consists of burgers which vary only in the number of patties, french fries fried in lard, shakes, pure sugar coke, and PBR. They have a strict no sharing policy which completely bummed us out because we wanted to order the huge 20 patty burger and split it 3 ways. We ordered 2 single bypass burgers (one of our trio boycotted the burger because of the no sharing policy,) all you can eat lard fries, a vanilla shake, full sugar coke and a PBR. The burgers were ordinary, the fries were ordinary, and the service (aside from being dressed as naughty nurses) was ordinary. The only win was the delicious butterfat filled vanilla shake. 
The bill came to around $30, which is a bit pricey because remember only two of us actually had food. Yeah, yeah, yeah, I get it. It is a gimmick. Heart attack, fat, lard, waitresses dressed as nurses, cook dressed as doctors, sugar, beer...whatever. It gets old pretty fast.</t>
  </si>
  <si>
    <t>I took my daughter there to get her nose pierced for her birthday, they were very nice and professional and made her feel comfortable.  Its a nice shop and they were very friendly and did a great job.  I will definitely recommend them!</t>
  </si>
  <si>
    <t>Best Thai food!!!  Order the dry garlic chicken.</t>
  </si>
  <si>
    <t>Tried Shorty's today, sadly it will be my one and only visit. To begin service was mediocre at best, portions are small(I thought my steakburger was a slider), and there was also the black facial hair that was in between the cheese and burger. That's when customer service went down the drain, all we got was a "that's weird" and an I'm sorry. If your running a joint and a customer finds a big hair in their food you do whatever you can to save that customer and make them want to come back. Something, not just sorry for your luck. I will stick with RocketBurger, just up the street, cheaper, bigger portions, tasty and most important, they got great service. If I had to sum it up for ya in a few words I'd say"DON'T DO IT"!!!!</t>
  </si>
  <si>
    <t>I have heard great things about this place and I had purchased one of those online deals to try it out.  I was not disappointed.  The only reason, I didn't give it 5 stars was because I was freezing.  But I had a small chocolate milkshake and the special of the day, philly cheesesteak.  My husband had a cheeseburger slider, chili cheese dog, and french fries.  We really liked the food.  If you want the sliders, make sure you order at least 3, I would say, because they're kind of small.
My husband is from Illinois, so walking into Chicago Hamburger Co, was amazing.  There is so much chicago decor, it's ridiculous, but since I've only been to chicago once, I liked reading all the signs and seeing pictures of former Bears players.  
We will most defiinitely return.</t>
  </si>
  <si>
    <t>to make a long story short --- we had a coupon for this place.  We know its an ASU hang out but the coupon was for spend 50.00 get 25.00 off.  Ok service was not good --- when we got the bill the pizza and wings were charged separate -- not right -- it was a together order per the menu.  We had a pitcher of beer and a single beer plus food -- bill was almost 70.00 -- we gave the waitress the coupon -- she had to change the bill for the pizza and wings --- then she came back and stated the coupon had a 18% gratuity and service charge of 13.59.  Based on what ???  that actually ate up the coupon and we ended up paying full price anyway.  Never again --- and the food was fair --- not a good place to return to -- ASU take it away -- its all yours -----</t>
  </si>
  <si>
    <t>San Felipe's Cantina will always have a special place in my heart. I've been coming here since it opened, and I haven't been disappointed yet! Here's some of my favorite things about them:
Happy Hour - San Felipe's has one of the best happy hours in the valley. Their drinks and appetizers are half off from 4pm-7pm, and my bill for drinks and dinner with friends is typically $20-$30. You can't beat that!
Service - I usually sit up at the bar when I stop by, and they have some of the friendliest bartenders in town! They always make me feel at home when I stop by, and they're quick to serve me during the late-night hours. The managers are also really good about hanging out and chatting with the customers to make them feel special. It works!
Food and Drinks - My favorite drink at San Felipe's is probably the Mexican Iced Tea. It's a long island iced tea, but they use passion fruit vodka instead of the traditional unflavored vodka. As far as food goes, I REALLY like the baja chicken wrap, the sonoran chicken sandwich, and the steak burrito with green sauce. A quick tip - ANYTHING with the baja sauce is great :)
Overall, this place is a lot of fun, and I really like the laid back vibe. I'll definitely be back!</t>
  </si>
  <si>
    <t>The PERFECT Breakfast :)  If only I could have this every day :)
Matt's is all you want a breakfast spot to be...cute, friendly and the most amazing food out there.
I highly recommend the hog and chick.  You just can't go wrong with eggs*, bacon*, home fries* (get the home fries, not the hashbrowns) and their toast* served with Terra Verde Farms preserves.  * = best ever, ever, ever
I could write on and on...you've seen the reviews.  Just make sure to make it there, you won't be sorry, you'll be addicted!</t>
  </si>
  <si>
    <t>North Valley always has interesting articles to read and cool interviews with people like Alice Cooper and Young MC (Bust a Move!).
The magazine covers the entire north valley, which is very spread out. And you can find it in many different places, from Kierland to Anthem. It's free, but you can also get a subscription online.</t>
  </si>
  <si>
    <t>Ive been eating here more and more often lately, and I like the food.  If I want Mexican food, and I am in the downtown chandler area, this is where I stop in.
The food quality is consistent.  Being a creature of habit, I get the same thing every time I come here.
They are also serving cupcakes.  Looks like the change the flavor every once in a while too.  I have had a margarita flavored one, and a dark chocolate and chili one.  Tasty.</t>
  </si>
  <si>
    <t>I liked the concept. Staff was very nice. Food tasted like it was warmed up in a microwave and cold on top and warm on the bottom. After we watched our  movie we wanted to purchase tickets a week in advance for another movie. We went to customer service and asked them if they knew if TinTin would be playing on Weds. (we were there Saturday night). They told us they did not know and we would have to check on Weds. Whaaat? They don't know what movies are playing the following week? I was ticked off... their website is no better. It is confusing and hard to order tickets. I searched for tickets for tomorrow and it says showtimes not available. Sure seems like they don't want anybody to come see any movies. After spending $100 for food and movie I think I will try a different place.</t>
  </si>
  <si>
    <t>First of all, if you go here, PLEASE PLEASE PLEASE make sure you check your bill when it comes!  honestly.  We went here 3 times.  all 3 times we were over charged....  either the menu's were out of date, or we were "past happy hour time" (BS)... oh and the other excuse... we just changed our menu.  blah blah blah  P
then they always have to "get a manager" to come to the table, which takes forever!  (I am sure they hope we leave)  PLUS! THE SERVICE SUCKS ASS!!!!  this is a definitely bait and switch!
1st time it happened we just dealt with it, and was like, whatever...
2nd time it happened, my daughter who just got back from deployment (Navy) wanted to do something special for us and took us all there.  My husband looked at the check and noticed it wasy CRAZY over what we thought as we were there for happy hour.  The waitress had to get the manager which took over 20 minutes, (gimme a break)  finally we took a 30 dollar gift card because we were so sick of 'arguing about it.  We discussed it about 20 minutes and we were finally like, whatever...
3rd time...  took a friend there.  again we ordered devils ale.  on the menu it was listed at one price... when we got the bill, it was almost twice as much.  We waited for our server to come back, she never did, she totally ignored us.  I gave her a dollar tip (which is NOT like me, i tip very well, too well)  and I wrote on the recept why she got such little money as a tip.  
If you are looking for a fun time go caddy corner to San Filepe's  that place is fun and the staff are friendly and fun.  We much prefer there, we wll never go to Caddilac Ranch again.  They say 3rd time is a charm, Well, it is... its a charm to know you are overspending and its a big gimmick and they dont give a crap!
oh and if i didn't have to give a star, i wouldn't have.</t>
  </si>
  <si>
    <t>The food was excellent ... the service not so much. 
A colleague and I took one of my clients here for a business dinner. The atmosphere was great, the food was outstanding but the service was embarrassing. 
It was a fun, Arizona type feeling restaurant and made quite the difference for my clients who are originally from Scotland. 
I had the roasted shrimp and grits. The grits were the best I have ever had (sorry North Carolina!). The shrimp portion was amazing. The dessert was great. I was surprised to see the offering of huckleberries. 
Sadly, the server forgot quite a bit of things. My client's wife ordered a second glass of wine to have for dinner, which was forgotten. We also asked for corn bread - the server forgot and brought it with our dessert. He tried to explain that it is made fresh to order and that is why it took so long.</t>
  </si>
  <si>
    <t>Yummy!
Worth the wait. Yes, it is all the hype so get a drink, enjoy the scenery and munch on some fabulous pizza. Not one thing I wouldn't order. Have fun and have a slice for me!</t>
  </si>
  <si>
    <t>Go here if you live in AZ.  It fills the void in my life being a native Oregonian missing Deschutes Brewery.  
I must admit though, I've only been here once because its a difficult place to dine with a 15 month old child.  Might want to get a babysitter for this one.</t>
  </si>
  <si>
    <t>Their emu oil is great.  I use it for inflammation of my jaw and shoulders, it's wonderful.  I highly recommend it.  We buy it at Fresh Vitamins in Mesa.  No dyes, fully refined, I love it.</t>
  </si>
  <si>
    <t>The problem with a place like this is the hype.  Five stars from yelpers, must be amazing!  But sorry, I've had better Eggs Benedict.  For me just too far to drive for the mediocre food and marginal service.</t>
  </si>
  <si>
    <t>Worst customer service of any grocery store I've ever been in.  EVER!  I'd rather go to any other Safeway or any other grocery store.  I'll drive the extra 10 miles just to avoid this place.</t>
  </si>
  <si>
    <t>I'm never a fan of these brestaurants but this one makes up for it. And yes, I am a chick. 
For starts, the girls are wearing uniforms that actually fit them. Nothing is popping out and almost touching my food/beer. Second, the girls are actually clean looking - not sporting the greasy or 'I just got out of bed and look at my nappy hair' look. The service was excellent. Quick, accurate and friendly without.. weird friendly. 
Drink prices were fair even off happy hour and the nachos were great.  They actually layer the meat/cheese throughout which is so nice compared to most placed that just dump the flavor on top leaving you with nothing once you peel away the layer of 3 inch thick crap.  The rest of the food looked like regular bar food. 
The patio is awesome, they even have a fire place and water/ fish pond thing. Total chill place except for the weird-eye-balley-men here. 
We watched a couple walk in and sit across from us at the bar (it's like a square shape). The guy left to use the bathroom or something and this random eye-baller came up and proceeded to not only hit on the chick(who was not as hot as the waitresses) and proceeded to tell her how he was a Dr. and blah blah. Needless to say when the guy returned they almost got in a cat fight.  Sad part about it, Mr. Dr. was wearing holey Old navy t-shirt... That's Snottsdale for ya... $30k millionaires all over the place.</t>
  </si>
  <si>
    <t>Great authentic Greek food; excellent service.  We ordered a combination appetizer plate (hummus, dolmas, pitas, olives, spanikopita, etc).  It was a nice variety and filling for two.  The flaming cheese is festive.  The desert was a flaming custard that was just ok, but the ice cream and carmel made it better than average (plus the flaming part is always fun).  Only thing missing was breaking plates.  I'd definately go back if craving greek.</t>
  </si>
  <si>
    <t>I've only been to Postino's twice, both times for breakfast. And both times, I ordered the same thing: french toast. I'm not a big french toast kind of guy, but I absolutely loved them both times, and I look forward to the next brunch opportunity there. 
Might want to get here early though - we arrived at 9:30 on a Sunday and there were only a couple of tables still open. By 10am, there was a significant line.</t>
  </si>
  <si>
    <t>Please for the love of God, don't microwave eggs.
If not for that, this review would be a 3 or 3.5 stars, but seriously, eggs don't like microwavization. Just ruined the whole panini egg sandwich for me.
The coffee was pretty good. They had a selection of 4 going from light to dark which is nice. Lots of places have you choosing between a full city and a french which is frustrating.
Service was very friendly, but a tad slow for the number of people that were working there. I think they were focused on a lot of large pickup orders, but when you sell bagels by the barrel, you should expect that.
Saw some people picking up said bagel barrels, they mentioned how their office would cheer upon their arrival and heap laurels and praise on their shoulders. They boasted that their upcoming performance review was assuredly positive with such accolades. I smiled at them and wished them the best in their fantasy worlds. 
Scottsdale methinks is full of fantasy in this desert oasis.</t>
  </si>
  <si>
    <t>I have been going here sense I was a kid! They have the best food that is not comparable to anything else! It is a must try restaurant!! I always leave pleased :)</t>
  </si>
  <si>
    <t>Love coming here to watch football. Every game is on and they have three huge screens. The service there is usually friendly, I've never had any problems but sometimes my friend thinks the ladies are a little rude. Never esteem here but the drinks are pretty strong. When I'm in Phoenix I come here for sports.</t>
  </si>
  <si>
    <t>I came here on Saturday becuase I had to get my Jeep serviced, and I wanted to check this dealership out.  I made an appointment, and dropped my Jeep off in the sevice bay.
I was greeted when I walked into the dealer, and I had a decent experience here.  I DO have to say, that I didnt like waiting 3 hours, but that seems to be at most any dealership you go to for warranty work, so I cannot blame them for that.
What I DON'T like is going for service and tying to be "sold" on a new vehicle. Im in for service, not to buy or trade in my car.  Why do the salesman do that?  I know its thier job to sell, but not every single time.  Geez.  Annoying.</t>
  </si>
  <si>
    <t>As a west coast girl, knowing what good soul food consisited of never my forte. 
Then I moved to Atlanta for almost a year...driving...so i got to experience diff states in the souths sould food.  Collared greens always sounded scary to me and if you werent tuna, salmon or something i usually find on my sushi menu...you are prob a fish i havent bothered to give a chance :)
well after having fried catfish with some great traditional sides while in Nashville, then again while living in ATL, i feel i can give a better opinion.
Living in AZ, I was weary to even attempt to find some soul food.  But after reading some Yelp reviews, I decided Off Da Hook was worth a shot.   And thank goodness, because their catfish was amazing, collards were great and red beans and rice phenomenal.  
Needless to say, i'll be back.  
If you are in AZ and appreciate great soul food, then maybe ill run into you :)</t>
  </si>
  <si>
    <t>Best Italian sub I've had. Very nice owners. Just be aware there's no place to sit, so you'll have to get it to go.</t>
  </si>
  <si>
    <t>Nice resort located in downtown Chandler. The rooms are spacious and fairly comfortable . Chill by the pool and sip on a margarita from the pool bar.</t>
  </si>
  <si>
    <t>Decided to give this place a chance and was quite delighted. I am vegan and that's an issue sometimes. I tried the vegetable chow mein(medium spicy) and I love it. I get extra broccoli and there is so much flavor in the veggies and noodles. My husband has tried the General Tso's chicken, The BBQ pork chow mein, the mu shu pork and the garlic chicken and he loved them all. The great thing is that this is a family run business and it shows in the food. I highly recommend at least trying this place. it's reasonably priced and there are great lunch specials during the week.</t>
  </si>
  <si>
    <t>I really like this Urgent Care!  Don't let their youthful looks fool you! John Altic PA-C and Dr. Brenden McRae are wonderful and very caring! In addition to having Urgent Care they are now opening a Private Family Practice -I can't wait for them to be my primary care physicians as well.  Great job gentlemen and staff!</t>
  </si>
  <si>
    <t>Very sexy place where people love to be seen. Very pretentious but I liked it! Food is just ok - I have had better!</t>
  </si>
  <si>
    <t>My boyfriend just reviewed this place and although we have never  been here together - I thought that I might chime in as well. I really enjoyed this little burger place.  It makes eating a burger seem fancy in a very modern setting.  I really LIKE the sweet potato french fries....Mmmmm!</t>
  </si>
  <si>
    <t>So many great accessories and cute clothes! I got my accessories for my Wedding here, and they were perfect. Everything from clutches to earrings, from cute tops to watches, they have everything color coordinated!</t>
  </si>
  <si>
    <t>I have only been here once and it was for a quick drink before heading to a movie but this place is my kind of hang. 
If you are a laid back bar who supports local artists, has a huge selection of boozahol and plays music that makes my heart skip, well then I guess I just love you. Plus, its on the same street as my favorite Jobot Coffee, how could I not like The Lost Leaf right? I really love that it is a really old house turned into a bar. The artist inside me wants to shoot tons of photography there. Perhaps one day I will be "that girl" who brings her huge slr camera to the bar. 
I will need to go when it is last friday to hear some jams and revisit this gem of a bar. This is the kind of place I'll miss when I no longer live in the PHX.</t>
  </si>
  <si>
    <t>We went to dinner there on a Sunday and we were the only ones in there for most of our dinner. Downtown Phoenix can be somewhat quiet on the weekends, so this was no surprise. The service was great as was the food. I had a pizza and if you like thin, crispy crust you will enjoy the pizza as well. The music was a little loud for a Sunday dinner, especially since we were pretty much the only ones in the restaurant. I will go again, probably during the week so I can get a taste of what it is like when it is busy!! Overall...decent meal!</t>
  </si>
  <si>
    <t>I bought a new mountain bike from them in Dec 2011. The buying experience was great, my salesperson was very knowledgeable and they had the bike built in a couple of hours. 
My problem was the included 90 day tuneup. They didn't do any of the work that needed to be done and gave the bike back to me with my brakes rubbing, gears not shifting correctly, and wheels that needed to be trued.
After spending thousands of dollars on my bike and accessories I expected more. They only give one tuneup at Landis (less then many of their competitors) so I wish things would have been done correctly. I will be bringing my bike to another shop for service in the future.</t>
  </si>
  <si>
    <t>Cant say enough good things about Sens. Excellent food and excellent service.</t>
  </si>
  <si>
    <t>Thought Saturday night would be busy at 6:00 PM, but to our surprise it was just getting started. We don't like to go there too often because it seems that a lot of older folks go there, not that I'm a "spring chicken".
The waiter was efficient, he never told us his name but memorized our order. He made sure we had our drink glasses filled at all times.
When he brought out the bread, it was only three pieces of different types: roll, carrot bread and another type. We had to ask for another order.
My daughter had the Chicken Pot Pie which had chunks of chicken but the sad part, the crust was only on the top, which was golden brown. To her it was OKAY. My wife had the petite sirloin steak which came with a salad and asparagus. She ordered it medium rare and it was a little too pink, but still eatable. My order was the Lamb Shank on top of mashed potatoes and asparagus. Love asparagus!! The lamb was okay and portion was just right. The sauce that was poured over the lamb was like beef stew gravy with carrots and celery. The sauce was a bit salty for me but bearable. If you looked at the lamb shank you would mistaken it for a turkey drumstick.</t>
  </si>
  <si>
    <t>Coming from a place and age where the most exotic ethnic food was considered to be Taco Time, I have spent  many years experimenting with all kinds of different foods.  One of my favorites is Indian food, and thanks to Microsoft and other tech companies, who use workers from India,  there are many more Indian restaurants now scattered throughout the country.  I am not an expert on the food (in fact, until recently, I never understood why Bollywood movies were always playing in Indian restaurants).  But I do enjoy it, and try every Indian restaurant I can find.
I started going to Indian Paradise several years ago, and loved it.  It has a nice interior, and the servers are very nice and helpful.  I always seem to come in the early evening, before they are busy, and I always feel somewhat spoiled the way they treat me.  I love their masalas, curry, and naan, and have, of course, tried all of their Indian beers. I also find the different tandoori dishes delicious.
I might note that I have never made it to the lunch buffet - I always seem to be golfing at that time so I'm just never in the area .  But it is on my list of things to do.
***Bollywood - Bollywood is the name given to the Mumbai-based Hindi-language film industry in India.The term Bollywood was created by conflating Bombay (the city now called Mumbai) and Hollywood. Bollywood films are usually musicals. Few movies are made without at least one song-and-dance number. Indian audiences expect full value for their money; they want songs and dances, love interest, comedy and dare-devil thrills, all mixed up in a three hour long extravaganza with intermission.</t>
  </si>
  <si>
    <t>Okay, you might be asking yourself "who reviews a Taco Bell? or even looks up reviews for Taco Bell?" Well, I would ask myself that if I were you, but here we are.
This Taco Bell is awesome. They have really nice and friendly people working for them, and my husband and I would eat inside because we liked the service. We lived a block away, and came every so often over 3.5 years and it was always the same. We appreciate that kind of good service, and it's not one you would expect to get from a fast-food chain.</t>
  </si>
  <si>
    <t>Tott's is great pan-Asian food for a very reasonable price.  
One day at work one of my co-workers asked if I wanted to go out to lunch.  I agreed and we set out.  We each got 1 veto.  Hers was Panda Express, mine was Kyoto Bowl.  We kept driving and she remembered Tott's, and I've never bothered going to Panda again.
Great food and great service.  The owner is a small Asian man who smiles a lot and always wants to know if he can get us anything else.  I see him every time I go.
Everyone I go with loves their orange chicken.  It is very tasty, but a little on the sweet side for me.  I like a spicy dish, so I go with the Malaysian Curry.  Chicken, red curry, fresh veggies, fried rice.  Amazing.</t>
  </si>
  <si>
    <t>2.5 stars
The short: Open and clean setup with friendly staff, but it's basically just-ok carby kid food.
The long: On the south side of Thomas, just west of 44th St., turning left into the lot can be a bear during peak traffic, but it's otherwise fairly accessible for people driving in from the west or walking up, like I did. The inside is wide open and clean with plenty of chairs and tables that were just a little too cluttered around the restaurant floor plan. Otherwise, it doesn't stick out much from other fast food joints. I went during the middle of a somewhat busy lunch period, and who seemed to be the head cashier loudly greeted just about everyone who walked in the front door on the other side of the restaurant. My cashier was friendly and quick, though he seemed a tiny bit frazzled by the small rush. 
I ordered The Box combo and a lemonade to go and headed back to my office a short 5-minute walk away. I hoped the freshly squeeze lemonade would be awesome, even if they did charge only about a dime more than fountain drinks for a regular. Although I could taste the lemon, the drink was so sweet, it may as well have been from a mix or carton. The Box comes with a small container of sweet coleslaw dressed in a lot of mayo, a slab of soft-in-the-inside, perfectly browned-on-the-outside toast, somewhat slightly crisp, thin crinkle cut fries, a container of Cane sauce (which tastes like burger sauce), and, of course, four chicken strips. Unless you're me and you get only three chicken strips . . . or two smallish chicken strips and one big chicken strip that maybe they counted as two, but really, halfway through the meal, you're so carbed-out full that you don't miss anything aside from the extra dollar you paid for that extra chicken strip. The strips were fine. It was real chicken, and true to advertising, it was fresh. Sort of crispy, but not as crispy as I'd hoped, or even expected. Tender and moist enough to not be bad. But not special. All of it was pretty one-note. I can't even tell you what part of the meal I liked best . . . maybe the toast. Coincidentally, every time I took a bite of that toast, I'd think, "This is the most random slice of toast ever. What's it even doing here?" 
So, it's fine if you're like me and want to try every new eatery that opens near my home or office and appreciate the novelty of places like this, but personally, I won't be making a return visit.
Edit: I almost threw my drink cup away before I noticed the giveaway pull tab on it--I won a free slice os Texas toast! How do you like them apples? =)</t>
  </si>
  <si>
    <t>This is a club -- not a lounge, or supper club.
I was drugged and dumped here by friends a few months ago (Fri, around 10pm)...
It is too loud, too packed, and drinks cost too much. I am certainly not one of the "beautiful people" who belongs here...
Good luck!</t>
  </si>
  <si>
    <t>It is great.  Great ambiance, food, and service.  I love the rooftop bar too.</t>
  </si>
  <si>
    <t>My daughter's 128i BMW was horribly keyed this summer and we found Harvil's through State Farm Insurance. Fred Harvil was very friendly and helpful to work with and we really appreciated his service. She dropped her car off on Monday I believe and she had the car back by Friday. His rates were very good and ended up being lower than we had expected, and what we liked about him is that he was very honest. My daughter had accidentally backed her car into a pole earlier that summer and hadn't gotten it fixed because she kept getting quoted around $500 and couldn't do that, but because Harvil was already going to fix the rest of the car he only charged her $100 to repair the back bumper which was really nice. He also set us up with a rental car for her through Hertz that she was able to leave there at the shop and have them pick up which was great and convenient. 
All in all, Fred Harvil was very pleasant to work with, timely, and left her car looking like new. Definitely recommend!</t>
  </si>
  <si>
    <t>Just ok good in a pinch but not best!  I have learned to like that spicy sesame chicken,  I don't like it leftover though.  They also get points for very good behavior and treatment when I called in my order to the wrong location,  they called the other store and made my order at the correct location.</t>
  </si>
  <si>
    <t>I wouldn't go here. In fact, I looked into attending Ai of Phoenix for a graphic design degree and decided it was not the path I needed (or wanted). The decision came, though, after a couple months of trying to sort things out with them. I applied. I met with a career counselor. I had to submit some more paperwork. I went on a tour. I then was sent to meet a financial adviser, who had to be barely 18. That's when I realized that the majority of these students were young, inexperienced and knew to college life. I, on the other hand, already had a degree. I was looking to combine my past experience with a design degree to enhance my career. 
I also realized Ai isn't willing to working with professional students. They don't take into consideration your work schedule as much as they should, especially if they want to appear accommodating and understanding to students who are truly committed to going to Ai. Case in point: In order to get the "a-ok" to take only 9 credit hours a semester, I would have had to get the permission of the Graphic Design Faculty Advisor - or something. Ai really pushes a full-time schedule on its students, even if they offer evening classes. Silly. 
Plus, I didn't like being treated like an idiot. I mean, do I have to tell you over and over again that I already have a degree, that I know what to expect from paperwork and financial aid? Can you not see I'm annoyed at some 18 year-old who can't operate a computer to tell me what my cost would be per semester? Can you not tell I'm irked when I make known I'm on my lunch break, and I'm told it'll be another hour before we're finished? I don't like somebody wasting my time. True, I can be impatient. But this was ridiculous.
That's when I decided this place wasn't for me. Sure, I've heard great things about it, but the people who have gone here have told me I could have gotten a comparable degree and built a better portfolio somewhere else. 
Enough said.</t>
  </si>
  <si>
    <t>Introduced to D'lish today by a friend. I'd already had breakfast (although the menu looks great, lots of delicious sounding, healthy options) but he suggested a Chai coffee. I don't usually like Chai Tea, but I thought I'd give the Chai coffee a chance based on his recommendation.
When I ordered, the server suggested a "Sexy Dirty Chai", which as lurid as it sounds means adding vanilla. The Sexy Dirty Chai Coffee over ice is hands down now my favorite coffee drink. The place is tiny, has a really cool, funky interior and also has a drive thru- a true local gem. The service is friendly and energetic and I plan to start my day here again soon :)</t>
  </si>
  <si>
    <t>We love this place. We got Miss V washed up with the highest package with an extra leave-in conditioner for her super shedding coat AND she got some hand baked peanut butter doggie treats (all for $22). SO worth it. Plus: all the employees are SO nice! And now that they are starting to carry her dog food (Blue Buffalo), we'll be headed to Wag N' Wash for her chow too.  
LOVE.</t>
  </si>
  <si>
    <t>You can get drunk and get your nails painted.  Huh?
It's true, and it happens on Mondays.  For $10, you choose any martini you want.  Then, you drink and chat until it's your turn to get your hands worked on.
The chocolate martini I ordered was strong and smooth.  Definitely not watered down...just what the doctor ordered.  
Okay, so the manicure wasn't something you might get at a spa, but it was a fun little silly girly thing, that I personally think is a great idea.  Still, for the price of just the martini alone, you get shiney new nails.  Not a bad deal.
The people watching is quite interesting as well, I even struck up a conversation with a humorous dad of a popular comedian.
Bring the girls and have some fun.</t>
  </si>
  <si>
    <t>We absolutely love this place! When we get out for date night, this is where we go. The waitstaff are great and the food is delicious. I always have a hard time deciding what to get because we love it all....from the fried okra to the jambalaya...If you're in the area this place is definitely worth checking out.</t>
  </si>
  <si>
    <t>I love this store for years now. I discovered it here.
The candles are wonderful. I love the little travel sampler kit. 
The yuzu bergamot moisturizer is great. 
I enjoy the soaps. 
This is the type of store that you just go for the product and know it is just going to cost more. Honestly it is not the much for many items: The little kits like the:
- cranberry orange body wash 2 oz
- cranberry orange moisturizer 2 oz
- mint thyme body wash 2 oz
- mint thyme moisturizer 2 oz
- bamboo creme body wash 2 oz
- bamboo creme moisturizer 2 oz
- packaged in a reusable zippered bag
all for 25 bucks. 
 clove soap 2 oz
- honey almond soap 2 oz
- lavender lime soap 2 oz
- lemongrass soap 2 oz
- oatmeal lavender soap 2 oz 
- rosemary soap 2 oz 
- rosemary &amp; peppermint soap 2 oz
- rose tangerine lavender soap 2 oz
- seven seed lemon &amp; rosemary soap 2 oz
- vetivert &amp; grapefruit soap 2 oz
- wild mint soap 2 oz 
- yuzu soap 2 oz
for 38 bucks.
- bamboo creme moisturizer 2 oz 
- mint thyme moisturizer 2 oz 
- lavender lime moisturizer 2 oz 
- yuzu bergamot moisturizer 2 oz 
- cranberry orange moisturizer 2 oz 
- sweet almond &amp; sea kelp moisturizer 2 oz 
- zippered travel bag 
for 25 bucks..
Why yes you just read my Stocking stuffers for myself that I just sent my husband. hehe :D  
Worth trying. You will find a favorite. 
Quality of their ingredients from their website:
"...using only pure essential oils, vitamins and antioxidants, and rare fruits and herbs - and never using synthetic fragrances or colors. Now, we're also sourcing organic ingredients when possible, and are on track to have all of our products be paraben-free and SLS/ALS-free by mid-2010. "
Service: She was very nice and was even happier when she saw I was a little shop happy when I started putting everything on the counter. hehe.
From St. Louis and loved it!
TLDR:  The products are a favorite of mine. Good products and good service at this location. Great outdoor mall.</t>
  </si>
  <si>
    <t>We like it. L and I 2nd date was here, and we made out outside. It was hot and sexy. Do we remember the wine? We love wine,but I remember the kissing. Kissing beats any 97 point wine. D.C. Ranch overall, just has not made it, for restaurants and retailers when I lived in Az. This has nothing to do with the restaurant just an overall impression to yuppie?</t>
  </si>
  <si>
    <t>This is a delicious neighborhood restaurant!
I can't speak to their sushi much because I have become such a fan of other items on the menu. The handful plus times I have had sashimi here it has always been good.
Now on to my favorites! The Asian nachos are a must get. Instead of tortilla chips they use wonton chips. Topped with a yummy cheese sauce, salsa, sour cream, and guacamole. Their guacamole is a mix of avocado and edamame. Yum! Add some chicken and these are super yummy and great for sharing.
During my most recent visit here I discovered they have a new edamame. Bun Bo Edamame. It's very spicy. Too spicy for my tongue but the friend I was with loved it.
Saved the best for last - the Mojo dessert. I am not a big dessert person, but I almost always order dessert here. It looks like a sushi roll. You get rice krispy treats, rolled up with Nutella, ice cream and a brownie in the middle. Delicious!!!</t>
  </si>
  <si>
    <t>It is almost impossible to find a great sandwich shop that actually has good grinders and sandwiches.  Well my search is over.  I stumbled across this little shop and felt right at home in New England.  Being from Connecticut, I was so excited to see all the great food on the menu.  I had the Vermonter and it was bliss at every bite.  The owners are extremely friendly and you can tell that they want you to be very happy with their food and service.  Great food and great service, you will not be dissapointed....</t>
  </si>
  <si>
    <t>LOVE LOVE THIS PLACE!  always need to find a reason to drive so far to Chandler:-)  so fresh, soup delish, and sauces yummy!!! BYOB, and casual...feels like my grandmas:-)</t>
  </si>
  <si>
    <t>If I hadn't recently found Yogurtland in Scottsdale I would be raving about this place. Unfortunately it is  45 cents an ounce and the other place is 30 cents. Both have a nice variety of flavors but this place is missing the water cooler. You do get a bit sticky from eating your treat. There is something they have that yogurtland doesn't have. They have marshmallow and peanut butter in squeeze containers which is to die for!!</t>
  </si>
  <si>
    <t>Imagine the scene on a Saturday morning in my house during college bowl season...
Husband pulls out jalapeno flavored Cheez Its (which is a totally different story in and of itself), to which I say "oh, if you're hungry let's go grab something and then exchange Christmas gifts at the mall." Husband looks at me like I have just committed a murder. I convince him that it's not really THAT far away from North Scottsdale and that it could be fun.
An hour later (with no traffic might I add), we arrive. I have to say that we both looked at each other with that "this is it?!?!" face, as I think we both envisioned something more like The Farm at South Mountain. Although the atmosphere isn't quite as quaint, QCOM is still pretty darn cool. We each ordered a soup (cream of tomato and cream of mushroom), which were pretty good. My husband had an Italian sandwich (the "kalamata," I think), and I had a grilled vegetable panini. The food was filling and tasty, and it was really fun to eat outside and enjoy the crisp "winter" weather (if you can consider 50 degrees winter). 
We didn't take the tour since it seemed sort of silly (it just consisted of a short lecture outside and then a quick tour inside), but we did enjoy the samples set about the store....flavored pistachios, olives and tapenades. Overall, it was a very pleasant place to lunch, although it took us twice as long to drive there and back as we actually spent on the premises.
I guess we were supporting the local economy by visiting a local farm, etc....but the irony is that we wasted a whole lot of gas in our SUV in the process. Oh well. It was a nice Saturday in any event, and I'd return.</t>
  </si>
  <si>
    <t>Not a fan.  I was in the Biltmore yesterday shopping with my dog and decided to go and buy her a few treats.  As I picked out a bag of about 20 baked treats, my total came to be about $3.00.  I did not have any cash on me so I took out my "plastic money" the debt card and they wouldn't take it telling me that I needed to buy a few more things because they have a $5.00 minimum.  What store has a minimum nowadays???  
The customer service was also very lack luster.  The dogs of the store employees were jumping on me which I found a bit annoying. 
Needless to say a store that I used to like, I will no longer be back.  There are so many other great dog stores...</t>
  </si>
  <si>
    <t>Wow.....  Not in a good way
The sashimi was good because all they did was cut it, but that was it.everything else made me wish I went real Chinese! Not Chinese making sushi, culture theives!
P.S. snow crab is not the main ingredient to every roll!</t>
  </si>
  <si>
    <t>With our regular Indian place converted to buffet and my lunch companions refusing to go (don't tell them, but I would go anyway), it was time to find a new Indian spot for the work lunch rotation.  We were on a mission and I was trying to figure out whether Jewel would be added to the list of acceptable lunch haunts.  After managing a circuitous route to the top floor of a parking garage, we navigated a maze like structure of corridors to find the restaurant.  Travel time was starting to negate Jewel from the list.  The lunch menu was small, and we all ordered the thali meat combination.    After a modest wait time the food arrived in an array of metal containers and was delicious.  I hope we go back, but majority rules.</t>
  </si>
  <si>
    <t>I used to love Banana Republic.  I stopped by at lunch to buy a few outfits, I wasted quite a bit of time in this store...to an frazzeling degree.  The choppy layout of the new store is annoying.  The clothing line changed drastically so you look like you just came from an overpriced (and cold) beach.  I was looking to dress sharp and professional, not wrinkled and hap-hazzard.  I wanted short sleeves, not flimsy spagetti straps, long sleeved blouses and SWEATERS (hello..its JUNE...and ARIZONA.)  Banana Republic's new format and collection is a huge FAIL.</t>
  </si>
  <si>
    <t>Kara is absolutely wonderful! She does a GREAT waxing and I am going to have her do a facial for me very soon. 
The atmosphere is very relaxing and Kara is an absolute doll of a person. I would highly recommend her!</t>
  </si>
  <si>
    <t>The Mill Avenue Farmer's Market is the bantam weight of farmer's market's in the valley.  
"Weighing in at 113 pounds, in this corner of the valley we have MILL mill AVENUE avenue FARMER'S farmer's MARKET market!  Let's get ready to haggle!!"
When we arrived around 9:45 am there were about 8 stalls, one with produce.
Diminutive comes to mind.  "The Mill Ave. Farmer's Market was reported to be rather diminutive, with only a smattering of stalls and little produce to be found."
Petite.  The Mill Avenue Farmer's Market would need a little padding to run with the college girls, know what I'm saying?
Pee Wee.  The Mill Avenue Farmer's Market had a very good game today at the Kiwanis Rec Center and is now celebrating over Gatorade and granola bars in the picnic area.
You get the idea.  We left to get some coffee and returned about a half hour later to find 3-4 more vendors.  There was a honey vendor, hummus, cookies, produce, a couple sandwich places, flowers...and the one place with produce.
I'll give it some time as they are new.  I'm hoping in a month or so they will have a better turnout of vendors.</t>
  </si>
  <si>
    <t>This place is sweet, I highly recommend it.  When you walk in the door be sure to look down at the floor because you're standing on a fish tank - pretty cool.  The decor is very trendy and the atmosphere is chill.  We had a drink at the bar on a Weds. night before heading out to the patio for dinner - not overly crowded which was nice.  The sushi was delicious - quality pieces and very fresh.  My only complaint was the bathroom sink - while very cool looking, the faucets don't work unless you slam the handle in and then the water just sprays out sporadically.  This was a little messy but the rest of the experience was great.</t>
  </si>
  <si>
    <t>So, I've been going to to Allure for pedi's for about a year.  They're located very close to my house so it's mainly been a convenience thing.  The techs are hit and miss.  Some are awesome and really do a good, thorough job. But overall its usually a pretty neutral experience.  The last couple of times I went in they were just rude.  The girl who did my last pedi  (about 2 weeks ago) got rude when I wouldn't accept her upsales......did a sloppy job on my polish and wouldn't fix a mistake when she made when she slipped on my flip flop.  On Thursday (NY eve) I went in for a mani....the sloppiest mani I have EVER had.  She soaked my right hand for all of 10 seconds before starting my cuticles.  When I flinched when she cut my finger she slammed her tools on the table, grabbed the water bowl that my left hand was still in (slopped water), stood up and said, "No manicure, polish change".  When she came back, I tried to explain I did want a manicure, not only a polish change.  She raised her voice and said that I was too jumpy "Everything hurt you".  Well, she did my polish....horrible job!! About 1/4" from my cuticle....it looked just dreadful.  While I was waiting for my polish to dry there was a man giving another women a pedi......she told him 3 times (!!!) he was hurting her and he just laughed and said "it tickles"??  She said NO, it HURTS.  I'm done with this place.  There are plenty of these cookie cutter shops around.....They need to re-check their customer service skills.  This was just wrong!!</t>
  </si>
  <si>
    <t>I went here for happy hour with a long time friend. I wanted to try something new and Switch totally fit the bill.
First off, their happy hour is A-mazing! I had two glasses of white sangria that were just perfect. 
My friend and I shared the cheese and fruit plate because it was on special. It was nice to try everything, and since it was on special it made everything taste better.
For my meal I had your traditional cheeseburger, and it was very good. I had half to take home which made for an excellent lunch the next day. 
The only thing about the place that was a little strange was the crowd. I expected for having such an awesome happy hour it would be busier, however it was kind of dead. I even saw a group of people be seated and abruptly leave. It was kind of strange. Perhaps it was just an off night. This is definitely a place I would go to again!</t>
  </si>
  <si>
    <t>Never disappointed with this place!
Get the brisket, get the pork. Get the beans. They're bangin'!!!!!! The sauce is delicious the mac and cheese is pretty good, the cheesy potatoes are good too. The real standouts I would have to say are the brisket and the beans. Do NOT skip the beans. Trust me. 
I'm not even a meat person but I do like Joe's because everything is cooked just right. Order extra of everything and you will be glad you did. Makes for great leftovers. Don't forget to get some BBQ sauce too. Personally, I'm not one to douse everything in BBQ sauce, just a little dip here and there, but the sauces are really good. 
Even my young niece and nephew enjoy the food. It's simple, down-home good food even the pickiest eaters can enjoy. I've never actually dined-in at this place. I've always called in an order for pick up or ordered right at the take-out window. They are pretty fast.
My future father-in-law wants me to choose Joe's to cater our wedding rehearsal dinner. Did I really ever imagine in my wildest princess wedding dreams that I would choose BBQ for my rehearsal dinner? Not really, but Joe's is excellent, and we're heading toward a laid-back wedding theme anyway to take it easy on our many out-of-town family and friends. I am sure they will all love Joe's and I can't wait for them to try it!</t>
  </si>
  <si>
    <t>I went to Wokee Express tonight, per my friend's suggestion. If I'm craving Chinese food, I typically go to Taste Of China. However, I wanted to try something different, so I asked around, and was directed to Wokee Express.
The price of the food is great. At dinner, I got a large chicken plate combo. "Combo" means it comes with rice, egg roll, and crab puff. All of this only cost $7.75.
However, the chicken was over-cooked, and the batter the chicken was fried in was soggy and mushy. There were no carrots or peas in the fried rice, which is a huge deal to me for some reason.
So overall, if you're on a budget and want some good Chinese food, go to Taste Of China.</t>
  </si>
  <si>
    <t>I can dig!  Food here is very good.  I believe everything here is made from scratch the soup to the sauce cause they taste wonderful.  I go for lunch every now and then and I've seen this place slowly pickup business.  It has that deli-sport restaurant feel, but the food brings it home.  I appreciate the usage of real plates instead of paper or styrofoam plates -- very environmental friendly!  I would definitely recommend this place for lunch - 1/2 sand, their pastafagioli soup = Yum! &amp; drink.</t>
  </si>
  <si>
    <t>5 words....
HAPPY HOUR ON A SATURDAY!!!
Yes, every day actually! from 3-7pm and a late night happy hour too starting at 10pm!! How can that be true??? Well I guess in Arizona they know how to party! $11 pitchers and $3 pints, yes it could be a little cheaper, but hey it is a happy hour every day of the week! And their beer is really good! AND they will give you FREE samples of all of their beer too!!! This is like brewery heaven!!!
To top it off, a group of people came here in Crank or Drank shirts on their first ever biking and drinking tours and this was on their tour for good reason! Their Hefe is awesome, complete with lemon wedges of course, and their Sunbru was so so refreshing on that hot day in AZ! Adriana and I definitely had our fair share of pitchers, along with an order of their beer battered fries and their specialty ice cream cake! Well, that was actually roopas, and just an FYI, oreo crumb crust and Hefe don't really mix......so save the cake for when you are done drinking ha ha
But the waiters here (the ones that don't look like they are 15!!!!!) are helpful and friendly and nice, and you will definitely get carded here, even though literally I actually felt old here since all the girls look so young! Some of them must have had workers permits I swear!
That aside, as long as they can bring me good beer on happy hour prices, I am sold.</t>
  </si>
  <si>
    <t>I think chef Silvana Esparza first located the restaurant here on CALLE DIECISEIS (she renamed the street all by herself, apparently) to take advantage of cheap rent.  There was no way she was going to locate her Scottsdalish restaurant actually in Scottsdale.  So, people from the wealthier areas - and some First Friday urban hipsters whose parents foot their bills - make the trek down to CALLE DIECISEIS to partake in everything Barrio Cafe.  And they think it's cool that they are going there, past the check cashing places, the people waiting at the bus stops and the "rawness" of this part of central Phoenix.
And what is everything "Barrio Cafe"????
Pretentious service.
LOUD dining room.
NO parking.
Fusion food that is about 10 years past its prime.
High prices.
Let's talk a little about the last item on the list.
Besides using vulgar language in her YouTube videos for pseudo social activism, Esparza seems to have forgotten her own humble upbringings.  It's ironic that the very people who live on and around CALLE DIECISEIS cannot afford to eat in her restaurant.  The Mexican immigrants and their sons and daughters who do the cooking, the cleaning, the landscaping and all that for Phoenix are not welcome at the Barrio Cafe.  I know that this is not a taco truck, but there is some overwhelming irony here that you locate your restaurant in a working class area and supposedly have sympathy for the plight of the downtrodden and the neighbors can't even eat  at your restaurant.  I guess that's capitalism.  Like that new car, by the way.</t>
  </si>
  <si>
    <t>Hospitality Suite Resort was my home away from home this last week and although they are not a posh spa type resort, they were filled with heart and gave me everything I needed in the seven nights I spent there.
Why did I chose Hospitality Suite Resort?  I needed a place for seven nights (eight days) while I worked on my qualifying exams and worked on my dissertation in Phoenix.  I had two basic needs, a place that was cheap and had free internet.  That they had a daily breakfast was a plus, as was laundry facilities.  They had the best price for all these options, so I jumped.
After a flight to Sky Harbor, getting a rental car, driving to Scottsdale, I had a hard time finding the hotel.  I finally asked another hotel on Scottsdale Ave. and she said, "OH yeah, the numbers are funny that way!"  Ha!  Very funny.  After that first time, I didn't have any trouble finding my way back to it again.  My morning commute to the Hokokum campus was very straightforward.  I was pretty much set.
I was greeted by a fellow named J.J. who talked very fast (or maybe because of my travel and the time, I was processing very slowly).  He gave me a room on the third floor that was "overlooking the pool" (P.S. all rooms are "overlooking the pool").  He told the best place to park and showed me on the map where the elevator was.  It did take me awhile to find the elevator with my stuff in my hands, but eventually I did.  There were some British/French kiddos hanging out in the poor area, whooping it up and there was music coming from the lounge, but it didn't matter, I was so tired, I could have fallen asleep in a airplane (oh, wait, I did that too!).
The next morning, I took in more of my surroundings.  My room had a lovely little kitchen with all the necessities and a nice large bathroom with a small stall shower.  The was a lovely full-sized ironing board and steam iron.  There was a coffee maker in the kitchen, along with a toaster, microwave, fridge (small) and hotplate.  There was a nice reading lamp over the bed and an easy-to-use clock radio.  There was a desk as well as a table and three chairs.  The king size bed was comfortable, but not overly so.  I certainly had no trouble sleeping while there, but I didn't have a trouble getting out of bed either.  Perfect.
Breakfast was a choice of five breakfasts.  The menus were laminated, meaning the that choices did not change, but that was ok.  I chose two eggs, sausage, hash browns, whole wheat toast, oj and coffee every morning.  By the second day, I was greeted by name.  That was a nice touch, because I felt that I was very very far away from home.
Instead of eating out every night, I went to Food City, just down the road and bought supplies to heat up in the micro. I bought sodas for the fridge and micro popcorn.  Ahhhhh... all the comforts of home.  Because I was up late working on my classwork, the partying didn't bother me.  The pool was a magnet for people, even at night, because it finally was cooling down.  I didn't go to any of the happy hours (friends don't let friend write on their dissertation drunk), but they sure looked like people were having fun!
Doing laundry was a little complex due to my own non-reading of the map.  I made this huge circuitous route because I didn't know there was a laundry room in the part of the hotel I was staying.  Next time I will know!!
All in all, I enjoyed my stay at Hospitality Suite Resort.  Next time I would bring less clothes because of the superb laundry facilities (you don't need to bring quarters because you buy tokens at the lobby).  Next time I would remember to bring a swim suit because those pools looked sooooo good!
Yep, next time I would stay at Hospitality Suite Resort, it's got it all.</t>
  </si>
  <si>
    <t>Tucked away on a side street off a main drag, we found Mosaic. Surprisingly fancy and expensive, with an elegant feel, almost like it's your parents kind of dining experience.
Loved the different options for the tasting menus. Focus on seafood and meats. My husband loved the 'What the Foie??' appetizer which had excellent presentation. My sea scallop appetizer had a monstrous scallop that could have easily fed a family of four.
Feeling fishy that night, my better half's halibut was surprisingly salty with a heavy sauce. My steak was good, but nothing special..in fact I was disappointed I'd gotten it. Extensive wine selection, Dutch cheese plate and chocolate hazelnut custard for dessert. 
Overall, a pleasurable meal with wonferul service and presentation, but for the price, they could really up the quality of the food. We had a dinner elsewhere a few nights later for the same cost that was much tastier from a food perspective.</t>
  </si>
  <si>
    <t>I LOVE the pretzels! Wish they would bring back the Asiago Dip, but hey, garlic salt and cabs are 2 of my main food groups. Great atmosphere, can always see a game on one of the many TVs, even when my girlfriend thinks I'm paying attention to her! Milk stout is my favorite beer, but the light isn't bad either. Something tells me the others are good too, but it's hard to get me to stray from my patterns. Oh well, I'll leave someone else to review those. All in all, the food and beer is great, and the servers seem to know what they're doing too.</t>
  </si>
  <si>
    <t>I was very impressed with the service and food. St Francis provided a delicious meal and beautiful ambiance that was just right for a group of clients after work.</t>
  </si>
  <si>
    <t>I've now tried Thai Elephant three times.  My first two experiences were solidly mediocre -- nothing was awful, but aside from one delicious dessert (black sticky rice with pumpkin custard), nothing stood out, either.  As a recent Bay Area transplant, I admit to being a bit picky, but in my 6 months in Phoenix, I've found several places that more than satisfy my rather frequent Thai cravings (Swadee in Chandler, Thai Lahna in Arcadia, Sala Thai in North Phoenix, and, in a pinch, Thai Hut in Central Phoenix).  Until now, Thai Elephant hadn't really done it for me, but since the restaurant is literally 40 feet from my office and since other Yelpers seem to have had positive experiences, I was reluctant to give up on Thai Elephant without giving it another chance.
On Friday, looking forward to a relaxing night at home, I called in an order for Pad Thai with chicken, Panang Curry with beef (extra spicy), and Spicy Eggplant with tofu (spicy, which I thought would be automatic given the name, but apparently wasn't).  I got home, meted out ridiculously oversized portions of the three entrees, and sat down to enjoy my feast.
Wow.  I don't know quite where to begin, but to say that I was disappointed doesn't begin to cover it.  The Pad Thai was about on par with the Taste of Thai boxed dinners you can pick up at the grocery store, only less flavorful; marginal at best, but edible.  The chicken didn't stand out as being of particularly low quality, but the noodles were some of the worst I've had at a Thai restaurant (some bites were underdone to the point of being crunchy, while others were seriously soggy).
Sadly, the sub-par Pad Thai was the high point of the meal by a wide margin.  The Spicy Eggplant was a bland stir fry of soggy, overcooked vegetables and limp tofu.  The tofu appeared to have been fried as a large block and then sliced, and a few small pieces of eggplant were thrown in for good measure.  The Panang Curry with beef was even worse.  Though I ordered the dish "spicy," the curry tasted like straight coconut milk with a few drops of red food coloring thrown in.  The beef was the last straw for me; it very may well have been the worst quality, most gristly meat I've had at any restaurant I've ever been to.  I tried several pieces, and all were similarly inedible.
I really, really want to like Thai Elephant, but after the experience I had, I don't know if I can bring myself to give it another chance -- especially since I've found so many other good Thai restaurants in the Valley and since the second-worst Thai meal I've had since moving here was at Thai Elephant's sister restaurant, Thai Basil in Ahwatukee.</t>
  </si>
  <si>
    <t>Great establishment and especially for it being a chain.
The place is clean and has a transparent kitchen allowing us patrons to know that the ingredients are in good standing. The prices are within good range and the seating makes it very convenient for groups.
I like their menu it's simple yet offers enough options to make it an agreeable spot.</t>
  </si>
  <si>
    <t>I love Matts and feel everything about this place is IMPECCABLE. But unfortunately the small capacity seating and over an hour waiting in line ALWAYS turns me away.  Id be around more often if I wasn't wasting my weekends sitting on a hot bench.</t>
  </si>
  <si>
    <t>I found the food excellent, but keep in mind this isn't typically Mexican food this is Tex-Mex which is a whole different variety. 
Our waitress was fantastic, and talked me into getting the melted cheese on the side. It was quite tasty, indeed it has a bit of skin but generally if you cook cheese or milk included products into a liquid quickly it does get one..and personally I didn't haven't issue about it. 
The menu isn't extensive, it would be nice to have a bigger menu but with how accommodating the are, you could probably something off the wall and they'd be willing to do it.
I ordered the bean and cheese burrito, which is delicious, and large. 
Its a fatty, and I loved it. 
When asked if they cook with lard the hostess had an immediate answer and listed what they used to cook everything with. I was so happy. Most have no idea, and aren't very polite if you ask. She was very friendly like everyone else we encountered there.
I was told that the Steak was perfect, and mr.hard-to-please was filled up (had left overs) and stayed that way the rest of the night. Which was great. The salsa has an interesting flavor, and I must I dig it. I"m not a big fan of mexican rice so I didn't partake in eating it, however the fan of mexican rice at the table liked it, (but not as much as the fajitas) 
Conclusion - Excellent Staff, Great Food (Its Tex-Mex..not just Mex so bare that in mind. There is a difference!) Atmosphere reminds me of some place that would be placed in a Tarantino film. Price is average sit down if not a little high. Expect 2 people = over 30 dollars.</t>
  </si>
  <si>
    <t>As many of the reviewers, I heard about Over Easy on Food Network's "Diners, Drive-Ins and Dives" and decided I needed to check this place out. I unfortunately was not greeted by the jolly chef I saw on TV, but I was greeted by what I presume to be the same breakfast dishes he inspired. It was an interestingly unique atmosphere with good service and great food! It was very busy and did take us a little while to be seated but my girlfriend and I eventually found our way inside and had a good experience.
Keep singing,
-Jerron</t>
  </si>
  <si>
    <t>RUDE RUDE RUDE
I wanted to book a diner for my wife and I ( our anniversary.
. The website i was on did not post the times of operation.  I left a message and today got a call back from a RUDE Owner.  He argues it is right there. He did not ask anything about where i was o tried to help . He called to argue  with me. 
 I can not believe i get a call at work and then when i tell the reason of the issue he argues with me and hangs up... childish behavior . I read the reviews on DEX and other sites and found that this is true across the board. Poor food prep and pretentious environment and owners... good bye Lon's  chief - ill never go to your location now.  And my 12,000 Sedona list will  be aware of your bad manners.  I am a native to Scottsdale and Lon's was a place that we went to almost 6 times a year. It was my mother's favorite place to eat. - until the food started going down hill. I believe it was these people who were at the helm at that time. I heard they were asked to leave.
Hanging up on people.... this is incredible...   DO NOT GO HERE!!</t>
  </si>
  <si>
    <t>Eva's seems to be the place we go to every time we visit family in Casa Grande now.  It is a pretty consistent experience, and that's good enough for us when we're out of town.
The food is pretty good.  Their sauces are on the spicy side, but that's ok with us.  They're still packed with flavor, and they compliment the meals.  The carne asada burrito (enchilada style) is a large portion.  Again, the sauce elevates it to being a little bit better than average tasting.  The  cheese enchiladas with their white jalapeño sauce were a little bit small, but very good.  The rice that the combinations get served with is just so-so.  Their chips are fine, the salsa is a little bit weak.  The food quality is average overall.
The service has never been that good.  They're not particularly attentive or personable.  I felt like we were a little bit of a hassle at times.  The last waiter we had advised us to go with a combo plate because it would be cheaper, when it turns out, if you do the math yourself, it was about $3 more expensive.  The manager's solution was to take $1 off the bill, and then comp our sodas.  Hmm, ok.  A warning then to you all out there that are watching your cost.  Add your a la carte items up yourself and don't get pressured into the combo, especially if you don't want rice and/or beans anyway.
The menu is also slightly confusing.  The prices are average.  The decor is nice.  The restaurant looks like it can serve large groups and parties very well.  Overall, Eva's seems to be a safe place to enjoy a meal, and we'll go there next time we head up that way.</t>
  </si>
  <si>
    <t>I love CK's. Their happy hour specials are great, service is awesome, and food is tasty. Try the adovada pizza...it's goooood.</t>
  </si>
  <si>
    <t>The staff were very friendly and the place was clean and didn't smell funny like some other fast food joints.</t>
  </si>
  <si>
    <t>Had lunch at the Burger Studio yesterday. I always get nervous when there are not too many people in the restaurant at lunch or dinner. Usually a sign of some sorts. 
Ordered the Studio Burger and I thought onion rings (felt like I was down a quart of oil). What seemed like a long time to receive my food, I was unhappy to see fries instead of onion rings. Oh well. 
The hamburger extended over the bun which is always a good sign for a custom product. I was impressed with the bun as well, not a flat, stumpy bun but a high top with a nice sheen. It was delicious and the fries were good as well. Owner stopped in we greeted at which point I told him about the fries/onion rings and he immediatly comped me an order. They came out and looked very oily. Distictive beer batter flavor. Not that good....stick with the fries which are great. 
Overall....great tasting burger and fries and compared to the other guys (Zin, The Grind, Smash Burger) I put it right up there and a lot less expensive.</t>
  </si>
  <si>
    <t>Ohhh this is the best place ever! Every thing I have ordered has been delish!</t>
  </si>
  <si>
    <t>First time eating Cambodian food. I am not sure what it's supposed to taste like so it's hard to say if this is what cambodian food is....
Small, quiet place. Entrance was non-initutive to us for some reason, we walked in the kitchen. It's the door on the left if anyone was curious. 
On a Monday at lunch, we were the only people in there around noon. 
I didn't know what to order but I like shrimp so I went for it. I went  for the Shrimp Ling rice combo. It comes with soup, rice and a pickled salad. 
The dish comes on a nice square plate so it makes the food 50x fancier just because it's on a square plate. Lots of shrimp in my plate ~ about 10ish and they're large. The shrimp was grilled and it tasted good but I wouldn't call it amazingly good that I was in love. I ate it and I like it but I thought to myself 'What is Cambodian food because the flavors don't seem unique? It seems like they grilled it in some soy sauce, maybe sugar, added more salt and maybe one or two other spices." FYI - There's bunch of green onions in the shrimp, I think they add that more flavor. They aren't chopped into small pieces, it's like the whole stem but I ate everything. I always eat everything - I don't waste my food (it's almost like a sin not to finish your food unless you take it home... so nevermind).
The pickled salad was refreshing. I like the soup, it was lukewarm and it reminded me of a Chinese wintermelon homecooked soup. It's like a mixed of Chinese style chicken broth with Vietnamese beef broth without the saltiness and msg. Adding the green onions to the soup definitely makes it 50x better as well - WOOHOO. 
My dish was $8 - pretty good price. Thumbs up to that!
Overall, would I go back? Eh - I don't know. I need to try other Cambodian places or maybe I should just have googled about it...maybe Vietnamese food is better? Apparently, the countries are located near each other so it's similar to Vietnamese food.</t>
  </si>
  <si>
    <t>Thanks to Amy D. for also introducing me to this quaint joint.
The smell of home cooking lured me in, Great menu selections with sandwiches salads and hot dishes too, along with the daily specials which I think is one of each (sandwich , salad, hot meal).
Sandwiches come with fresh potato chips and a pickle spear,
I decided to try the Tuna since they don't put onions in it ,Hallelujah!(see pics)
You know what it was pretty tasty, I even ate all my chips and the pickle! My only complaint was the bread was a tad dry, but hey it happens.
Tucked into a commercial business park I never would have found this on my own, but I have fantasized about going back next time I'm in the area, Maybe Amy D. will take me out to lunch again :)</t>
  </si>
  <si>
    <t>Lo Lo's is pretty much what you'd expect a place focusing on "Chicken &amp; Waffles" to be. Small, lively, full of smiling people all eating, well......chicken and waffles. The line out front attests to its popularity. 
After finishing the Phoenix 10K this morning, our group decided that Lo Lo's would be the perfect place to undo all of the health gains we had made. Little did I know that I would be undoing an entire year's worth of morning jogs. It was the sort of experience that makes you wonder if you should consult a cardiologist. 
We had a short wait for our table, but were able to quench our thirst on soft drinks, punch, and sweet tea. The staff was extremely friendly. Everyone who works here seems to love it. 
I am a big fan of chicken. I am a big fan of waffles. Yet, I have never had them together. Thus, I decided the only choice for me was their No. 1 Meal, called KK's. Three (3!) pieces of fried chicken, 2 waffles, grits, and eggs w/ cheese and onions. I figured if I was going to eat at Lo Lo's, I was going to go for it. 
The food came pretty quickly. The first thing that struck me were the two enormous globs of butter (1 in my grits and 1 on my waffles). In all my life, I have never knowingly eaten this much butter in a single sitting. That being said, it was divine. Everything was delicious and, while I am not a big "fried chicken" guy, I must say that all three pieces disappeared quickly. Other members of our group sampled the fried okra and the red beans &amp; rice. I heard nothing but happy sounds as our table of 7 made approximately 15,000 calories disappear. This was followed by groans and calls for afternoon naps as we all piled into our cars to go home. 
Lo Lo's is one of those experiences that should not be missed. But, make sure to clear your afternoon and, just to be safe, you may want to consult a health professional.</t>
  </si>
  <si>
    <t>My boyfriend and I stopped by to grab a bite to eat before work and long story short
-Greeted immediately 
-Lots of variety
-Meat lovers pizza is amazing
-Ask for Tawnya she's really nice and a wonderful server 
-Will be back, loved the excellent service!!</t>
  </si>
  <si>
    <t>The 4 stars is in comparison to other Chipotle's I've been to, especially in this area.
I have to admit, when they were building this plaza, my friends and I tried to guess every day what it was going to be. We had it narrowed down to a Chipotle or a sushi joint (both would kill me for sure) and I cannot believe we were actually right. 
I am pretty pleased with this place. Both times I've stopped by it's been clean and pretty speedy service. Every time I come in, I am surprised by all the extra room around to the side and out on the patio and it makes me happy.
I'm sure anyone reading this has been to Chipotle, but if not, or if you're feeling like trying something new.. my signature dish for the past few years has been carnitas bowl with black beans, corn, fajita, lettuce and a little bit of the dairy stuff. Wash it down with a Nantucket nectar apple juice and you're golden.</t>
  </si>
  <si>
    <t>My sweet hubby brought me here for my b-day the other night.  Note, this is a Scottsdale 5 star, otherwise known as a Chicago, California, or New York 4 star rating.  This may possibly be my favorite restaurant in Scottsdale.  Amazing food.  Unpretentious and cozy atmosphere.  Got the steak frites.  Asked for veggies instead of frites and ended up with steak green beans.  It was excellent.  We asked for a smooth red wine.  I had possibly my second best red wine ever.  We also ordered a scallop appetizer and the escargots.  Both were cooked almost to perfection - however lacking in salt for my personal preference, which is an easy fix.   I would definitely go back.  Don't recommend this for large parties.  However, it is the perfect place for smaller, intimate parties.</t>
  </si>
  <si>
    <t>Not a bad place to go but not my first choice. The food is good but nothing unique or special.</t>
  </si>
  <si>
    <t>This has become one of my favorites.  They're friendly,  reasonably priced and the food is always delicious.  My husband and I have tried a number of their items, but my personal favorites are the BBQ pork appetizer, house fried rice, the mushu and lemon chicken.  My husband also loves the house fried rice, the mushu and the orange chicken.  One of the things that is so wonderful about this place is, the food isn't heavy.  The sauces are light and fresh tasting.  Plus, I'm lucky enough to be in their delivery zone.  When I get delivery, the food is still hot and tastes like it was made just a few minutes earlier.
I have yet to be disappointed by anything I've ordered here, and to me, that's a sign of a good restaurant.</t>
  </si>
  <si>
    <t>So it was my second time when I actually enjoyed what I was eating because we actually knew what we were ordering.  And the broth was a lot better than the first time.  The first my friends and I ate at Tien Wong, we had ordered the Ying-Yang pot, which had the spicy and mild on each side, it was okay.  This time, we ordered the Lemon Grass one. Which I highly recommend!!! It was so much better than the Ying-Yang.  
NEVER NEVER NEVER get the quail eggs.  It was a waste of money.  and make sure to get lots and lots of beef slices.  That's like my favorite part of eating hot pot.  I like eating the clear Asian noodles one the most...it doesn't make the broth all thick after putting the noodles intot he broth like the udon noodles.  
I also really like the fact that they're open really late.  Midnight snack!!</t>
  </si>
  <si>
    <t>I was severely disappointed by my experience at Five Guys.  With all the hype that this chain has garnered, I found that little of it held up.  As soon as I walked in the door I was overwhelmed by the smell of smoke that the griddle was wafting through the restaurant.  There were plenty of people cooking and preparing the food, yet it all looked chaotic and unorganized.
Just as other people have mentioned, you can choose a whole array of toppings to customize your burger.  That capability is great as long as the cashier rings up your order correctly (which mine was not).  Needless to say I was less than thrilled that I had to battle the smoke so that I could re-explain to the counter staff how my meal was supposed to be prepared.  Along with my burger, I also ordered the regular-sized Cajun fries.  These were definitely fully-seasoned, so if you are averse to spice don't order them.  The regular order of fries turned out to be a modest cup of fries stuffed in a brown bag full of more fries.  It is almost as if Five Guys' strategy is to overwhelm you by their generosity with their fries, so that you forget that their burger is mediocre and their fries are sopping wet with grease.  
The AYCE peanuts were good though; it is a shame that these were the highlight of the meal.</t>
  </si>
  <si>
    <t>Sharp looking place modern meets old dinner, good food nice and simple breakfast menu. Staff could have been more friendly, but over all solid place will be back again!</t>
  </si>
  <si>
    <t>You want good food? You'd be better off smuggling goat cheese in your boot and risking an anal cavity search for doing so than eating at this airport.
You want scenery? Try desert.
You want a comfortable seat to wait for your delayed flight?  Well you are in the desert so you'd probably better off finding a cactus and straddling it face first.
You want a relatively close connection for your flight? Well tough shit.  Oh yeah, they've got people movers but somehow they have this magical ability to disengage people's legs.  Yeah I know it sounds crazy but as soon as people step on to these things their legs stop moving and they plant their fat ass right in the middle of the walk way.  Whats wrong with your legs you mammoth!?</t>
  </si>
  <si>
    <t>Yummmmm .... so authentic 
This is one of the few mom &amp; pop's type of restaurant in N Scottsdale that taste oh so authentic and fantastic 
This is by far my favorite italian restaurant in town, way better than the big chain like Brios (don't get me wrong, they are not bad either)
It is not a fancy place but very cozy. And it does make you feel like you walk into one of the ristorante in Italia .... the owners are 100% italiano and they only use the freshest ingredients ....  I had the best lasagna there, you can taste the texture of the noodle, the creamy-ness of the chess, the meat favor and the freshness of the tomatoes... totally awesome. 
Had tried the seafood linguine there too .... oh so good as well and with plenty of seafood ... definitely 2 thumbs up. 
During winter, make sure you make reservation ahead though .... this place seems to be snowbirds' favorite too</t>
  </si>
  <si>
    <t>it's all about the queso fundido...and the jalapeno margaritas. trust me.</t>
  </si>
  <si>
    <t>What a beautiful hotel! The Clarendon is truly one of a kind. The staff goes above and beyond to make sure you have everything you need...and extras :) The pool area is gorgeous and the atmosphere is delightful. I had the opportunity to meet the owner, Ben Bethel. What an astonishing young man he is! I don't know which is more impressive, his efforts to make the hotel as "green" as possible or the fact that he helps guests with their bags as they walk through the door. I can't wait for another excuse to stay at the Clarendon again!</t>
  </si>
  <si>
    <t>Damn good pizza! A little spendy (hence why I didnt give them 5 stars) for what you get but regardless, the pizza is pretty damn good. The wings are decent, I think there baked instead of fried and the sauce seems a little weak. They often have a 25 dollar special which includes 20 wings and a large pizza or some kind of 2 pizza wing combo for around 40 dollars. I'd recommend this spot to anyone looking for some family fun times surrounded with fun people and good food.</t>
  </si>
  <si>
    <t>Overall good place. Pizza was good and a great selection. The service however was really slow and non-attentive. Took 30 minutes after being seated to have wine and sodas at the table. Cute place, but the acoustics need some help, very noisy. Would go back if in the neighborhood.</t>
  </si>
  <si>
    <t>Overall , I like this place. A smal hole-in-the-wall place with straight forward, cheap, non-greasy Mexican food. I can dig it. I personally think the one on 7th st is better, but I will chock it up to growing pains since this location's only been open for about a week. I went today for my all time favorite Torta, but they didn't grill my bread so it wasn't nearly as awesome as it usually is...yes, I'm picky</t>
  </si>
  <si>
    <t>My friends kidnapped me for my birthday (yes, because they are wonderful), threw me in the back of my friend Jill's van and rushed me off (blindfolded of course) to Radio Milano.
My friend Lindsay knew I had been dying to go there (I love Postino--same owner and across the street--so I just knew Radio Milano was going to be amazing).
I've never met the man that owns these restaurants: La Grande Orange, Postino, Radio Milano etc (Lindsay apparently once did, lucky girl) but whoever he is, he is a business genius. 
The atmosphere of Radio Milano was sophisticated and classy without being uptight.  Everyone was extraordinarily nice and helpful.  True to form for this restaurateur's style, there is a large vase of (fresh every day) flowers that compliment the warm glow of the restaurant in general.
Our server welcomed us with what were presented as "Italian Potato Chips" and a delicious dipping sauce.  
The homemade ginger ale is so strong in taste, really good.
I ordered the special for the night which was a vegetable lasagna.  It was soooooo good.  
I'm glad I have such awesome friends to kidnap me and take me to great places.</t>
  </si>
  <si>
    <t>We had a fantastic experience here! We went on a Thursday evening and with the misters on, it was still very pleasant sitting outside, even in June. The wine list was extremely affordable - most between $25 and $60. For Scottsdale, this is a steal! We shared an appetizer and a main entree. The appetizer was delish. Grilled bread (perfectly grilled, not so hard that it hurts your gums) with three spreads - an amazing goat cheese and marscapone, eggplant, and hummus. Also, they serve house bread with a great sun dried tomato butter. For our entree, we shared the fish special, which was a sea bass with artichokes, fingerling potatoes, and spinach. Fantastic. The service was also great. 
I've come to expect any service in Scottsdale to be rude but  this place wasn't! Maybe we were lucky, but I enjoyed our experience.</t>
  </si>
  <si>
    <t>After a day full of meetings, I gathered the hubster and we headed out to eat some Mexican. I had visions of chips/salsa, and margaritas. We headed to On the Border on Stapley near Baseline but found that this location had closed. Egads. Then we remembered The Salty Senorita across the street. And thus begins the saga. "Hi, are you here for happy hour?". We said no but were seated in the bar area anyway. At least we got a booth. Lucky us, huh? Joe "lots of product in his hair" brought us menus and took our drink orders. He was pushing a certain type of Tequila and I took the bait, with the stipulation "on the rocks with salt". My drink, and hubster's water arrived and we ordered. The chips and salsa AND our dinners arrived at the same time. .Really Joe product??? Chips with the meal? FYI, chips and salsa here aren't complimentary, you have to order and pay for them. It was then we noticed ants had taken over our table. At first we thought it was just a couple but noooooooo. The hubster brought the ants to the attention of Joe product and he feigned concern but did not offer to sit us at another table. Now the hubster's getting annoyed. It's hard to enjoy yourself when you are swashing ants off the table. Our booth was by a window but we didn't see any influx from the window of ants, so we're not sure where they are coming from, but they don't stop. Hubster mentions it a second time, and then, again with feigned concern he offers to move us to a different table. By this time we are almost done eating and I just say let's finish and get the hell out of dodge. Our bill comes, we pay, and hubster asks for the manager. Hell, he's even younger than Joe Product and looks like he just woke up, thus we'll call him Bed Head. Bed Head offers to buy us a drink on the house? Really? That's your solution? He said he'd make sure other patrons aren't seated in this area. Egads, no thanks, we just wanted to leave. We weren't after free food, but the offer of 10% off or some kind of compensation for sharing our entire meal with ants would have been appreciated. A free drink? Hey,maybe one of those $60.00 margaritas would have made everything alright! As far as the food goes-I had the chicken antchiladas (get it, lol) with beans and rice and they were dry. I like my enchiladas with oodles of sauce and cheese, and these had very little sauce with a little design of sour cream on them. Hubster had a steak and avocado salad. He said it was ok. 
This is a never return place for us. 
And a note to Joe Product-chips and salsa should have arrived WITH the drinks, and before the meal.Reflecting back, we were there on Earth day so perhaps having ants share our meal was relevant.
The margarita gets a 7 out of 10 limes as it was pretty good.</t>
  </si>
  <si>
    <t>We were staying at the Marriott Canyon Villas and went to Roys for Happy Hour.  Between 4:00 - 6:00 Roys has a great Happy Hour.  $5.00 drinks, including their Hawaiian martinis and $5.00 appetizers.  We had lobster pot stickers, tuna sushi, and California rolls.  All were delicious.  I've never eaten a meal at the restaurant but if you want a nice little buzz and a pretty full stomach in a lovely environment on a pauper's budget, this IS the place.  Don't miss it if you are nearby.</t>
  </si>
  <si>
    <t>I lived in AZ for a year whilst at JP Morgan. One of the few great experiences i had out there (back in LA now) was, going to their Good (yes, capital G) food places, they were really really, really Good...certainly on par with eateries I've experienced in London, NYC, Paris, et cetera.
I finally found a neighborhood that had (gulp) personality: the Roosevelt district. I was so happy and comfy in my hundred-year-old guest house with hard wood floors, huge pre-air conditioning windows, a sizable green backyard, and an unobstructed view of the teenytiny Phoenix skyline. And just down the street from my extraordinary little residence was the absolutely amazing, wonderful and perfect Tammie Coe (the person AND the bakery) who had just opened their venerable doors.
I was there every morning for their exquisite breads, cheeses, sweet things, perfect euro-standard coffee, lovely attendants....I miss it so much.
It reminded me of Patisserie Valerie in London, or any good bakery in Paris...with a cool, fun and welcome American twist.
I shall always go back to Tammie when ever I find myself in dreary Walmart-ized Phoenix. Tammie, you are an artist. My only hope is that you will consider opening a location in Los Angeles. Eat your heart out, Nancy Silverton!!!</t>
  </si>
  <si>
    <t>I liked this place. Great Atmosphere and music. Their Guacamole and Salsa is really good. Service was good too, My server (forgot his name) came by often to check on me (Or because he thought I was gonna run out on the bill) and was really nice. I had the Carne flatbread, surprisingly good! Id definitely come back when I have have the money
Good place for a date as well!</t>
  </si>
  <si>
    <t>Mucho Taco falls closer to 2.5 stars-average.  The prices are very good and the staff was very friendly.
Let me start with some positives:  the salsa was fresh and tasty as in these were whole tomatoes 5 minutes ago.  veggies on the tacos were also fresh and crisp.
I had a fish taco &amp; a carnitas taco-total about $4.50.  The fish was decent but the carnitas was pretty gristly.  I overheard the kitchen staff talking to a customer and found out that they make liberal use of the "L" word here.  That's right, old school cookin' for better or worse; Lard.</t>
  </si>
  <si>
    <t>Wow! Just left Apple with a new phone and I could not be happier! 
Such a great experience compared to dealing directly with Verizon. 
The employees were welcoming and friendly and helped me solve my iPhone problem quickly!</t>
  </si>
  <si>
    <t>For those of you planning to visit us, Babaloo's is no more.  For those of you who know us I just wanted to take a minute to leave a heartfelt thank you.
When someone opens a new restaurant it is an exciting moment, a nervous moment, a scary moment all rolled into one.  If the worst thing that happens is a rack of wine glasses falling from the roof in a hail of glass then the opening can be considered a success-many have endured far more nightmarish openings in this industry.  
As the weeks, months, and years go by a funny thing happens to the special restaurants, the good restaurants: they begin to feel like family and people come back.  This was where I came in, almost a year ago today, as a simple restaurant server with over 10 years of previous restaurant management experience.  I was not the best server, but I noticed that both customers and employees alike were always grateful, and made me feel at home.  This was the beauty of Babaloo's-it felt like family.  
To Robert, Myra, George, Adam, Emily, Jon, Rob, Erika, and anyone I may have forgotten I offer my deepest thanks for allowing me to be part of your lives.  To all of the wonderful people who came to see us over and over again, I would far prefer to work a table seated with people I know, and you all never failed to help me out with that.  Babaloo's did not close because of the folks that supported us, it closed because sometimes in the bleakest economy a business fails, even despite the greatest efforts of those trying to keep it going. 
It was a fun ride.  Thanks Rob!</t>
  </si>
  <si>
    <t>Place is tiny and relies mostly on outside seating, and parking is a bit tough like everywhere in that area, but worth it.  The iced tea wasn't good, but the Southwest Chicken Sandwich was delicious...definitely recommended.  
Parking a couple blocks down on Main in the art district was the best we could do after circling around..but the walk isn't bad.</t>
  </si>
  <si>
    <t>I'm so not a 'pub &amp; grub' kinda gal, but since this place saved me 2 times during a Science Center visit = pretty ok.  You can walk across from AZ Science and make this kid friendly pit stop in the middle of the day - i really am not familiar with anything else that 'now it's the parents turn' sorta thing close by.
Fun pool table in 1 of the rooms.  Really good steak fries, fish and chips are good, and so is the french onion soup.  Since i am a wine drinker, this is not the place for wines by the glass, obviously it is a beer place, and me not being a beer drinker, not my cup of tea - ah~hem, pint that is....
sooo, all-n-all a fun thing to do after sacrificing for the kids!</t>
  </si>
  <si>
    <t>Alberto was so cute!  He cheerily greeted us and showed us to the bar.  We ordered the bruschetta with wine while we waited for our to-go order to be prepared.  Alberto visited with us briefly to ensure we enjoyed our bruschetta - and we loved our appetizer!  YUM!  Fresh, fresh, fresh tomatoes and bursting with flavor!  It was fun just being a part of the experience at Alberto's!.
Try the desserts!</t>
  </si>
  <si>
    <t>Great food and very knowledgable/helpful staff. A little expensive, but the food is definitely worth it Have had pasta on one occasion and salmon on another....loved them both. Will definitely be back to support this great restaurant!</t>
  </si>
  <si>
    <t>I am a G-Spot addict!  Had to limit myself from going every week though.  
Took the hubby there after a date night the other weekend.  It was his first time to try gelato.  He's a ColdStone guy 100% and he really enjoyed the Tiramisu gelato!  
The focaccia flatbread is awesome!!!  And I would post a photo of the Focaccia Flatbread I got earlier to eat along with my homemade salad, but (in the words of LOLCat) "I eated it" and forgot to take a photo first.   :)
My favorite salad dressing is the champagne vinegarette!  
The mintchip gelato is freaking awesome!  
The stracciatella gelato mixed with mint - even better!!!  
G-Spot is so awesome, that I just walked back over and got my Mint / Stracciatella combo.  Baby C wanted something sweet!   :D</t>
  </si>
  <si>
    <t>Here is my honest assessment of Los Reyes de la Torta.  It's a three-star place.  The atmosphere is a bit dumpy.  My apologies to those who think reviews should focus strictly on food, but atmosphere is what I notice when I walk in the door.  Plus, despite the fact that the place was mostly, we were led to the table closest to the restrooms.  Seriously?  
The star of the show here is obviously the tortas.  I tried the egg one, which had cheese and a very generous serving of sliced avocados.  This torta was delicious and a great value.  The other one I tried had chicken, onions, and some other stuff.  It reminded me of what they have at the Great Steak and Potato Company.  Not that that's a bad thing.  For the tortas I give 5 stars.  
Other stuff:
No alcohol.  'Nuff said.
Greasy potato chips as a side?  That was kind of a bummer.  I was craving tortilla chips or fries or anything a little more exciting than potato chips right out of the bag.
The flan was really dense and tasted like it was prepared forever ago in a huge vat.  Skip it.  You probably won't be hungry anyway after the tortas so don't get tempted by the pictures on the menu.</t>
  </si>
  <si>
    <t>This place is exactly what a local coffee shop in Phoenix should be.  Lots of sunlight, good iced coffee.  (Also, apparently, they serve wine!)</t>
  </si>
  <si>
    <t>I take the light-rail downtown sometimes just to go here. I walked in the first time to a bustling, energetic, singing, cheering crowd and thought, "where the H am I??" I felt like I had left Phoenix and ended up in a far away magical land of wonder and excitement. Food is decent for a bar, great beer, great local music (it's the first time I saw The Waters). Downtown Phoenix needs more places like this.</t>
  </si>
  <si>
    <t>Great food.  Good service.
Salsa is the best.  Enchiladas are very good.  I don't know what they put in the sauce, but damn is it good!  No better Mexican food anywhere in Scottsdale.</t>
  </si>
  <si>
    <t>I went to Tommy V's for dinner last night with my husband and several of his clients...WOW!  This is my new favorite restaurant in town!  They have a private dining area that they can close off with curtains and turn the music off, which is perfect for a business dinner.  I am vegan, one of his clients is doing the paleo diet, and another is gluten free, and they had DELICIOUS options for all of us, while also serving AMAZING pasta and fish dishes to others at the table.  I can't recommend this restaurant enough.  I am just sorry I haven't discovered it earlier.  YUM! YUM! YUM!  P.S.  Very cool atmosphere, too!</t>
  </si>
  <si>
    <t>Eh- it was just ok. I was told about the must-have Cajun fries, and they were just ok. Not spicy at all and appeared to be just like Cajun season salt sprinkled on regular fries. The fries were Kinda soggy and very greasy. Burger was ok. Tasted fresh, but I didn't know a "regular" burger was 2 patties. Yuck. 
Sadly- my favorite thing about this place was the fact they had Mello Yello. Sweet. 
It's good enough to eat- but it's no where near the quality of Chuckbox which is right up the street. Shoot- fatburger a stones throw away is better. 
Its good enough to eat again if your friends wanna go, but its not a place that i'll be craving or want to search for parking to eat at.
Oh well.</t>
  </si>
  <si>
    <t>Great sandwich</t>
  </si>
  <si>
    <t>Never been in - but I get pizza delivered from them now and then. I am a New Yorker and to call me a pizza snob probably doesn't go far enough.
The crust is crispy, thin, and foldable, the outside edges, crispy and bubbly. Great mozzarella. I have never been disappointed by a topping. A little greasy, as it should be; it reminds me of NY pizza, and that's a big compliment coming from me.
We don't have a Ray's in Central Phoenix... but we do have Mamma Mia's. 
Yo! Tony! You make a good pizza.</t>
  </si>
  <si>
    <t>Looooove this place.  I have to come here every time I visit Phoenix.  The rice with raisins and almonds, the baba ganoush, the hummus, the dolma, the falafel, the veggie patties... it's all so delicious and vegetarian-friendly (although they have plenty of meat options for the carnivores). The portions are HUGE, so come hungry, share, and/or make room in your fridge for leftovers.  Eden's Grill is staffed by a super nice family, and even though I'm not a regular, I feel like one whenever I go.</t>
  </si>
  <si>
    <t>Update!
Went back last night for dinner, this place is still awesome. I had the Las Vegas Rolls, they were pure deep fried goodness.</t>
  </si>
  <si>
    <t>I recently attended a conference in AZ and stayed at the Squaw Peak. The grounds were very nice, and with all the on-site activities this hotel would be quite a draw for the kids. 
Being I don't have any kids, plus it was too cold to be out by the pool, activities on site were pretty limited. The gym facilities and the comfort of the bed made up for the lack of adult festivities. The gym was good sized and had ample new equipment. The bed was really comfortable and had great pillows. 
Great for a family vacation, A-Ok for the business traveler.</t>
  </si>
  <si>
    <t>I was in Arcadia today and saw this place so I had to try it out. The menu has some variation from the normal Thai restaurant as well as some classics. I decided to try the jalapeno curry. I was surprised it was not as spicy as I expected but the flavor was excellent. Service in this place could not have been better, everyone was very friendly and attentive. Lunch prices were very good for the quality of the food and was an excellent value in my opinion. I'll definitely be back to try some more new things.</t>
  </si>
  <si>
    <t>What a shame! It was a great place to hang out :(</t>
  </si>
  <si>
    <t>The only big Asian market in all of Phoenix which is, shockingly enough, located in the Chinese community center.
They have live fish and every canned good you can think of.
Want some canned unagi?  No problem.
Rice cooker that doesn't suck?  Got'em.
Some frozen shrimp balls?  Win.
They're pan-asian everything.. and if they don't have it, you're hosed!  This is the only game in town.</t>
  </si>
  <si>
    <t>Am ashamed to say I have filled up my punch card, twice.  Usually get the Hook and Ladder.  But the main reason I keep going back...the magical Coke machine of Awesomeness.</t>
  </si>
  <si>
    <t>Really good pizza has to be among the most perfect foods in all the world.  Really good pizza would likely be on my last meal request list.  Specifically the roasted corn and goat cheese pizza at La Grande Orange Pizzeria which has to be near the top of the list for all the great pizzas the two us who contributed to this review have consumed.  And that is a lot of pizza.
We were visiting Scottsdale as tourists when the concierge at the resort recommended this place to us.  Bless her.  Very convenient too to be able to shop for wine at La Grande Orange grocery, adjoining, and other goodies while we waited on our take out pizza order.  http://www.yelp.com/biz/la-grande-orange-grocery-phoenix#hrid:4cXbhzxxtmExF9kRjmFViQ/src:self
The only hitch here is parking is terrible during peak hours. So it goes.  The pizza is worth the parking hassle.  We're on our way back to Scottsdale in a few days for another visit and La Grande Orange Pizzeria is on our "go" list again. The Rocket Man pizza is calling our name this time.</t>
  </si>
  <si>
    <t>Had lunch at Zinc for the first time recently right as they were opening.  Considering they were not yet busy, we had pretty mediocre service.  To begin with, we were not offered bread.  Since it was our first visit, I wouldn't have necessarily assumed we would get bread, but I noticed other tables had it, so naturally I felt slighted.  And then the cardinal sin of serving.  I was maybe 25% through my meal, when our server appeared with our check and asked if we would like dessert.  Well, I don't know.  I haven't really eaten yet.  My husband wasn't even finished, and he eats like he's still in the military.  Needless to say, I just took the check and short-changed her tip in return for short-changing the time I was apparently allotted for eating. 
As for the food.  I had the macaroni au gratin with smoked ham as well as their up sell of parmesan truffle fries.  I liked the mac and cheese.  Not the best I've had, but pretty good.  The fries were okay.  But I've never understood the concept of dressing up plain 'ole french fries and serving them with ketchup.  If I'm not going to get a nice aioli or some other special dipping sauce, I'd rather just have the fries sans all the other crap.
I wouldn't necessarily object to a return visit if I'm in the area, but I won't be breaking down their door.  Just as well, I doubt they would care.</t>
  </si>
  <si>
    <t>Missed the happy hour but  the Margaritas were not expensive. Waited for an outside table but had to wait inside because you are not permitted to wait outside with a drink in hand. .( As an aside saw 2 arrests on Mill Ave after dinner becuse 2 guysgot caught drinking beer not so carefully disguised in brown bags.) Well worth it on a beautiful night.Great for people watching. Yes, cornbread is good but the nachos with 3 types of salsa was better. My entree was a chicken, mushroom artichoke stack. Decent but not fabulous. My wife's mushroom enchillada was better. .</t>
  </si>
  <si>
    <t>A very professional company that takes the time to deal with you on a personal level.  
With great reassurance from Nate and his team they were able to handle the short sale of our home with very little stress and in a timely manner.
They really helped when we thought no one could.  From beginning to end we were always kept informed and they got the job done.</t>
  </si>
  <si>
    <t>Hate is such a strong word.. I try not to use when I its not really called for. When I set out to Yelp the Safeway across the street from me and the Mr.'s place I thought of using that word to describe how much I don't like this Safeway.  Of course it's warranted, they pissed me off!
Okay you know how they always do BOGOF on milk.. well me and the Mr don't drink that much milk so the cashier usually just gives me half off the 1 gallon. Well this time she forgot to and I didn't notice until I got home.. so seeing that I used to shop here once a week I figured Id just bring my receipt back the following week. Well the following week I went in and showed the receipt and the dumb bitch behind the counter was like, 'what am I supposed to do about it?'.. I explained to her what usually happens as the cashier gives it to me for half off.. she then proceeded to ask me which cashier was doing that, 'it's not our policy.'
After going back and forth for a few minutes I finally just told her to give me my 2 bucks.. she told me if I would have brought them the receipt back the same day they would have done something about it. Are you f-ing kidding me? Whats the difference besides my being inconvenienced having to drive back there. So I finally asked her if she was willing to lose a potential lifetime customer over 2 bucks? She responded, 'there's nothing I can do for you.' I then told her that her customer service skills suck and that I will NEVER return to the store. 
I guess never say never since I went into my very much disliked Safeway the other day. Believe it or not they make a pretty damn good sandwich and I despise Subway. So the 2 stars are for the yummy sandwich and the super cute guy who made it! 
So much for my convictions?!</t>
  </si>
  <si>
    <t>Holy frijoles- this place lived up to the hype. I'm surprised how how good the pizza is here in Arizona. Very tasty, and definitely some of the best pizza I've had in the valley. The only downside is that there is usually a long wait to be seated, and then once your seated, it takes a longer wait for your pizza. The prices are average, the service was so-so, but the food was excellent! Nice location too, right in Old Town so you can have a drink at a nearby bar while you wait for your table. Cool place for date-night, or to have dinner with family. It's fairly casual, but charming at the same time.</t>
  </si>
  <si>
    <t>THE LINE IS HELLA LONG!!! so is the wait!! other than that I thought it was good..... Oh yah phoenix is hot.... and you will be standing in line outside!</t>
  </si>
  <si>
    <t>I have had the opportunity to watch games at the Staples Center, and Honda Center in Los Angeles and Anaheim. Both are great arenas and are very fan friendly. Jobing.com is totally different, and that's not a bad thing! I really enjoy the arena is in the same complex with restaurants and movie theater. Great place to hang out before and after the game. Parking is great, I actually had a parking pass and did not use it. I just parked at the west gate parking lot. The arena was very easy to acess, and we had a great time. We will be coming back many more times.</t>
  </si>
  <si>
    <t>Very impressed by Shady's. Really enjoyed the atmosphere here. Reminds me of an old school neighborhood bar in Chicago. The bar has a good selection of beers. The bartenders can make a pretty good craft cocktail also. There's no cocktail menu per se , just let the bartender know what you're interested in and let them take it from there. They show old school movies on their TV and have a pretty nice selection of music in the juke box. Definitely one of the better places I got to visit while in Phoenix.</t>
  </si>
  <si>
    <t>::Sigh::
I love places like this.  It is adorable and unique and intimate and perfect.  The outdoor patio looks like a great hang out spot (but obviously it is too hot for any of that just yet) and the interior is small and intimate.  I was surprised when I walked in as it was much smaller than I thought it would be- but who knows where I got the idea that it would be a gigantic place.  
Our server was hilarious and fun- he happened to be from Ohio and informed me he was a Buckeye (I'm from Michigan, but I'm not a Wolverine so Buckeyes usually don't hate me) and was pretty cool about taking my fun jabs at his home state.  He was super attentive and even was nice enough to give me directions home (horrific sense of direction). I kind of wanted to be best friends with him.  Anyway... 
I had the one organic glass of red wine on the menu (he brought me a sample first) and the Pasena.  Both were great beverage choices.  I also got to nibble on the tomato/mozzarella and flaked tuna bruschetta and was pleased with both.  I'd go with the original.
I dream of the day that I find such a cute little place on the West side (feel free to suggest one if I'm missing it).  The atmosphere rocks, and the unique booze options only add to the charm of this place.</t>
  </si>
  <si>
    <t>We've eaten here a few times, and the food was always good.  However, the last time we ate there, I found a BUG in my food.  When we complained to management, they still thought we should pay for 50% of the meal.  Never eating there again.</t>
  </si>
  <si>
    <t>Persian food... marinated meats...mmmmmmmm
Try the soltani - one skewer each of koobideh (ground beef) and barg (pieces of filet mignon). Along with the accompanying basmati rice, it's an extremely satisfying meal. And if you want a different take on stews, try their ghormeh sabzi. Absolutely delicious! Their shirazi salad and humus make great starters. 
I was introduced to this place 17 years ago by a girlfriend. Well, she's ancient history but, thankfully, Tasty Kabob isn't.</t>
  </si>
  <si>
    <t>I was excited to eat here after reading the reviews. Then I ate there and I was less excited. 
I was prepped for some hot spicy New Mexican food. That did not arrive on my plate. It was tasty for sure but I was lead to believe that I would experience the food I grew up with in New Mexico. I didn't. 
It is possible that my expectations were too much for this restaurant to handle.</t>
  </si>
  <si>
    <t>Over-priced, over-salted and thoroughly unimaginative. Package those adjectives up in a pretty little nutshell and you've got Arcadia Tavern. Arcadia Tavern is a family-friendly, bland and inoffensive, if not overpriced, alternative to Applebee's or TGI Friday's. 
I was seriously enthused when a tavern opened up within a five minute walk of my house. I like drinking and I like walking. Combine the two and you get stumbling, which can also have its high points, ripped jeans notwithstanding. But Arcadia Tavern is no tavern. No self-respecting tavern can commit the cardinal sins of happy hour and retain their integrity.
Cardinal rule #1: Thou shalt not end happy hour before 7 pm. 
Seriously. What is it with places trying to redefine Happy Hour as the hours between 3 and 6 pm? I understand that from a price point perspective the 3-4 or 4-5 pm hours are much cheaper than extending food and drink discounts to the 6-7 pm crowd. But I consider that the same as shining up a turd and calling it a custom made gift. Ooo, you offer three hours of happiness? Pity I can only make 15 minutes of it. 
Bottom line is 5 pm's whistle blowing time, gridlock makes a girl crave a drink and 6-7 pm is the prime hour for getting that drink on. To end happy hour before 7pm pretty much guarantees happy hour barflies will not frequent the establishment.
Flipside: Three dollar Dos Equis, all day, every day. At least there's that.
Cardinal rule #2: Thou shalt offer more than frozen food and canned items as appetizers, and if offering cheap frozen crap, it shall be reflected in the price. 
Fries, tater tots, onion rings, wings, mozzarella sticks, chicken strips, and the ubiquitous spinach and artichoke dip? Whoa. Don't strain yourself, TGI Friday's. 
My main gripe is with the monster nachos. Maybe I'm just taking crazy pills, but the chips, seasoned shredded chicken and nacho cheese were all wicked salty. We're talking mouth-puckering, tastebud-slaughtering salt laden nachos topped with canned pickled jalapenos (gross), black olives (more salt) and black beans (respect).  I'm also biased against the unnatural plastic consistency of nacho cheese. It makes everything soggy and is a tacky substitute for the real deal. Cheese should crisp up around the edges and pull apart in delectable strings, not ooze sadly over a mass of chips and overpower everything else on the plate. I will say that the guacamole and pico de gallo that topped the nachos were delicious, tasted homemade and were a saving grace, but they were also woefully underrepresented compared to the macnasty nacho sauce. 
Flipside: The three mini sliders (albeit meager) and grilled veggies platter with hummus showed promise. 
Cardinal rule #3: Thou shalt provide affordable drink and nosh.
So what's that nacho monstrosity going to run you? Twelve bucks. Don't blink. You read right. Twelve dollars for salty garbage. Mozzarella sticks? 7. Dozen wings? 9! Completely unrealistic. Shave a couple bucks off each appetizer and you're in the reasonable price zone, particularly considering the cheap tasting ingredients. Taking that first impression into account, I don't think I'm going to shell out 10-12 dollars for a hamburger (without fries) when I could go to Delux and have my socks blown off with flavor for cheaper or to the Chicago Hamburger Co. for pennies in comparison. 
Flipside: There is no positive here. For the caliber of food offered, the prices are completely unrealistic. Even the desserts are overpriced. Six bucks for a root beer float? That's a big middle finger right there.
Arcadia Tavern, as a representative of the Happy Hour enforcement squad, I hereby declare you undeserving of your title. Four Peaks is a tavern. The Vine is a tavern. Icehouse is a tavern. Hell, even Carlsbad Tavern does it better and they have plastic bats hanging from the ceiling. 
I regret that I shall never again spend a happy hour in your warm embrace. Although you may still win me over with $3 you-call-its on Thursday after 9 pm. Particularly when accompanied by a little goldfish racing. 
I totally hate goldfish, too. At least share that in common.</t>
  </si>
  <si>
    <t>Classic Irish Pub on Mill. Perfect for fish and chips, a Guinness, and a great bar atmosphere!
The food here is great. I tried the fish and chips ($12) and it was perfect. Lightly battered, perfectly fried. The chips were different but complimentary to the meal. 
They also had several cider beers on tap (my favorite). When I asked which beer I should try, the waitress offered bringing a sample of each so that I could know the beer before I committed to a pint. Great service!
The outdoor patio is great for parties. If it's cold, they have heaters during the winter. Summer has sprinklers. They've got live entertainment inside on weekends and also trivia nights. If you're looking for a place to hang that is casual and fun, try Rula Bula.</t>
  </si>
  <si>
    <t>I almost NEVER give a chain restaurant a 5-star review, not because I'm opposed to the idea but because very few are worthy. But Bandera is just that good, from the upscale casual, relaxed and inviting atmosphere to the excellent service to the delicious food.
Ordering the cornbread to start is a must - it'd be a crime not to. The grilled artichoke and queso/guacamole apps are also wonderful. I had the macho salad, which was quite large and packed with good stuff. I also had a side of the mac and cheese that was outrageously good. Dessert offerings are limited to two choices, and neither blew me away, but the Oreo one was the better of the two.
Bandera is, like its sister restaurant Houstons, always a wonderful experience with reliably terrific food.</t>
  </si>
  <si>
    <t>After driving by this place about a million times I finally remembered it when the old "Where shall we go to eat" question came up and I am now definitely a fan. I asked the server (Chico - he was great and seemed to really love working there) about his recommendations and tried the Salmon Spinach Enchilada which will be difficult to move on from when I go back. It was absolutely amazing and I tried my hardest to finish my plate. Only reason I did not give this place five stars is that the ambiance in the back room was a bit lacking. It was more cafeteria-styled and just not very warm and inviting.
Regardless, I know that I will be back and definitely introduce this place to out of town guests!</t>
  </si>
  <si>
    <t>Tanzy, Yelp, and Lindsey deserve the biggest standing O for this event.  
I honestly think I am still full from the generous food options that kept flowing.  I kept thinking we were done, but OH NO here comes another course.  I felt like I was at a chef tasting menu dinner.  
Right when we got there we had a glass of Champagne and were seated with a olive and meat plate followed by some bruschetta and local made cheese.  After the event officially started we were hit with amazing course after amazing course.  With never empty glasses of wine  
My Favs:
Sweet Corn Risotto
Scallops (cooked to perfection with a parsnip puree mmmmmmmm)
Alaskan King Salmon
Center Cut Filet Mignon
Brussel Sprouts yes Brussel Sprouts (Tempura battered with a sweet relish AMAZING)
4 hour braised beef short rib (Talk about melt in your mouth)  
Red Velvet Bread Pudding (I will go back just for this anytime I am near the Quarter)
I can't wait to go back to Tanzy for a full meal but I don't know how I will be able to top this evening of amazing food.  
I was very surprised to hear they have been open for 2 years as I was really blown away with their food and service.  
Thanks again to everyone who helped put together this amazing event what a great way to end 2012.</t>
  </si>
  <si>
    <t>Funny story about my experience at this place. My Classmate mentioned she loves this place for other reasons than my own. Yet, when we drove up it was very crowded and parking is minimal when you don't arrive early. We drove in separate cars and I called and asked her, "are you sure there is no where else we can hang out? It is super crowded. Yet, I am so glad she convinced me to go in and check it out. I suppose you ought to experience it at least once for a night out with friends. There were many different cultures/ethnic backgrounds. I very much enjoyed the band. They played some old school R&amp;B from Next, Bobby Brown, Prince, Cameo and that's just some of what they performed. Excellent Band! The crowd was very pleasant and fun! I had to join in with dancing and singing. 
My rating review is 3.5 stars. I would have to say that this venue is way too small for the amount of people it holds, the dance floor is super small, it's really dark and hard to move around even when you are dancing. 
The staff at Char's is friendly and I've heard the service is good. I didn't drink. So just word of mouth. 
I'm not sure if I would hang out there again. I would probably go only if I knew a friend/friends were here. That would still be a maybe. Although, I enjoyed the music, etc. I'm on the fence about Char's for some of the minuses that takes away from a place that could be so GREAT!</t>
  </si>
  <si>
    <t>I actually visited here about 5 months ago, but I liked it so much I figured I should give it a few good words! 
I was at the mall looking for something healthier than a pizza or burger and decided upon this place. It is part of their little slogan after all!
I was not disappointed. I chose the beef kabob with a side of fries and pita bread with a cup of hummus. Everything was positively fresh and absolutely delicious. And the portions were big, too. I didn't think I would be filled up after the meal, but I was stuffed!
The staff was very friendly and cooked everything in a timely manner. I was surprised they weren't getting nearly as much business as the other joints around the food court. They don't know what they're missing!</t>
  </si>
  <si>
    <t>So I was pretty excited about this burger joint opening since it's President Obama's favorite... 
The burger was good. Not great, not bland, just okay. My biggest hang up with this restaurant are the prices! Skip the beverage... it's very over priced. I was also not impressed with the fries- regular or cajun. They were pretty average as well. Stick with the burger and skip the rest is my suggestion to you.</t>
  </si>
  <si>
    <t>i think this food is phenomenal. this was the first place i tried asian food in AZ when moving out here years ago. it has grown since then and the food is always top notch. 
for a late sunday afternoon lunch, the place was nearly empty but their takeout counter was constantly busy. our server was friendly and attentive and kept our water glass filled. 
it's been a while since i ate for the review for which i write so i don't remember exactly what it was, but it had the big, wide rice noodles which i love. i do remember that the dish was excellent and big enough to supply leftovers for lunch the next day. 
they ask how spicy and i've eaten thai food "spicy" and it is downright dangerous, so we opted for "medium" with a side of spice juice...which was HOT!
we will continue to patronize Tottie's as they are consistent and the food and service has always been very, very, very good. and very reasonable prices.</t>
  </si>
  <si>
    <t>Just had dinner there last night.  Very nice ambiance.  We had the  cheese, basil, and tomato pizza and the sausage pizza.  The fresh mozzarella was fantastic and the pizzas were great.  I didn't give it five stars because I like my pizza  with a little more tomato.  The other reason, but like the first one it is  a bit subjective, is that the menu selections for dinner are limited - basically pizza.  It was good  enough that I  definitely plan to have lunch one day next week  and try some  of the dishes  that others have raved about!</t>
  </si>
  <si>
    <t>I have been by this spot many times and I needed a place to eat lunch so I stopped in... I entered the restaurant and was seated right away. But then I sat there for a good 10 minutes and watched the workers walk around  then I got to see the owners little kid decide she was going to sit with the consumers in the booth a head of me... Then the kid started crying and it just does not need to happen I was kind of shocked please leave your kids at home if they are not working at the restaurant.  I ended up getting up and asking the staff if I could just get the lunch buffet. I got a bit of everything to try I enjoyed the rice and the chicken dishes... The fish dishes on the other hand not so good the fish puffs were cold and not good and the one fish dish super fishy tasteing. The bread was really good that came with the meal... So all in all I would say I will not be going back anytime soon nothing to write home about.</t>
  </si>
  <si>
    <t>Well, for the most part, this place is average. However, there were some things that were red flags in my book. 
1. Dicking us around with the room. Paid for Cabana Room with balcony. First room given - West Wing. Not Cabana. Second room given - Handicapped Cabana Room in back corner, no balcony. Since this was on my boyfriends card, and he didn't want to push for the the Cabana Balcony we wanted, there was nothing I could do. However, I find this highly unacceptable. 
2. Dirty - Every morning, when we left, there were used coffee mugs and coffee pots on the floor in the area in front of the maintenance closet. 
3. Maintenance crew would leave their carts in the middle of the hallway, and we would have to figure out how to move them to get by.
4. Crude comment from their pool guy.
5. Overall, outdated hotel. Not a good vibe at all. Average to below average service. Overall desolate.
I would never stay here again, and would never recommend this place to anyone.</t>
  </si>
  <si>
    <t>This place is beautiful, great patio with classic decor.  Went to Happy hour...of course and had a few glasses of wine and  yummy calamari.  Service was off the charts!  We were sitting on the patio...a little hot and Schwetty...and the server kept moving the umbrellas to shade up as the sun set...WOW!</t>
  </si>
  <si>
    <t>I am not usually a fan of botanical gardens. They seem too precious, too "perfect" to be of much interest. And, let's face it, flowers and plants are beautiful things, but when you pay to look at them in neat rows, something is lost.
That said, Desert Botanical Gardens is an exception to this garden cynic. Many of these cacti look like they are from another planet, like something you would see in a sci-fi film and say, "wow, it's too bad those crazy plants don't exist." They sprawl out on the ground, weaving and turning every which way, or compose huge bizarre formations high off the ground. I never knew such bizarre life forms existed, or that some cacti look like trees.
The gardens are full of windy paths where one is also likely to find a family of quail, lizards, or a jackrabbit or two. Various species of bird can be seen here as well, especially at dusk. I especially love watching the birds fly in and out of nests they've made in the upper arms of cacti.
This place never grows old. It's a great introduction to the desert for people from out of town, and because the cacti have been collected from around the world, a cool botany lesson for us all here.</t>
  </si>
  <si>
    <t>Great place.  Hard to see behind Carl's Jr. on Southern Ave but is Worth finding!</t>
  </si>
  <si>
    <t>So sad to say, I have to change my rating from 5 stars to 1.  I had been a faithful customer of Katie's for years, at least 3 or 4!  She told me she wasn't going to be doing nails anymore because she had developed carpal tunnel.  I was heartbroken.  But she told me she was training the others in her shop to be able to do nails like her so I figured I would continue to go there.  Next appt I needed, I called and scheduled and said it doesn't matter with who because Katie isn't doing nails anymore, right?  I was then told that Katie is still doing nails but she was full that day.  Very hurtful!  I always tipped her VERY well and was always willing to work with her schedule.  But needless to say, I don't go there anymore, haven't been there since I ended up cancelling that appt and going elsewhere.</t>
  </si>
  <si>
    <t>I saw the reviews of this Arribas and thought to myself, "Are these people talking about the same Arribas I went to last night?" I went there, and had an awesome time! Service was prompt, and if something was off, our server Jeff (who was amazing) explained why something happened, but didn't blame anyone, and didn't use server jargon. I do understand the jargon, but it was nice for someone to not have to resort to it. 
Warm chips and salsas + warm bean dip came out = awesome and the spicy salsa was calling my name. It burned, but I loved it. I ordered the Rio Grande enchiladas with the carne abodoba, and ordered it extra spicy. (Of course, I would) I was with my girl (and she likes strawberry margaritas) so we split the house margarita for 2, frozen with sugar of course. I'm not a huge margarita person, but it was really good. She ordered the cheese enchiladas. (She takes safe choices when we go eat) -more on the margaritas in a min- 
Food come out and seriously, it was some of the best spanish/mexican I've had in a while. Its good to see an establishment take risks with seasoning their food. It was fresh! Which is hard to find these days and I'm pretty sure the people who own Arribas own a hatch chile farm because I rarely saw anything about jalapenos or serranos or even habaneros. Which is cool. Those hatch chiles are slanged around that place like coke in studio 54 in the 70's. I'm not kidding, when you order your entree and they ask you what kind of beans you want. Black, pinto, or the 3rd kind that is a combo of black/pinto with some onion, tomatoes, and of course, what's that? Hatch chiles! I highly recommend them. I liked how Arribas uses the hatch chiles. It sets them apart. It brought the heat!
After dinner, I ordered another margarita...
This time, I asked Jeff of a recommendation. Why do I do this? Because the people that work at any restaurant know the food/drinks there more than you will ever know. 'Nuff said. He brought out some margarita I don't even know the name. It kicked my ass, thank god my girl was driving home, that's all I'm going to say. Thanks!
That's why this place gets 5 stars. It deserves it in my opinion.
I think because this place takes chances with seasoning and overall outlook is why so many people might be unhappy with Arribas or this location in general. I on the other hand PROMOTE this thought process. I don't want food that's bland that a place kicks off the line to the people outside than enjoy bland food. That makes for a BLAND place that's filled with, well, bland people. This place uses heat, salt, pepper, and other spices that I don't know of. What a freaking great idea! Too hot for you? Then don't eat food that is 99% based on heat.
I will surely be going back, and I won't have a bad time.</t>
  </si>
  <si>
    <t>I met up with a friend for dinner here the other night. It's a little far from me, unfortunately; if this was within a few miles of me, I'd be here a -lot-.
  For starters, the place is easy to miss. It's a hole in the wall. It's very small inside, only a few tables; definitely consider takeout.
   That said, if it's not busy, don't be afraid to stay. We ate in; when there was a significant lull in the crowd, the girl behind the counter came both to clear our tables and to deliver a second item I ordered a bit later in the evening. I wish I'd been carrying cash, there is a tip jar by the register, and I would have loved to have left something for that.
   The food...ah, the food. Great bang for the buck. Have I had better tacos? Yes. Once, handmade by a Mexican immigrant my mother was good friends with, as we joined her for a family dinner. In restaurants? No. This is good Mexican street food, small hand made corn tortillas with flavorful, moist meat on them, and some warm salsa on top. Lovely. They even offer lengua, for those that like it, a very nice touch.
   As others have said, the rice is very good; I wasn't actually that fond of the beans though.
   Is this place worth going 20 minutes out of your way? Unfortunately, no, hence the 4 star. But is it worth going to if you're already nearby? Yes, very much yes.</t>
  </si>
  <si>
    <t>M-Troniks repaired a 1970's Fender Bassman 10 for me.  They re-coned the speaker, letting the stock speakers remain.  They also replaced the tubes and adjusted them.  New longer cord as well.  They fixed this old thing up!  
Crazy guitars for sale and other odds and ends.</t>
  </si>
  <si>
    <t>The cool name of the place is the only good thing here. The burgers are below-average and unenjoyably (is that a word?) messy. Fries, too greasy. Seating, not comfortable. Skip it!</t>
  </si>
  <si>
    <t>Good food, if all the Taiwanese comes here that means this is really good.</t>
  </si>
  <si>
    <t>This Mexican restaurant has the best burritos in town!  This is not your roach infested 24 hour drive through kind of burrito joint either.  Here are the reasons that make La Tolteca #1 and one of my favorite places to eat in Phoenix!
1-Full bakery with mouth watering fresh pastries
2-Fresh ingredients and great prices
3-Also serves beer if you feel like having a Corona with your meal as opposed to take out
4-Little market has the best prices in town on citrus fruits and just enough of everything to cook up a little Mexican meal (Ranch Market not needed!)
5-Make your own pico/ salsa bar, make it your style and get as much of it as you want:)
So, if you are downtown looking for authentic Mexican this is the place.  Of course it is super casual take out or seat yourself kind of place so don't  try to flatter your date here! But get there early, I'm pretty sure they close up shop by 9 or 10...</t>
  </si>
  <si>
    <t>Good sandwich! Better than all the chains, doesn't beat Jason's deli, would like black tea (not green). Fresh tasting and clean</t>
  </si>
  <si>
    <t>i like the ooey gooey cupcake! the chocolate cake is soooo moist and cooked evenly in perfection. only it's served chilled? it's weird. 
their cookies are good, too. I bought a tub of their easter sugar cookies and they are so stinking cute! they're very sweet though so it's impossible to eat more than 2 per day but soo good. anymore than that you'd need insulin. :)</t>
  </si>
  <si>
    <t>I went to sears today to check on a layaway that I placed online but was going to pickup here. Margaret, the associate couldn't find me in her system so she personally called the sears.com help line to find out what was happening. She was friendly, professional, and extremely helpful in solving my problem. I went home a happy customer and am very thankful to Margaret for her help!</t>
  </si>
  <si>
    <t>This place has really bad service and the food is barely decent, I would advise not to dine here. There are much better Vietnamese restaurants in Phoenix.</t>
  </si>
  <si>
    <t>Shoes, and purses, and make-up - o my!
Your sales totally RAWK guys!  I mean, seriously - 50-70% off (gotta catch it just right, people) and then, an extra 30% off that?!  I feel like a wild thing, you make my heart sing.
OK, now today, the most I found was 40% off - B U T - then there's MAC!  Oooooooo, ya baby.  All that glitters is NOT gold.  (ok, it's the small things...)
It was still fun to look at all the purses.... And mark some for future reference.  Hey, I am a patient person.... I stop for red - tags, that is.</t>
  </si>
  <si>
    <t>Good food in a unique setting with fantastic service.  Nobou at Teeter House offers up a very pleasurable dining experience.
I'll start with the great.  The restaurant is in a more than 100-year-old house in the heart of downtown Phoenix.  There is nearly a perfect feeling that I have been invited inside someone's home for a fancy dinner party.  The staff was fantastic.  Our server, Alexis, was very attentive, friendly, fast, and really knew the menu (or at least was good at selling every dish with a very thorough description about the technique and flavors used to create it).  The presentation of the food is creative and beautiful. 
The not-so-great.  The food is served in small portions at a high price.  I wouldn't have a big problem with that, I actually think Americans should be more into tapas eating, except nothing we ordered blew my mind or taste buds away.  Don't get me wrong; everything we ordered was excellent.  The food is perfectly cooked, seasoned, sauced, and artistically plated.  It just didn't have that over-the-top "WOW" factor I was hoping for.
Having said that.  Nobuo at Teeter House is still a place that everyone should try out at least once.  It's an enjoyable place to eat.  It's probably a fun place to go with a small group of friends just to hang out, order a lot of plates and just sample what the restaurant has to offer.
As I said, the price can be a little high.  It took five plates and a dessert to create a fair size meal for just two people.  That came to nearly a $100 tab (with drinks).  But Nobuo at Teeter House is on Local Dines (http://www.localdines.com/?ref=19485) with a $50 or $25 gift certificate.  Take advantage of the deal and cross Nobuo off your Phoenix restaurant bucket list.</t>
  </si>
  <si>
    <t>Great food, great prices, and great service.  I am a big eater and could not even finish all my food for only 8 dollars.   The orange chicken was fresh and tender with excellent flavor.  The combo also came with fried wantons and spring rolls.  Super far from my house, but worth the drive.</t>
  </si>
  <si>
    <t>Yes, before you ask, I still love Desert Stages Theatre, perhaps more than ever.  This is Andrew's fifth play there and this time he plays the Knave in Alice in Wonderland.
Normally, we don't ask for a specific role but the director of Annie Jr. thought he would be cute as the Dormouse as he popped up from the table so that's what we asked for this time during audition.
And we anxiously waited for the casting to be posted.  When the casting was posted, he did not get the requested part and as a mom and a parent, I was glad.
Why you may ask?  Because to me as a mom and a parent, it's very important to teach my son the importance of handling success with graciousness and moving through disappointments with a positive attitude.  When he asked why he didn't get the part, I told him in simple words that the director had a vision of what the whole play should be like and she saw Andrew in the role of Knave and that was his special role.  I also told him that it doesn't matter what role you get, if you play it with all you got and go out there and perform with your heart as there are no small parts, you will capture the audience's attention and that will be your moment.
He listened with a typical 5 year old attitude and became very excited about being the Knave.  And I was also excited for him because this time around, he had 2 long lines to memorize and speak!
With each review, I've written about how Andrew has grown through DST and here I've included a video where you can see him growing aware of theatre and performance:  http://www.youtube.com/watch?v=fsG07sMlZ5s&amp;feature=related.  This time around, he started asking me if he was a main character, starting to understand the structure of a performance.  It was great to see his awareness growing.  I highly recommend bringing your own child to audition for a play here.  
It will be an amazing experience!!
Really, DST is about the kids.  Trusting the kids to do their part and giving them responsibilities.  Once the curtain lifts, the kids are responsible for THEIR performance and for each other.  It's fantastic to see the kids have their moments on stage, being responsible for moving and arranging the set, take care of the tech, go from loose energy backstage to fanstatic actors on stage.  It's all fabulous.
If you have doubts of what kids can do, go to a show at Desert Stages Theatre and be amazed.  Truly, if you believe in your kids, as DST shows again and again, your kids will shine and raise above your expectations!</t>
  </si>
  <si>
    <t>The fitness part of this place is great: machines are new and plentiful.  Good classes on the schedule, and plenty of cold water and fresh towels.
Now, the spa, on the other hand, is mediocre at best.  The pool is a bit of a walk and available to anyone at the hotel; same with the jacuzzi, which also means the jacuzzi is outside!  Why no jacuzzi inside?  The steam room is small and there is no sauna.  There are only 3 shower stalls, with shampoo and shower gel, but no conditioner. The lounge area is also small and not at all relaxing.  And the robes are super thin (with a chilly room; that's not even nice!) and not very big.  I had to sit very carefully so as to not expose myself to everyone. Hello! haha.
The massage itself was very nice, but the spa is not relaxing, especially for the prices.  I wouldn't return to the spa, although the gym is good.</t>
  </si>
  <si>
    <t>I must have looked like a poor, ugly person the other day bc seriously NO ONE helped me. no one even said hi. I was in there for an hour too. 
I decided not to buy anything bc the service was so bad. 
this is a little bit like OJ's "i didnt kill my wife, but if I did this is how I would do it" in that if someone had helped me I would have bought 6 place settings- mats, chargers, napkins and napkin rings. I also would have bought several drapery panels. 
but no way was I going to spend that much money at a place that couldn't even say hello or ask a girl carrying around a ton of place settings if she needed help. 
so i just set everything I had gathered up over the hour in a pile and left. you're welcome employees, hope you had fun putting everything away. i also hope they work on commission and are regretting not saying hi to me.</t>
  </si>
  <si>
    <t>For a boba drink fan like me, it is still rare to find a tea place that has authentic tea (and not just milk powder), hot or cold tea choices, and boba and tea that taste great individually or separately.
I ordered an iced chocolate chai (yum! such a difference from plain old Oregon Chai used at most coffee houses) with boba.  The only negative is that the drink was $4.91, but it was well worth it!  Mmmmmmm love this place!</t>
  </si>
  <si>
    <t>I initially visited Daily Dose about a year ago after a night out.  I was only able to stomach some coffee and a few bites of breakfast nachos that morning, so I wanted to come back for a real (sober) meal.  Alas, they made a better impression on my first visit, headache and all.
My recent visit was on a Sunday, around 11:30am, and surprisingly there wasn't a line.  We had a 5 min wait though, so we helped ourselves to water &amp; coffee from the pitchers outside.  When we were called to our table I was a little disappointed - the table was tiny and squeezed between the door to the front patio and a server's station - but I let it go.  My son knew he wanted a cheeseburger and I finally decided on the Ancho-chile corned beef sandwich with sweet potato fries.  Yes, this was going to be a cheat day!
Our waitress seemed.... off, and lacking personality.  She didn't take our menus after we'd ordered and there was no where to put them on the tiny table, so they ended up propped up against the window.  Same thing with our paper cups we'd brought in from outside - they sat next to the menus the whole meal.  The wait for our meals was a little long in my opinion - about 35 minutes.  During that time, our waitress was completely MIA and our drinks sat almost empty.  Thankfully, the guy who finally brought out our food was nice enough to refill them.  
So, I thought corned beef rubbed with ancho chili spice and topped with sauerkraut on rye was going to be a bomb of savory, tangy, spicy flavor!  But.... not, not at all.  What in the hell do you do to sauerkraut to make it BLAND?  How do you make these yummy ingredients just completely flat??  Frankly, I was PISSED I wasted so many calories on this sandwich.  I ate half because I was really hungry but didn't even bother to take the other half home.  On a more positive note, the sweet potato fries were excellent.
Feeling unfulfilled, I decided to try my son's cheeseburger.  Even though it was from the kid's menu, the burger was ENORMOUS and they sure didn't skimp on his fries either.  Sadly, the burger was also really under-seasoned and I honestly wondered if they'd seasoned it at all.  The pretzel-bread bun was the most flavorful part of the burger - it was yum!
About 15 minutes after our food came out, the waitress finally came by.  I asked her for a box (for my son's burger) and the check, which she brought to us at the speed of light.  I was very surprised to see I'd been charged $2.50 for a glass and a half of lukewarm, weak iced tea.  If I'd known that, I would've ordered a Tecate light for the same price.  Anyway, I got the distinct impression she wanted us to leave so her table could be re-seated with people who would drink and rack up a bigger bill.  Her loss, as I usually tip very generously when I'm out with my son. 
Overall, I was just totally bummed with Daily Dose's food, service, and value - and bummed my 100th Yelp review only deserves 2-stars.</t>
  </si>
  <si>
    <t>Yup. Definitely a fancy mall for that credit card burning session.
A combo of outdoor and indoor. You probably can find most everything the average person can't afford here. 
It seems to be the spot for malling in Scotsdale.</t>
  </si>
  <si>
    <t>My friend took me for a birthday lunch.  John our waiter was very helpful and had perfect timing.  We shared the Stetson Chopped Salad and Fillet on Toast with leeks and homemade potato chips with blue cheese.  The kitchen plate/split our fillet, always a plus.  The salad with salmon, chicken is offered, was tossed tableside.  CC always has it's own twist on offerings.   The bread pudding and banana icecream were decadent.  
 Wish I lived closer.</t>
  </si>
  <si>
    <t>well dang gummit....git on over here and by me some camo flawj....tha kind that has little dangly moss on it....and while yur at it, i need me a gun....
too bad i already have a gun and camo. i use to be a big hunter....deer, dove, turkey, squirrel, ducks etc. it's what you do in south georgia when your fridge is empty and you're hungry. 
this bass pro shops is ENORMOUS!!!!! i love it. although i don't hunt anymore, my brother and father do, so every year i get gift cards for them from Bass Pro Shops. the gear and guns are more expensive than other places, but their selection is incredible. when my dad comes out here, i can't wait to take him here to see all the taxidermy and fish tanks...i know he'll love it. 
the staff is usually friendly. the firearms dept is a bit intimidating and the guys at the counter can be smart asses. but this place is just really neat overall. it is also a family retreat, so don't be surprised to see hundreds of kids running wild while their parents let them be terrors.</t>
  </si>
  <si>
    <t>We stayed at the Pointe Hilton Squaw Peak for four nights...ate here twice, and picked up food to go twice. Everything we had was tasty and well-done. I liked the New York Gorgonzola sandwich the best, as anything with creamy horseradish is spot on in my book. The au jus seemed better the first time I had it. We came back for s'mores with the kids one  night. We were kind of hoping to do the marshmallows over the fire pit outside but there were a few people who may have posted on here previously who looked at our kids in horror. The server rushed over and said they're not allowed to serve marshmallows over the fire pit -- they bring a small burner right to the table. We still had fun and the old fogies outside enjoyed their drinks in peace.
Oh - prices are a bit on the high side but that's to be expected, i guess, at a resort. Bottom line - the food was good!</t>
  </si>
  <si>
    <t>I've spent more time than I need to remember in hotel bars and restaurants, and they all kind of fade into a blurry, nebulous, mass. 
District, however, stands out.
From their pork sliders and bacon wrapped dates on happy hour, to their cold and juuust right gin martinis, I don't think they hit a flat patch the whole week I was there, and I stopped by at least once a day. The bartender I had, Matt, was funny, smart, sweet, and made me feel like I had a friend in Phoenix. The experience was more than I could have asked for from a hotel restaurant, and if I stay in the area again I will definitely go back.</t>
  </si>
  <si>
    <t>It's hard to rate this place because you never know what you're going to get. At it's best, I'd give it a clean five star rating. But, at its worst, the service is slow, and the bizarro factor knocks it down to 2 or 3 stars.  
What has the ability to take this place up a notch is karaoke. It draws a diverse crowd of headbangers to rappers to punks to cowboys, which is where the bizarro element comes in. Sometimes the mesh is weird and amazing in the David Bowie meets Trent Reznor way, other times its odd and off-putting. 
I'd say scope it out on a given night, and if you don't immediately get a good vibe, roll across the street to The Coach House and grab a cheap pitcher and come up with a new plan for your evening.</t>
  </si>
  <si>
    <t>I've been taking mine and my family's cars to Cathedral for more than a decade. We are always treated fairly, and always have a good experience - the guys always stand by their work and "go the extra mile" to be sure our cars are fixed properly. They work on both our new(er) cars and my cars from the 50s and 60s. 
Whenever anyone is looking for a mechanic, I will send them here without fail - and John and the guys at Cathedral have always come through by totally taking care of anyone I send to them. In a business filled with some sketchy practices, I know that whether I send my wife, a friend, or a coworker to Cathedral they will be treated honestly and fairly. Cars break and break down, that's a fact of owning one. I'm glad I have Cathedral to make dealing with it so easy and stress free so I can get back on the road as quickly and cheaply as possible.</t>
  </si>
  <si>
    <t>Great happy hour specials.  All the appetizers are delicious!  Service is first rate and it's nice to sit outside on the patio.  Great people watching without being too obnoxious!  LOL</t>
  </si>
  <si>
    <t>This review pertains to carnitas, and as such should not be taken as a suggestion for ordering any of the following: fish tacos, rice, beans, horchata. That's about it! Yum!</t>
  </si>
  <si>
    <t>I've been to other Pei Wei's in the valley and I've yet to see any as busy as this one. The food is consistently good; do expect about a 20 minute wait for food if you are dining in. They recently got the new Coke touch machines where you can make your own flavor combo! YUM! This place can get noisy; I wouldn't recommend bringing kids since this place is very hectic and can be overwhelming to small children. Take Out is stellar and most of the time food is ready when promised.</t>
  </si>
  <si>
    <t>the folks at national car rental were very accommodating and even helped me upgrade my rental at little cost to me.  if the deal was right, i would definitely use this company again when visiting Phoenix!</t>
  </si>
  <si>
    <t>I love that this Safeway is right across the street from my work. I like to walk here for a bit of exercise to get lunch. The deli is awesome. They have a sandwich bar that has these really great gourmet ingredients they will make a sandwich for you. For 5.49 it's not too bad and if you use your Safeway card you buy 7 get the 8th sandwich free. They also have premade salads and a hot bar as well. Very friendly, Alan who has made my sandwiches the last couple weeks is very friendly and does a good job. Bonus points the Starbucks is right next to it!</t>
  </si>
  <si>
    <t>Imagine a white silk wedding dress.... black! Well, that may be a bit dramatic but it was pretty bad. More than 1.5 years after my wedding I took my dress in to Bell. They kept my dress for a couple weeks, called me when it was ready and I was so excited to see it almost new. They did a fantastic job and were careful not to over treat the lace and silk with chemicals. They made me feel like they really cared. 
The business is family owned and the man at the front is so nice to work with. And, the pricing was extremely fair. I paid $89 which was much more reasonable than other places I checked. 
I highly recommend Bell Cleaners.</t>
  </si>
  <si>
    <t>This is one super cool cafe/lounge.  They serve coffee, cocktails, and some quick bites that can go along great with your drinks.  There are several rooms you can choose from to sit and relax.  Art decor surrounds this stylish joint and just had a great time here sipping on coffee and chatting with a friend who recommended this coffee shop to me.  I noticed a younger adult crowd here but it doesn't matter.  Wi-Fi friendly, too!</t>
  </si>
  <si>
    <t>Tucked into a strip mall, the parking lot near the grocery store still has plenty of parking.  We came on a Monday morning so it wasn't really busy and we sat promptly.  
Looking at the menu, I'm looking for unique specials and being a fan of hash browns, I went with the Wolfpack.  The food itself was nothing special.  Each individual element stands on its own - 2 eggs (I chose egg whites), bacon, cheese, and plenty of hash browns, but it was a filling meal.  I had the over easy ice so it was a nice cold coffee drink for the warm weather.  My friend had the crying pig omelette which seemed pretty good.  The decor was nice and staff was pretty nice.  Although our table was right next to another, I didn't feel like either of us were intruding upon each other.  Overall, a decent place and worth visiting again to try some of their other specialties.</t>
  </si>
  <si>
    <t>So wifey and I decided to check this place out for our monthly date night. It's a cool little spot around 12th st and Oak, in the middle of a neighborhood. The decor is very modern, but warm and inviting. We opted to get an appetizer and a few of the small plates rather than the larger plates they had. They had a balanced but approachable wine list, I had an awesome Tempranillo for under 10 bucks a glass!  We opted for the crispy shrimp and okra for the appetizer, which came with this spicy banana sauce and this cool yogurt sauce.  I really really liked this dish, the okra was great and the shrimp were succulent and perfectly cooked. Not sure about the banana sauce, but overall a great dish. We then decided to get the stuffed dates with crispy Schreiner's Chorizo and Manchego. It came with dressed spinach, prob one of my fave dishes in Phoenix right now!  We also ordered the macaroni and cheese and I forgot to mention the toasted bread and roasted garlic we ordered. The bread and garlic was just okay, nothing special.  I, surprisingly, was not a fan of the mac and cheese either, it seemed very grainy (I know it was chock full of parmesan so that's probably what it was, but it was just unappealing to me). Overall this place has potential. I'll definitely go back, especially because we got out with 3 glasses of wine and 4 small dishes with tax and tip for under $70.00!!</t>
  </si>
  <si>
    <t>Lots of "gay on gay" homophobia here.  Hick bars in Alabama are more gay friendly.  Staff and owners know this but they do not seem to care.  Oh well</t>
  </si>
  <si>
    <t>If you appreciate a good dive bar, you will love this place!  We came here for the first time when our team was playing in Glendale.  Dos Gringos played host to all BCS fans and it was a blast.  They have giant Jenga, dancing, multiple levels &amp; bars and a great outdoor space. The facilities are a little beat, definitely a place where you don't want to touch anything in the bathroom, at least when it is packed.   The bar staff does a good job of managing the crowd and I never felt like I was wasting time begging for them to ask me what I wanted.
We returned for a bachelorette party and although we still had a good time, I think this place really thrives when you are with a huge group.  Food is decent, but not why you come here.</t>
  </si>
  <si>
    <t>I hired Property AZ to rent my upside-down home in North Peoria (stuck with the house so we rent it out), they are very experienced and had great customer service.  I have had bad experiences in the past with management companies not taking care of the renters or getting back to me.</t>
  </si>
  <si>
    <t>This review is mainly for the bar and a few light (ok not light, but small) snacks.  
Met with a couple people during their soft opening and there was absolutely nothing soft about it.  I got there a few minutes early and posted up at the bar to grab a Manhattan.  This drink is usually my boozometer when I am trying a place first.  Ok, we've got something here, this drink is tasty.  Started talking to the bartenders and got a really comfortable feeling from them.  When was the last time that you sit down to the bar and  they ask your name, tell you their's, and then shake your hand?  
After the manhattan the rest of the group showed.  The bar was a little too busy to fit the three of us so I took my second drink, sazerac, to the table.  Sazerac was tasty as well.  Rest of the table ordered some drinks and nothing negative to be said anywhere.  We each had around 4 or 5 drinks and every last one of them was delicious.  
We were comped a few bar snack and all were delicious but the stand out was the warm nuts. (twss)  Mixed nuts warmed with Herbs De Provence and a little bit of chili flake I believe.  Soooooo good.  
As for the style of the place it is fantastic.  Feels cool but not cliche.  The Palomar staff did a fantastic job of designing this space.  As of now this is the one place in City Scape that is worth while.</t>
  </si>
  <si>
    <t>I like to start out any restaurant reviews with I'm a vegetarian so my choice of food is limited. Please take that in to consideration.
I've been here once before and had breakfast, and it might have been one of the best breakfasts in the world. I would have given it 5 stars if I wrote my review that day. 
I went yesterday for a sandwich and salad and thought it was so so at best. I was a little bummed about the instruction, or lack of instruction from the staff on how to order. It appears, and I didn't know this while ordering, that you can pick what ingredients you want to add or delete from certain sandwiches or salads. I got what I got, and it didn't exactly include what I like, or what I didn't. 
Today I would give it three stars, but since I liked the breakfast so much, I'll mix the review to give it 4 stars. Only fair. 
I'll go back and give it a try again sometime. I'm in no rush to get there, but I wouldn't avoid the place either. For breakfast, if I do want some french toast, waffles, or pancakes I'll head down to give a second shot for sure!</t>
  </si>
  <si>
    <t>Their Chicken Critter Salad's got game. More portion of chicken than any other chicken salad I've ordered elsewhere.  They have other great entrees, but this cowpoke likes his critters</t>
  </si>
  <si>
    <t>Pita Jungle is now one of my favorite places to go for dinner. It's both affordable and healthy. Thought it's usually  crowded with "Hipster" ASU students, I have yet to receive bad service. Our food has usually come out in a timely matter.
As for the environment, It's very nicely decorated with art from local artists and it's very well lit.  It's nice and open so you can see what's going on through out the restaurant. It's never to noisy, so it would be a great place to take a family or even a date.
Almost every visit, I've always gotten either the Broiled Chicken Salad or the Lavosh Shawarma Wrap. The chicken has always been moist and dish is always flavorful. The lemon vinaigrette dressing is almost good enough to drink!  Though I have not tried a lot on the menu, some of the food they bring out always make me say "Ooh, what's that?!"</t>
  </si>
  <si>
    <t>Not that you can compare Firebird to anywhere else in Az but I have been to Joliet Raceway in Chicago (and even though that's newer) I like the arrangement of Firebird and the availability of the different tracks available to race on.
First off...  NHRA... come on... hands down one of THE coolest events in Az ever, next to NASCAR and well pro any sports but the 8000hp cars come only once a year.  The pits are setup nice so every ticket gets into the pits to check out the teams and cars, beer and food are expensive but what else is new.
They also have drag racing events, any type of racing event, drift, road, moto races, dirt bikes, monster trucks, top fuel drag boats on the lake... I'm sure I'm missing a lot but nowhere else has this in Az.
Parking is always good to go... driving out of there just takes a while as you've got one main road that you get on to funnel onto the I-10 but not much they can do about that.
Great place... keep bringing in the NHRA and letting us use the road tracks for our motorcycles and I'll be happy.</t>
  </si>
  <si>
    <t>I think people have a tendency to overrate this place because it is the only restaurant of its kind.  Don't get me wrong, the pasties are great, but there are a few reasons why this place isn't a four star restaurant:
1) It's overpriced.  You're paying almost 15 bucks for a lunch originally meant for miners.
2) It's cramped.  Good luck going there with more than one other person.
3) It's a little dingy.  Someone said the atmosphere is great.... Huh?  Not sure why a dark dining room that is six feet wide and crowded can be considered a nice atmosphere, unless maybe you grew up in a sewer.
Also, make sure you get there early if you want a table or food in a reasonable amount of time.</t>
  </si>
  <si>
    <t>Pretty good, not remarkable in any particular way.  Last minute decision to pop up to the bar for dinner last night.   Love that they have Dos Equis Amber on draft (most places only have lager).  Chips &amp; guac were a little diappointing....  tasted like the bottom of a bag of store-bought chips... but the guac itself not too shabby.   Salsas were unique and I did enjoy their flavor.  Had the carne asada plate which comes with rice, beans, and a really delicious authentic thin tortilla.  The beef had good seasoning and flavor, but a little dry and chewy.  Fish tacos were fine, but again nothing remarkable.  Dark atmosphere, nice bartenders.  Good pinots by the glass.</t>
  </si>
  <si>
    <t>I see a few of the previous reviews discussing issues with service, but I have always had good service at this place.  I have only been in a handful of times, but we never have to wait very long to be helped, and the staff is very friendly.
I have only ordered salads there, but I've enjoyed the three that I've tried (Maggie's, Jamaican Jerk Chicken, and Greek).  The salad dressing always comes on the side, which is perfect, because that is how I like to order salads (so I can control the amount of dressing.)  My husband loves the pulled pork, although it's popular and sells out pretty quickly from our experience.</t>
  </si>
  <si>
    <t>I loved this place! Amazing food and service. The servings are just right and very flavorful. Would highly recommend this place if you want a nice quiet dinner.</t>
  </si>
  <si>
    <t>My friend and I have been waiting for this place to open, because it looked so good. We finally went today and weren't disappointed. It is very similar to Paradise Bakery (price and food wise), but in my opinion is better. They have sandwiches, salads, soups, pastas, and paninis. Both of us got the chicken pomodori and it was SO good. Super flavorful and filling. This place gets super busy, but there is a ton of space so you won't have trouble finding a place to sit. They will bring your food to your table and also grab your plates when you are done. Great food and good service. We will most definitely be going back.</t>
  </si>
  <si>
    <t>Enjoyed dinner on the patio - I had the Pad Cha Seafood dish rated "Thai hot" - the so-called hottest dish on the menu.  The person I was with ordered the ginger fish - mediocre at best, although it looked great with a variety of vegetables and pineapple.  I felt the dishes looked better than they actually tasted.  The seafood (mussels, calamari, salmon, shrimp) in my dish was very fresh but it wasn't Thai hot at all.  The ambiance of their patio was enjoyable and the Thai iced tea was very tasty although a little too sweet towards the end.  Overall, I will probably give this restaurant another try in the future but I wasn't very impressed with the taste of the food.</t>
  </si>
  <si>
    <t>Yume Sushi Grill is a great spot! All of the sushi is very fresh, and they pride themselves in having great quality. The sushi chefs are knowledgeable in their craft, and also extremely friendly to have a chat with. They serve free salad and miso soup, and the serving staff is friendly, helpful, and attentive.
The Korean dishes are pretty authentic, and the home made kimchi is great! I recommend the bulgogi, bi bim bab, and spicy pork for meals. Lunch time is the best time to go, as their lunch specials are amazingly priced for the amount of food that you receive. 
The one complaint that I have is that they don't stock a few of my favorite kinds of sushi (although I know they aren't the most popular) mackerel, quail eggs, and surf clam won't be found on the menu.</t>
  </si>
  <si>
    <t>We had the potstickers, kobe beef skewers, red curry clay pot and sizzling shrimp. All of the items were mediocre at best. The potstickers were deep-fried and way overdone. The beef was also overcooked and somewhat flavorless. The curry was very spicy but otherwise strangely bland. Steamed rice was extra and came in a cup sized bowl. If I had been told that the shrimp dish was store-bought and microwaved, I would not have argued with that.
Service was normal. Music was annoying club tunes and too loud for 6pm. 
All in all, I'm glad we had a groupon and didn't have to pay full price for a decidedly below average dining experience.</t>
  </si>
  <si>
    <t>The food leans toward the SouthWest and is located near Old Scottsdale.  The place has a couple of patios as well as couches/easy chairs for seating.  Large curved bar with televisions.  Tons of tequila.The place tends to be busy because of its location, however the food is nothing special - burgers, wraps, tacos, etc.  Prices are steep considering what you get.  Service can be spotty depending on time of day.</t>
  </si>
  <si>
    <t>Teresa S. and I were one of the lucky ones to win tickets to see Cavalleria Rusticana and Pagliacci last night at the Symphony Hall, and we were impressed with the acoustics. The overall sound quality of the live act was fantastic, so overall I'd say that the gig was pretty amazing.
It's a fabulous hub of culture, but the food concessions need some urgent attention. The only munchies they have are desserts like cookies or pies, so be sure to have dinner first.
One of the great things they offer is you can now pre-reserve your intermission drinks.
You can pre-order your favorite libation before the show, and they will have them ready on the refreshment table. 
That would save you time in case you need to whiz to the loo, and not have to wait in line again to buy your drinks.
Thank you again to Yelp and Arizona Opera. The show was wonderful.</t>
  </si>
  <si>
    <t>I love to eat here, however it is hit or miss. Sometimes we get good service and other times we don't. Sometimes the food is really good, but other times it's off. Our order is usually messed up, but they are good about fixing it. One thing I have a problem with is using coupons here, I had a coupon for a pizza and also ordered an appetizer at happy hour half off. They did not want to combine the two offers but the coupon didn't say say anything about that. 
When the food is good though it's really good, which is why we return.</t>
  </si>
  <si>
    <t>I've been going to Unique since I was little.... when it was called Chic n' Cheap. I always find at least one decent thing at Unique. Granted it doesn't have tons of great stuff, but it is a great stop on a shopping day. And this isnt a psudeo thrift store that more of a vintage store and therefore can charge non-thrift prices. I'm talking shirts under a dollar. yeah.</t>
  </si>
  <si>
    <t>So I just called to book a class for me and a friend from a Groupon we bought. The classes for the next 2 weeks were all booked :(. I called and spoke to a very pleasant Paul who said they are extending this offer for a month. Yippee. You rock and we can't wait to try our hand at this exciting craft!! Huge props for Great customer service!!</t>
  </si>
  <si>
    <t>This restaurant has the best Italian food I have ever ate in my life!!! Definitely one of the best restaurants in AZ. I had the sautéed calamari for an appetizer, and an amazing dish for dinner with red snapper and pasta. Their bread also melts in your mouth. Blown away by the service. Gilda was my server, and she was amazing. Everyone was super nice, professional, courteous, and sooooooo hospitable. I've never had service this good at a restaurant other than at Cafe Poca Cosa in Tucson. SERIOUSLY. AMAAAAAZING restaurant!!!!!</t>
  </si>
  <si>
    <t>I came in here to order to get takeout it was 19.99 For 2 cheese pizza's ummm not so cheap. They only use 1 type of cheese the pizza was not great I wouldnt go that route again but I am willing to go back and try the Veggie pizza. I surprised my brother with some suicide wing's I dont eat meat but I did try the sauce and ate some w my pizza it was HOT. He loved them all 20 were gone at the end of the night. They said they were SO HOT but the boys just couldnt stop eating them. They said they were very good meaty and not too vinegary. An extra star for making the boys happy with the hella hot wings that night. FYI they probably use hydrogenated oils here by the way but I didnt ask!</t>
  </si>
  <si>
    <t>A must!  One of the BEST dog food stores in the Valley!  Great service and quality, natural feed products for your dog.   You can rest at peace knowing that your pets are in GREAT hands.
Mark Siebel
http://www.doggiestepsdogtraining.com/</t>
  </si>
  <si>
    <t>It seems like dine-in theaters are popping up all over the Valley these days. Studio Movie Grill in north Scottsdale recently opened.
The theater has a far less luxurious feel than the AMC Esplanade 14 or even iPic Theaters. Instead of comfy reclining seats, you're stuck sitting upright, and you won't get any blankets to keep you warm. The inside looks the most like a traditional theater that I've seen at a dine-in theater-and my companion mentioned the lobby reminded him of an airport, and the theater itself, a bowling alley.
Like the other two places, though, ordering food or drinks from your server is as easy as pushing the button at your seat. They'll come and grab your order (the menu is full of American food, similar to AMC Esplanade 14), and they'll deliver it to you throughout the movie.
Movie tickets are $9 Sunday-Thursday and $11 Friday's and Saturday's, which is way less expensive than iPic and around the same price at Esplanade. I heard people are arriving up to an hour early for weekend movies, so be warned.
We drank and ate during the movie. We got a pitcher of domestic beer for $15, which I thought was a good deal considering the two of us drank two beers each from it. For food, I ate a grilled cheese sandwich ($6.25), which came with French fries. I actually really liked this grilled cheese sandwich, since the bread was thick and there was lots of cheese, and the seasoned fries were thickly cut and tasted great. Some regular movie theater concession stand items at non-dine-in theaters are just as expensive, so I thought the food prices here were really reasonable.
Though the food and prices were satisfactory, based on the less comfortable atmosphere, I'd still pick AMC Esplanade 14 out of the now three dine-in theaters I've tried.</t>
  </si>
  <si>
    <t>Easy 5 star fun at the Phoenix Zoo. I've never seen critters so closeup before. At the Monkey Village, they don't even have cages. The giraffes came right up to us. I spent half my beer money on fishheads and shrimp feeding the stingrays. It was a blast!
We had great time!
yow, bill
PS - I've never commented on other people's reviews before. But jeez. When someone goes to the zoo and complains about the cost of a hot dog or a snow cone... well, for spider monkey's sake, get a clue!</t>
  </si>
  <si>
    <t>Great place! I've been coming here for quite some time now and every time I received excellent customer service. The servers are always friendly and attentive.
I LOVE the sushi there. They have a lot of fun, new rolls that are unique to Bamboo Grille. The spicy sauce they put on the rolls gives them a great kick too.
Recently I've noticed that the place has looked a little unfinished with random stuff here and there. Baffled, I asked a server and was informed that they are in the process of remodeling. Needless to say I'm excited for the newly designed Bamboo Grille!</t>
  </si>
  <si>
    <t>Ate here again this weekend and I am happy to say that Fudd's has officially won me back.  The burger was positively delicious!!!!  And this time, I ordered the fries without the seasoning they add to it. Perfect! Hey, I'm a french fry traditionalist, what can I say? I hate weird seasonings or funky toppings on my fries (see review for Greek Gyro Express... and try to keep your cookies down).</t>
  </si>
  <si>
    <t>This is a nice store.  It is well organized and the shelves are neat.  In my experince when going to a store like Home Goods, Marshalls or T.J. Maxx the shelves are always a mess and it's hard to sort through it all.  That is what I've always hated about these stores.  This one is different.  And you actually see the people working on the shelves while you're there.  The bath department is well organized and neat.  They have some nice furniture although I think the prices on the furniture are a little high for what is supposed to be a discount type store.  The main reason I come here is the candles.  They usually have a nice selection of Yankee Candles for 1/3 of the price you would pay in the YC store.  I've gotten large tumblers for $9.99!  That is a steal!  I also picked up a great shower caddy for $12 that probably would have been $20 or more elsewhere.  I stop by here when I go to Sprouts which is right next door.</t>
  </si>
  <si>
    <t>They say you never forget your first.  Well, Postino Central was my first Postino and I remember my first sip and bite like it was yesterday.
The atmosphere here is very sexy at night.  Candlelight and sexy music add to the already chic ambience Postino has.  
The food?  Bliss.  I can still remember how the creamy ricotta and sweet figs on my bruschetta tantalized my tongue that first night.  I can feel the velvety red wine at the back of my mouth and drizzling down my throat.  
Parking is a bit of a hassle, but they have valet for a reason.
If you're stuck waiting for a table, squeeze in at the bar and grab a glass of wine (or three).  People watching is almost as fun here as eating.  
Now that there is a Postino in the East Valley, I am hoping Postino Central will get a little less busy... if only to serve my selfish purposes.  I love everything about this place and I hope to be back soon.</t>
  </si>
  <si>
    <t>IHOP is barely a step up from Denny's in terms of boring chain food. Last night was the first time I ever had dinner there, and it tasted like squishy, mushy cardboard. The food took forever even though there were only three tables in the place with customers.
The reason I gave it two stars instead of you is because the breakfasts are pretty good. I don't mind them except the omlettes which are way too oily. The coffee is almost bad, but the waitresses always look happy.
[update April 2, 2011]
Why'd I go back? I hate this place now. We went today for the first time we have all had a chance to go out together for breakfast. I was excited to do this and was eager. I should've stayed home.
My wife got a waffle with her combo that was cold, tasted like cardboard, and was crunchy. The bacon my wife and child ordered was burnt, crispy and did not look like bacon at all.
My sausage (I always upgrade to turkey sausage since the regular pork kid here is vomit worth) was totally cold. I sent it back and complained. I think she microwaved my plate. 
Their coffee is always burnt so I got an iced coffee. She said they had Mocha, Vanilla, or Hazelnut. I asked if they just had a regular coffee flavored one... she said yes, and brought me disgusting hazelnut (glad I'm not allergic!!)
Ok now it's three hours later. My daughter laid on the floor whining about how bad her stomach hurts, I've been to the bathroom twice and my wife is asleep because she said if she didn't lay down, she would puke. Seriously.
The management (district managers) really need to care enough to read YELP.  They remodeled the outside of this place and, I guess, spent all their money to make it look pretty so we'd forget they serve dogfood.</t>
  </si>
  <si>
    <t>Finally got out to try this place, had a restaurant.com coupon for about 6 months and wanted to check them out, but we always were going to be in the area on a Sunday and they are not open then.
First, the entry was pleasant, greeted and seated, the owner/manager was very friendly and made a point to stop by and talk. Granted, they were not very busy late on a Friday night, but that wasn't the point. Decor was ok, had a game on the TV in the background.
Food was good, staff was ok, they do need to update the menu, discovered a minor mistake on something they no longer offer, but we thought the prices were decent anyhow.
IF I'm in the area and craving sushi, I'd stop by again, need I say more?</t>
  </si>
  <si>
    <t>This is what I love about Phoenix, you find these little treasures where you expect them the least!
Loved everything about the place. We had a team dinner in one of the rooms and it really felt like we were having dinner in someone's dining room. Super cute atmosphere, loved the pictures from all over Europe. I has the vegetarian rellenos (sp?) and my mouth is still watering just thinking about it. 
We also had the only malbec they have by the bottle and it was delicious!!</t>
  </si>
  <si>
    <t>Great place for hippies, do-gooders and at this location an inordinate amount of old folks. I love the deli here. always a great sandwich at a good price. Although I don't see myself buying anything "soy" or "organic" or hippie friendly here I do like to shop here from time to time.</t>
  </si>
  <si>
    <t>I'm a value sorta guy...considering that, I should HATE this place on paper, but the quality, selection of items you won't find other places, and general vibe of the store are fantastic.  You will pay top dollar, but you get top notch stuff in return! Their baked goods are exquisite, their meats are the most gorgeous chunks of dead flesh you'll ever see, and then.. there's the Beer &amp; Wine. Wow.</t>
  </si>
  <si>
    <t>Does anyone know why their regular subs are $1 more than all the other Jimmy John's? Or is that just when it's delivered, instead of charging a standard delivery fee? I've noticed that with the other types of sandwiches too, and extras...the slim is $4 instead of $3.25, and extra avo is $1.75 instead of $0.75
That's not going to stop me from ordering though :-) Still love their sandwiches...they make the best veggie sub I've had. They load it up with veggies, whereas I have to ask for extra everything at a certain other sub chain and then they still barely put any on. I'd much rather pay a little bit extra for Jimmy John's :-)</t>
  </si>
  <si>
    <t>Dilemma: where the heck to find a nice place to eat near AZ Fairgrounds/Grand? (Shiverrrrrrrrrrrrr)
Promblem solved!  Found the answer @ Fez!
Candace was super speedy, always had a smile, and returned to our table about a dzn times in the 90 mins we were here.
Gazpacheo &amp; Grilled Crustini was OMG good!  (problem was it only came with 3 tiny pieces of bread, had to ask for more, got few pieces of pita, still had 1/2 left bowl of gazpacheo, asked for more bread - cuz like what the heck are you going to do with a bowl of dip otherwise? and they charged us for the extra bread?  x 2 ?  not cool).
Cheese &amp; Garlic Fondue was pretty good.  So was the Chicken Strips.
Really good drink specials (unfortunately, had none as their specialties are mostly tequila based - not for me!  nor am I a beer drinker, and I did not like their house wine).  But I did have a nice bottle of Sav. Blanc from New Zealand.
Anyhow, this fit the bill at having fabby Nom~Noms before heading over to the Coliseum (~ick~) at the Fairgrounds to see the Roller Derby Girls - Whoop~ Whoop!</t>
  </si>
  <si>
    <t>Great food. Service consistently blows. Sit at the bar and you will be fine.</t>
  </si>
  <si>
    <t>everytime my sister comes to town we go striaght from the airport to Karsh's.
our intent is to buy bagels and we do, but we can never stop there and wind up with a variety of goodies. all that we have comsumed over the years has been really great. as for service, always with a smile and friendly attitude.
we used to go here all the time when we lived on n. central, but since we moved to the other side of the world it has become a special occasion place. so please open one near us too.</t>
  </si>
  <si>
    <t>I've ordered cookies from Cookies by Design many times and they never disappoint. I have worked with this store as well as stores across the country when ordering for the people I work with and people I love. Everyone has always said how beautiful the cookies look but even better, how great they taste. You won't be disappointed. :)</t>
  </si>
  <si>
    <t>I loved it. The salad bar is not so great but everything else is excellent!</t>
  </si>
  <si>
    <t>I love this place, saves me and my family some serious cash. I do agree with allot of the other reviewers on the meat and produce - my wife gets those from the store across the street. 
I also love the fact that they have a Sushi shop inside the store. Makes a great quick snack. The lady the works there will make almost anything you want. And, you can call in your "order" ahead if needed. She (or her son) have never let me down in quality and freshness of the Sushi.</t>
  </si>
  <si>
    <t>This place is awesome!  Where else can you hear incredible live jazz music for free on a Monday night with reasonably priced drinks?  Any other major city (like, say, New York), the cover would be at least $15, and they would make you pay for the second set, as well, and a place to sit or stand with a decent view of the musicians would be hard to come by, and by the end of the night you would end up feeling ripped off.  
Granted, this place can get crowded on the weekends, but no wonder.  The beer (no draft) and wine selection is good, the vibe is laid-back, and the music I've heard has been great (I've only see one group here--Jiggle--and they play jazz.)
Tip for music-lovers:  Sit or stand in the room where the music is.  Sitting any farther back and you may be tempted to take a swing at the people who just come to chat and fail to understand what makes the Lost Leaf so unique.  But do give them a bit of a break.  They are, after all, probably "paying" for your cover charge with all their imbibing of alcohol.</t>
  </si>
  <si>
    <t>Still not in love with it.
Again with the overstaffing and employees huddled, eating/drinking and chatting instead of hurrying up and making my drink.  it is okay to hurry--or is that just my strange, city-thinking?
meh.</t>
  </si>
  <si>
    <t>I took a cooking class with Chef Eddie Matney (Eddie's House Restaurant) and his recipe called for Vanilla bean olive oil from the Olive Mill. First off, what he made with this recipe was phenomenal much thanks to that smooth vanilla olive oil in there! I decided to google this place only to find out that Chef Beau Macmillan acclaimed a the kalamata sandwich from there as his "bad boy favorite." I don't know what a bad boy favorite even means but it has to be good especially since I've had his food and was quite impressed. 
I decided to make the 45 minute drive from Scottsdale out there on a Sunday afternoon to get my olive oil and try this kalamata sandwich. Such a cool atmosphere inside. It's like a trader joes/gift shop/paradise bakery all with a rural, kinda on the farm feel. You could easily kill an hour here just looking around at all the stuff for sale.  
I couldn't believe the kalamata sandwich! If you go there and order anything else....you're wrong. Freshest ingregients I've ever tasted. I feel like the pork could have just been butchered 5 minutes prior to me ordering it and the vegetables just picked from their garden (which they do have there). 
Pretty cool how you can sample the endless flavors of olive oil there. Got myself the vanilla bean and the blood orange as well. Make for some unstoppable pancakes. 
Tried the gellato and wasn't all that impressed. But in all due fairness, I'm not exactly sure what real gellato is supposed to taste like since all I've had is gelleto spot and grateful spoon.
Definitely worth the drive! Great place to bring the family.</t>
  </si>
  <si>
    <t>I couldn't rate this place until my 2nd go around only because my first time was take-out.  That being said, I did get the same thing both times and am pretty sure I can say I enjoy their Pulled Pork portion and would get it again.  It is moist, soft, and flavorful all on its own, but I do enjoy drizzling some Sissy sauce on it.  I've also had their corn-on-the-cob twice and found it super plain and not even sweet or enjoyable.. totally blah for me with the corn.  They use real butter, though, so if I liked their corn, I'd be a fan of that.  I'll stick to the pulled pork.
On to their BBQ sauce: I am not a big fan of a few things, mainly how they serve the sauce, which is in a large diameter *glass* bottle with a bottle pourer (the kind bartenders used to control the flow of alcohol when pouring)... no bueno. It took me a long while to get a quarter size sauce on to my pork and it was just frustrating.. and the glass makes it non-squeezable.. and the huge bottle makes it heavy to hold while you're waiting for gravity to help you get that little dab of sauce out and on to your meat... yeahhh, it was that annoying.  Here's an idea: make your sauce fresh and then put it in big ass jars than we can either portion out ourselves (like Joe's Real BBQ) or put it in squeezable bottles (like Famous Dave's)... *anything* but giant glass bottles with pourer restrictors on... puhleeeeze!
Their staff is very friendly, the ambiance is very relaxed and totally casual, pic-nic-style seating and, of course, country.  They have a great concept of huge coolers of booze (beer) where you can pick out your beer and put it in a bucket.. they also have sody-pop and sweet tea.  
Country music on the speakers.... yummy pulled pork... buckets of cold beer... pic-nic seating.. that's what I enjoyed.</t>
  </si>
  <si>
    <t>This dairy sells fresh milk, straight from the cow.  That's what they're licensed to sell.  They use organic feed (dried grasses), hydrogen peroxide for cleaning certain things, and iodine to clean the cows' teats (just like many dairies used to).  They want the cows to be out on pasture, but they need a bigger piece of land to do so.  If you know of a piece of land in the area, please suggest it to Jackie Calamos.  I love their milk.  As of this date, milk is $10/gallon, the true cost of the milk (or maybe even a little low).  Most of the milk you buy in the store isn't worth the price.  Forcing more production out of cows with hormones comes at the cost of quality (and your health).  SYD's has all the good stuff (the proof is in the taste).  It's never made us sick, and we've been drinking it for 2 years.  It's a miracle that this metro area actually has a dairy willing to sell fresh milk to the public!  Thank you, Save Your Dairy!</t>
  </si>
  <si>
    <t>I've been to several local dermatologist and havent seen results or been fond of any; the staff is extremly friendly and very helpful! I highly reccomend this dr, he is knowledgeable &amp; helped me attain the results I was looking for!</t>
  </si>
  <si>
    <t>We had a 10-12 person dinner here on a Thursday and our experience was so great that we brought back another 8 or so for another meeting on Saturday. Both times I had the New York Strip and both times it was fantastic. Great beef, great appetizers, great pours for cocktails. 
Our waiter the first night was a super friendly dude who was recently married and I'm sure our tab there was big enough to pay for a second honeymoon. Our waiter the next night was a bit more withdrawn but none the less got the job done.</t>
  </si>
  <si>
    <t>Visiting from California, and refusing to drink Starbucks because I'm a complete "Coffee DB." When traveling, I try to find the local coffee gem in the barrage of coffee houses.
This place is great, just how I like it.  Smug employees / clientele, and fantastic coffee.  Better than Bluebottle, not as good as FourBarrel.  For those of you know what I just said, I raise my cup from my saucer in your general direction :) .
The edibles looked amazing, but was a little disappointed with the chocolate and cinnamon donuts I picked up for my family to try.  
I ordered a double cappuccino, as it's my go to, did not sweeten it as it was easily enjoyed by itself.
Love seeing these small companies roast their own beans on site.  Love the fact they are taking great care with the roasting process.  Thank you for not burning the bean and making my beverage it so enjoyable.
Kind regards to the Lux team, I will certainly visit you tomorrow, provided you're open on New Year's day :)
Yum!</t>
  </si>
  <si>
    <t>I have read several raving reviews of this place.  I was disappointed the first time so I went back again thinking I had an off experience.  I was still disappointed.  I had the carne torta the first time and the cubana the second.  The food was okay.  Not bad but not filling and not as good as some other places I can name off the top of my head.  The first time the torta came with chips and the 2nd time they came alone.  For 6 or 7 bucks Id expect a little more.  Here are a few places with much better tortas: Los Reyes De La Torta (7th st &amp; Hatcher), El Gallo Blanco (Central &amp; Indian), and El Nopalito (24th st and Thomas).</t>
  </si>
  <si>
    <t>Great movie theater----staff so friendly!!!    If you love movies and comfy, clean theaters at reasonable price, check it out!!!!    Parking so easy and close as well.</t>
  </si>
  <si>
    <t>Way old school. I did the lunch buffet, $6 and change including drink.  It was actually pretty good.  Yes there were a few times I asked myself "exactly what part of a chicken is this from?" but the flavors were good. I'm guessing about 15 different items on the buffet.
I'm guessing this place has been here for 10+ years, maybe double that.  Red cheesy Asian interior as you would expect in a place like this.
I like this place, so what are you going to do about it?</t>
  </si>
  <si>
    <t>Other restaurants have come and gone but this one has been there like what my wife said about 20 years existing in the area. Congratulations!!! I loved the old recipe sourdough pizza. I enjoyed it very much. Neighbors please help our local business survive. We need them to support our local community.</t>
  </si>
  <si>
    <t>I can summarize this in one word.  YUCK!  We went for dinner/supper, which is part of the problem.  We ordered t-bone steak and chicken.  The salad bowl had a hole right through the plastic and the steak was way thin.  We ordered it medium and any steak that thin just ends up being cooked as "well done" anyway.  Everything comes with grease dripping hash browns whether you want them or not.  At least the staff was friendly enough and food (if you call it that) was served quickly.  My personal recommendation is that if you're not going to eat breakfast, go somewhere else.</t>
  </si>
  <si>
    <t>Parking can be annoying when it's busy, but the store is spacious and there are plenty of people to get help from.</t>
  </si>
  <si>
    <t>This is how Caribbean food should be done.  Excellent jerk chicken, perfectly cooked plantains, very good patties.  I highly recommend this place if you are at all a fan of Caribbean food.</t>
  </si>
  <si>
    <t>Third visit was lower than second, which was lower than first.  Excellent service, but declining food quality.  Bacon was chewy, eggs ordered "over hard" were nearly raw in the middle.  Manager was rude to me and snapping at the help, who were doing a wonderful job.  Must have been having a very bad day.  I might try them one more time, but probably will move on to better places.</t>
  </si>
  <si>
    <t>It's kinda comfy setting....For the Non-(official), Yelp event, they had penne pasta...but Sonoma's specialty is rotisserie chicken......Nice but I sure would have liked to taste what the place raves about---Chicken!  Oh well, the pasta was ok for what it was.  What I truly enjoyed about Sonoma was the layout.  You can easily entertain a fairly large crowd and not be on top of each other.  I need to come back and try their chicken then re-write this review.
The parking upstairs for the event was nice also, but later on at night, it seems a bit spooky to be walking up in the parking area alone and in the middle of city center where there are some pretty curious characters about~~~I would prefer coming with more than one person if parking at night in the upper garage (personal preference).
The Yelp folks!---Way too cool!  I am so glad to have discovered Yelp!  Best thing I've done in ages.---Cheers Yelpers!</t>
  </si>
  <si>
    <t>Delishhhh... blueberry crepes w/cream cheese!</t>
  </si>
  <si>
    <t>Let me start by saying the crawfish ettouffee was the best I've had in a long time! The food itself should probably get 4 stars, however, our service was just plain bad, so I'm just going with 3 stars.
The outside patio area was really nice and they had live music and a bar outside.</t>
  </si>
  <si>
    <t>First off, let me say that I live almost across the street from here and have been waiting for a grocery store downtown for almost 5 years.  I was there the very first day they were open and have been back three or four times since.  I waited to write my review until they had their "grand opening" and until they had gotten into the groove of having a market.
Boy, where do I start with the complaints?  The biggest complaint is not so much the hours but the DAYS that they are open.  Maybe I'm weird but I do my grocery shopping on Sunday.  We specifically didn't get a few things from F&amp;E because we wanted the ones from the market.  I try and go Sunday but they are closed.  Try and go back Monday...they are closed.  At this point, I really need those items and I'm just going to buy them from a normal store.  It doesn't make any sense why you would have a ton of vendors there on Saturday dropping off their goods only to have them sit, locked up, until Tuesday.  If you need two days off, take Saturday and Wednesday off when the outdoor market is in full swing.
My next complaint is the selection.  I'm not even going to complain that you don't have basic things like fruit or butter.  I'm going to complain that you carry fish from Alaska (not local) and that you carry Shamrock milk! WTF! You could be carrying SuperFarm milk, butter, and ice cream but instead you carry the same thing Target has.  Try supporting real local business instead of mega-giant Shamrock Farms.
Finally, what's with the "wine bar"?  Is it actually somewhere in the building or am I supposed to sit in the middle of the produce and drink?  It really feels like too much room was wasted on the sandwich/wine bar counter area and not enough was set aside for actual groceries.  
I know this place will get better but right now one would be pretty hard pressed to do their grocery shopping here.</t>
  </si>
  <si>
    <t>Delux makes good burgers, but you probably figured that out already. They also have good fries (sweet and regular potato thank you very much). They are kinda expensive. If I have to compare it to something I would compare it to California Pizza Kitchen. Better than a regular Pizza, but probably not worth the cost.</t>
  </si>
  <si>
    <t>Found this place by accident....  must say I was pretty impressed. 
Went for lunch, and I'm excited to go back at night for some live music....
only downside was the lack of good cover on the back patio.  Its totally cute and I love patios... but every time the wind blew my iced tea (which, BTW, is ridiculously good)  filled up with little tiny leaves.
But aside from that small set back... our waiter was personable and attentive, the food was surprisingly good, and the ambiance just right....
The menu is a little sparse, but I kind of like that...  they don't try to do too many things, and what they do - they do well.
The servings are huge.  I wound up taking half my panini home (guess I shouldn't have filed up on the bruschetta!)  - what really impressed me was that it was still good heated up in the microwave the next day...  sandwiches, let alone paninis - don't normally keep that well.
all in all a good experience, happy I stumbled upon it.... I'll be back.</t>
  </si>
  <si>
    <t>2.5 stars-
went to Lolo's for lunch on a Sunday- the place was nice and busy- waited maybe 3 minutes for a table.  Were seated but had to wait an additional 20 minutes for a high chair as the 2 they had onsite were being used.  Ordered the Te-Te's (2 chicken legs and 1 waffle) along with French Fries and Beans Over Rice.  Food came out with my entree about 4 minutes before my friend's did.  We were never brought out the fries or beans and rice- reason for it per the server- there was a big party (8ppl) slowing the kitchen up.
Food was good, not great, staff was very nice and hospitable. I will go back to give this place another shot- try something different on the menu as the waffles were super heavy and doughy.  Chicken was cooked to perfection- I swear I could have eaten 10 pieces!!</t>
  </si>
  <si>
    <t>Beautiful ,wonderful and very romantic ambient setting sets the tone for a romantic dinner with the one you love .
We first experienced El Chorro back in early April ,and were so enchanted with our patio dining experience ..beautiful view of Camelback MTN. lovely flora and landscaping ,and their adorable organic garden area. That we have returned a few times ,and every visit has been wonderful -impeccable service and delicious fare.
Dinner High-lights ;
Niman Ranch Steak ,twice baked potato ,asparagus.
Free Range Chicken, mashed and peas
Chopped salad and the Chicken Cobb salad both fresh and delicious.
Veggie pasta with shrimp .
Drink High- lights ;
Honey pot ( jack daniels lemonade drink)
Mojito ( strawberry and Jalapeno) sooo good!
The sticky buns are just sick !! we always take an order home .
Fabulous ! every time.</t>
  </si>
  <si>
    <t>If you need a hat, this is where to go.</t>
  </si>
  <si>
    <t>2 for 1 drinks at night, awesome homemade veggie burger &amp; by far some of the BEST salad dressings I've ever had. Shrimp &amp; fruit salad with the champagne dressing was amazing. Their house dressing is just as good. By far my fave meal is now brunch. I ordered the "best egg white omelet you've ever had" &amp; I must agree! The omelet was huge and packed full of awesomeness and flavor. The drinks were only $3 a glass. Peach Bellini's, bloodies, G-Spot, mimosa's! I am hooked to brunch. They also serve late night, until 12am! FEZ I'm such a fan!</t>
  </si>
  <si>
    <t>My husband and I ate here for lunch as we were waiting for our room to be ready (we were checking in early).  The restaurant is very inviting and I liked the decor.  We had a great window seat the overlooked the outdoor terrace and the mountains in the background was lovely!    The hostess was very friends and our waiter was attentive and fairly personable.  
I ordered the Beet &amp; Goat Cheese salad with Grilled Chicken and it was quite good!  Even though I liked it very much, I would only give it a 3 out of 5 because they didn't use Roasted Beets...I believe that they were canned beets.   Still good, but roasted beets would have knocked it out of the park!  The salad had spinach, mild goat cheese, mandarin oranges, red onion, and delicious candied pecans....with a balsamic vinaigrette.  It was a very good salad.  I wished I had ordered the small serving though because it was a large salad!  The 
My Husband ordered the Grilled Chicken Sandwich with fries.  The fries were SO good!  The sandwich was equally good, but spicy from the roasted pablano that was on it.
Net-net....it was a very good lunch, but I can only give it 3 stars because it cost us $40 for a salad, a sandwich, a soda (I had water),and gratuity.  For $40.00 for lunch, it should have been outstanding, not just very good.  I get that it's in a resort, but still.</t>
  </si>
  <si>
    <t>One of the best craft brew retailers in the NW valley.  While the Camelback store has an even more impressive selection as well as seasonal sells on certain items, this location also has a pretty solid catalog on hand.  I've noticed how the craft brew selection has expanded over the years.  I used to be one of the only guys in the aisle and now I have to pull rank and push guys out of the way who are day dreaming for too long.  
I would love to open my own chain and only sell craft brew.  I'd name it Total Craft and Nothing more.</t>
  </si>
  <si>
    <t>I came to the restaurant specifically because of a recommendation. I am now on a gluten-free diet and have other allergies so, suffice it to say, I don't get to eat Italian often. However I was told that they have gluten-free pasta and other choices. I was initially impressed by the sheet that breaks down their meals by allergen so that one knows what is safe. Kudos on that. This is more than most places provide.
However, they have Basil Pesto Sauce listed as NOT being gluten-free nor soy free. Finding that odd, I asked the waiter to confirm with the chef, and I was told there was no wheat product at all in the pesto, which seems correct. (I did not ask about the soy, but I would wager that sneaks in somehow thanks to the cheese.)
So I ordered the Create Your Own Pasta of gluten-free penne with pesto sauce, shrimp, peppers, spinach, and mushrooms.
When my bowl of pasta arrived, it had all of the above. However, it also had onions, zucchini, and eggplant, yet I had to dig to find a shrimp. I originally assumed I had somebody else's order.
The waiter, who was wonderful and attentive, took the bowl away and offered to replace it as I ordered. I would have eaten the original bowl, and told him so, but I was more concerned, as I said, that it was someone else's.
As a side note, if these flourishes of extra vegetables are an example of a cook's flair, I would say that if a customer orders a straight menu item, that might be acceptable. But when I fill out a cute little checkbox form with what I want on my Create Your Own Pasta bowl, I *only* want the items I checked off.
A fresh bowl arrived later exactly as ordered. Except the pasta was undercooked. I don't mean really firm al-dente. I mean some were still way under done. Now, I know that gluten-free pasta takes longer to cook, and they probably rushed the bowl to get it to me. But that bowl was almost inedible.
The waiter did offer to get me a third bowl. I declined and soldiered through it. We were having dinner out for my wife's birthday and I did not want to belabor the meal. The waiter then offered us dessert to make up for the problems. Though I did agree to this, and I'm not demanding or even asking for a full dinner cost to be covered, it seems inadequate for management to offer me a three dollar dessert to make up for a twice-failed $14 dinner.  I do not intend to go back.</t>
  </si>
  <si>
    <t>Dr. Farnsworth is the Jam.
I had my first ever eye exam, and she was kind enough to take good care of me. 
She did a complete, and thorough eye exam, and explained each test, and the importance of them.
After the exam, we determined, that I indeed needed glasses. At that point, my prescription was handed over to the very sweet optician who took care of me and let me try on about a dozen different frames before I found the winning pair.
I've sadly lost them in Vegas, but I will soon be back to buy my next pair so that I am not blind as a bat.
LOVE YOU GUYS!</t>
  </si>
  <si>
    <t>Wow this place was steps below horrible. I should have known better considering the place was empty on ASU game night. The food was greasy, and flavorless. Everything on the plate was flat... Ya I said it.... Flat. Bland, disappointing food. Save your money and eat at taco bell. You will thank me later.</t>
  </si>
  <si>
    <t>Fresh and Easy's are great.  My only issues is how quickly some of the foods from this store go bad.  Don't buy for a week from now unless it is frozen!</t>
  </si>
  <si>
    <t>This is the best venue in the valley for what is intended to be; a midsize venue that attracts national touring acts, with a standing room only intimacy that you won't get at a place bigger or smaller. I saw Clutch here recently, and it rocked my balls off. I didn't drink at the place (took care of that before and after) so I can't comment on drink prices. Parking did suck, but there was a structure across the street for five bucks. One downside, going to the website to check out upcoming shows is tedious. The calendar is soooo hard to sort through, I would only go there to get more info on opening bands not listed on ticketmaster.com</t>
  </si>
  <si>
    <t>The black beans are awesome. Also recommend the jerk fried rice. Actually, everything I've had here has been good. Free snickerdoodle with every order. Oh, and the salsa is yummy too.</t>
  </si>
  <si>
    <t>Are you looking to get a cat? if so, check out PetSmart. My wife and I adopted a kitten here and she's awesome.
There are always several cats (occasionally dogs) looking for a good home, some older cats (a few years old and some kittens.) There is an adoption fee, but the cats will come with their shots and are neutered/spayed.
We also use this store to get both wet and dry food and toys on occasion. There are many sizes and brands to choose from at good prices. The food is cheaper at PetSmart than Petco, unless the item is on sale.
I would recommend to get a PetSmart card to save a few bucks.
The store is always clean and staff very friendly and helpful.</t>
  </si>
  <si>
    <t>Seriously good curry. Serious. I'm not joking. I'm serious, the curry is very good. Usually when a restaurant has pictures of the food on the menu I become suspicious (think of Denny's and Village Inn), but here the photographs are not indicative of anything bad. In fact, the food looks good. Did I mention the curry is really good.</t>
  </si>
  <si>
    <t>Second to worst dining experience of all time.
Our waitress was a little timid, which is fine, but it we shouldn't have to wait 20 minutes just to order our food.  Our food took 45+ minutes to arrive, and while our friend's steak came out hot, our Hibachi Steak and Potatoes were room temperature.  Sent it back to be warmed, they offered to pay for it, which is great.  Both managers came and said hi and apologized for the slow cook staff, and made sure everything was great. 
That was the last we saw of them for the next half hour.  We finished our meals, and 10 minutes later, had to flag down a different waitress to go and find our waiter, and to bring us cheesecake menus.  We always get the Dulce de Leche, but they brought us terrimisu or some junk.  I gave it back to the waiter (after walking the restaurant to hunt him down) and said "no thanks, I'll just pass on the cheesecake."  He looked surprised, and later said we didn't have to pay for that cheesecake.  Well I'd sure hope not!
Two hours of my life are gone.  I usually like this restaurant, but tonight's service disaster will prevent me from EVER going to this location again, free food or not.</t>
  </si>
  <si>
    <t>Hands down the best Vietnamese food we've found in metro Phoenix.  Enormous bowls of delicious pho, served quickly with friendly and efficient service.  Our "go to" place for pho now.  Cheap too!</t>
  </si>
  <si>
    <t>In my book Dunkin Donuts and Starbucks are on the top tier of the coffee shop pyramid. Because this Dunkin Donuts is a couple hundred feet north of Starbucks in this Wal-Mart power center, this location is the opportune review to compare the strengths and weaknesses of each chain using characteristics of these locations.
FOOD
   Dunkin Donuts blows Starbucks out of the Phoenix Valley when it comes to food. Whereas I am a fan that goes back to my teen years of Dunkin Donuts toasted bagels with cream cheese, I regard Starbucks bagels as filler food that tastes equivalent to a supermarket bagel. Dunkin Donuts signature donuts are the bomb. Starbucks pastries are filling yet forgettable.
COFFEE
    Long before Starbucks landed on New York soil in the 90s, Dunkin Donuts coffee was the ultimate cup of Joe. In a way Dunkin Donuts is still the ultimate cup of Joe. In my mind their coffee is slightly better than Starbucks. Especially with their added light blueberry syrup.
PRICE
   Dunkin Donuts coffee is relatively the same price as Starbucks. Whether I buy a coffee with syrup or ice blended coffee beverage at Dunkin Donuts or Starbucks, the difference in price is relatively zilch.
SERVICE
   Dunkin Donuts trails behind Starbucks in service. Especially at these locations. At Dunkin Donuts, one man was manning the shop. If there was a rush in business, this would cause customer service issues. On the other hand Starbucks had a crew of employees. The woman who took my order was very charming and friendly. Dunkin Donuts service does have one advantage over Starbucks, which is the employees put in the cream and sugar for you.
COFFEE SHOP EXPERIENCE
  As far as a place to hang out, Dunkin Donuts trails far behind Starbucks. This is another Dunkin Donuts where the subliminal message is to sip your coffee eat your food and move on. Starbucks on the other hand promotes hanging out with complimentary WiFi and comfortable seating.</t>
  </si>
  <si>
    <t>Great location, great food, and nice ambiance.  The menu isn't huge, but this is a nice French cafe type setting if that's what you're into.</t>
  </si>
  <si>
    <t>Had a team dinner here 2 weeks ago. The food was decent and since it's the closest Thai restaurant to me, very convenient. 
Appetizers: Angel wings-- fried chicken drumsticks stuffed with noodles and spices. Fried tofu -- just exactly like it sounds, crispy fried tofu served with a sweet fish sauce dip. Tom kha soup-- spicy lemongrass broth with mushrooms, chicken, and carrots. 
Mains: eggplant dish with chicken-- okay, served with a basic brown sauce. Pad thai-- too sweet and saucy for my taste. Panang curry-- I enjoyed this but we ordered this with chicken and I personally think it tastes better with beef.</t>
  </si>
  <si>
    <t>Really, if I could, I would give this place zero stars, because it is a disgrace. If you need an emergency vet in the Scottsdale/Paradise Valley area, go to Sonora Veterinary Specialists on Cactus/40th St.(http://www.sonoraveterinaryspecialists.com/). It's also 24/7, but unlike VCA PVEAH, it is a truly valuable, legitimate facility, and it''s staffed by engaged, committed, deeply caring, and extremely knowledgeable and skilled personnel. At SVS, you and your pet are treated well and what you pay is fair and justified.
VCA is the opposite of SVS in every single way. VCA is, in fact, the WORST of corporate animal service providers. The space is small, cheap, cramped, and the staff are indifferent at best and don't convey any genuine love of or concern about animals in pain or distress. All they want is your money. They do NOTHING for the $99.75 they charge for an "emergency exam." We essentially paid that amount just to be given an astronomical estimate, literally nothing more--our dog was the exact same bloody, traumatized mess we gave to them when they gave him back--after making us wait nearly an hour without ANY communication).  Furthermore, they tack on bogus surcharges ($5.25 for a "biohazard waste fee") that are irrelevant to the "service" provided, and their drug prices are absurd--$8 for a single Tramadol tablet, anyone?
Conversely, our (and our dog's) experience at Sonora Veterinary Specialists was wonderful (even in the context of an emergency), and the cost was ultimately significantly less.
VCA is a money-grubbing, depressing, sham.</t>
  </si>
  <si>
    <t>This place made me remember why I don't live in Scottsdale anymore.</t>
  </si>
  <si>
    <t>Took the family to the recent opening of this local Logan's Roadhouse to check it out and maybe find a new local 'gem'. 
Initial impressions were that Logan's is an imitation of one of my favorite family steakhouses, Texas Roadhouse. We go there every chance we can and have never been disappointed in the quality of food or service. 
Anyway back to Logan's, atmosphere was 'okay' (again a wannabe Texas Roadhouse but not quite right), service was fine, but once the food came, that 'sealed the deal' - very disappointing. Not that it was bad or anything, but the quality of the steaks just wasn't anywhere close to what you get at Texas Roadhouse, and when the prices are about the same, well, there's just no sense wasting time or money here. You might think I'm being rough but when all 3 of my kids (ages 7-11) say that they like Texas better, that's gotta say something (they usually never say anything bad - they usually just eat whats in front of them!)
So by now you can obviously guess that I don't recommend Logan's.  I really only have one more thing to add....
.....Don't mess with Texas.....</t>
  </si>
  <si>
    <t>What started as a food truck back in the 80s, has now evolved to two successful restaurants in the valley.  Using traditional recipes passed down through generations in Mexico - LT delivers the flavors that reminisce of street tacos in Mexico.  Using ingredients made from scratch, the marinades used for the various meats are outstanding!
Being first timers there, the service staff was very friendly and suggested what menu items we should try - to experience the best they had to offer.  Our number one dish was the #1 (about $6 or $7) - an assortment of three street tacos with chicken, pork, and beef.  All of them had unique and bold flavors - you could taste that the marinade had really absorbed into the meats.  They were served with cotija, pico, and cilantro - adding that truly authentic flavor to the tacos.  We also sampled the fish tacos and burritos.  
Why this wonderful little place does not receive four stars or more?  Despite what Guy Fieri said, despite the wonderful flavor of these tacos, everything we ate was lukewarm or less.  From the refried beans to the rice, to the taco meat, and burrito.  It gave us the sense that despite being made from scratch, these wonderful ingredients had been sitting there for a while.  Albeit the flavor and texture of the meats was grand, it did not taste fresh.</t>
  </si>
  <si>
    <t>Outstanding and fantastalistic comes to mind. Real good.</t>
  </si>
  <si>
    <t>Tried Rock Bottom tonight before a movie and I thought it was ok.
I had the Lemon Grilled Chicken with Mashed Potatoes and Asparagus.  Everything was very yumm, but Rock Bottom just didn't make enough of an impression on me. If I was obsessed with beer maybe it would have gone over better. Restaurant ambiance and menu were very typical and neither were impressive. However my crazy friend Megan ordered Buffalo Fajitas, yes real buffalo steak, so that was a cool menu option. 
Now I can add Buffalo to the list of crazy things Ann Marie has eaten.
p.s Buffalo tastes a lot like steak.</t>
  </si>
  <si>
    <t>The new store is smaller than the previous one. But it's still a reliable digging source for records. I wish there was a better selection of dance tracks, but that isn't really their thing. They did have the new Chromatics and Glass Candy 12" singles when I was in there last, which was nice.
Great selection of hip hop vinyl, some awesome indie records, etc. Definitely recommend this if you're in the Tempe area.</t>
  </si>
  <si>
    <t>You don't expect to find a good restaurant in a strip mall, next to Costco, but Upper Crust is all of that. They have fantastic food, including fresh made mozzarella (made at the restaurant), really good chicken wings (ask for them crispy!), and, yes, great pizza. There's always a happy hour special going on and the bar and restaurant sides are totally separate, which is great for both families and the no-kid crowd. And, now, that it's cooling off, you can finally enjoy the patio!</t>
  </si>
  <si>
    <t>From the outside you wouldn't guess the kind of school it is - its in a strip mall, its small, not very well known - but if you took the chance to come inside and see for yourself you would be very surprised and impressed.  This is by far the best dojo I have ever run across.  You are welcomed when you enter the door, all your questions are asked whether they seem stupid or not. You are treated kindly and with respect from the get go - a very warm place to walk into.  I was so impressed with this place I signed my kids up immediately.  They have so many types of classes and the variety and time schedule they really try and have it work around your family so you have your time as well.  The teachers here are amazing and always do their best to make it the best class you have every time.  I would recommend this dojo to anyone that asks me - and I do.  If you haven't come into this place and tried it or have your kids try it then you should - you are missing out.</t>
  </si>
  <si>
    <t>I'll give this one a four for atmosphere and BEER... and Steve the manager. He rocks. The food- eh. I don't go for the food.
So last 4th of July, we were having a keger. Hubski went to pick up the keg from Four Peaks (ice cold Kiltlifter) and there were some waitresses talking about the 4th and how they have no idea what it's about. Well hubski shows up and tells them all what's what. Now we've got a friend in Steve forever.
Everytime we are there, he takes a break to chill with us. We got a tour of the facility. This is cool- the Kiltlifter is supposed to be a Scottish beer. Four Peaks actually has biologists balance the water to match the chemicals to Scottish water. The same with the Hefe- the water matches German water. This is all so that we can have the most delicious and authentic beer possible.
Four Peaks is a laid back place, great beer, good people-watching. Bar food.</t>
  </si>
  <si>
    <t>Believe the hype. That's all I can say. 
This place is the kama sutra of flavor for your taste buds.</t>
  </si>
  <si>
    <t>Liked the theme, didn't care for the execution.  Portions were scant, prices not commensurate with value.  All three diners were disappointed.  Left still hungry.</t>
  </si>
  <si>
    <t>I really like this place... they have great wine... try the tasting... it is 10 bucks and you get 5 tastes... they make almost all of the wine in house (i know the almond champagne is not made there)... i have not found any wine that i don't like... my favorite is their porto and chocolate port.
the other thing you can do is have a bottling party.  i recently purchased 30 bottles (at a great price!!!  cheaper then the wine stores).  they make the batch for you and then you have a party to bottle and label it.  this is a great and fun different party for you are your friends.  
despite it location it is a great place for a date...</t>
  </si>
  <si>
    <t>Great location, super cool conversion of an old gas station. My only gripe would be that barista didnt rinse portafilter before pulling my espresso shots , thus my cappuccino tasted burnt. This is however a common problem at most indy coffee places.</t>
  </si>
  <si>
    <t>Truckin' Good Food is by far my favorite part of the Ahwatukee Farmers Market!  So far, I have tried the Veggie crepe and the Bean and Cheese crepe and both were spectacular.  For various reasons, it had been about a month since I had been able to meet up with their tent on Sundays and today I got my fix!
Jeff and Erin are both so sincere and friendly, which makes it easy to hang out and chat while your crepe is made right in front of you.  The care and attention put into each and every order really makes TGF stand out from the rest, the fresh, quality ingredients don't hurt either!
Next week, I've got to try the PB&amp;J!!</t>
  </si>
  <si>
    <t>We went there for the first time recently and was pleasantly surprised. We got there about 8pm on a Friday night and the place was still packed. We only waited maybe 5 minutes to get a table which wasn't bad at all. 
My date had the BBQ Chicken Sandwich with a side salad. While we were waiting for his salad to come out the server came over and said there was a mistake as he should have already receive his salad and it would be right up, which it was so not a huge deal. A few minutes later our meals came out. While he was hoping it was shredded chicken it was a chicken breast but said it was still quite tasty. I had the 10oz rib eye with sides of green beans and applesauce. The steak was cut perfectly and it was a perfect size portion. The green beans (which the server suggested) were awesome and the applesauce was a nice sweet finish so no dessert was needed. Another bonus is everything (steak, beans, applesauce) were all served on separate plates so no runny juices mixing all over the place which was perfect!!!! 
The prices were very reasonable as well. 
Overall, we both enjoyed Texas Roadhouse and will certainly be back.</t>
  </si>
  <si>
    <t>This is the place the Scottsdale pooches come to smell and be smelled.
Sure, you've got your requisite handbag dogs and the larger breeds but they've kept them separated by the ever PC "active dogs" and "passive dogs". Nice. 
The beasties go on the active side since they are not about to jump in a Louis Vuitton carrier anytime soon. The "active" area was nicely maintained with good landscaping, plenty of poo bags, and a water fountain. My little prisses don't use water fountains though so I must pack their own bottled water. 
My only complaint is that it seems very crowded and it's not nearly as big as Grovers Basin near my house. But, the beasts were tired and happy on the way home so no complaints.</t>
  </si>
  <si>
    <t>Large menu with huge portions.  Crowded, enjoyable atmosphere.  Great bakery. Somewhat pricey but worth a trip.  Food was good.  Had breakfast the Spanish Omelet &amp; a breakfast sandwich made of eggs, bacon, cheddar on 2 potato pancakes; bagel with cream cheese.  All were fresh &amp; plentiful.  Sandwiches are huge as well.  Offer "healthier" choices as well.</t>
  </si>
  <si>
    <t>Okay, so I admit it. Sometimes I get a stubborn idea about not wanting to go to a specific establishment due to a fierce loyalty to one of it's competitors. It took me a while to cave on this one. Too long in fact.
Everyone loves Lux and as it happens, they have good reason to! My latte was supremely delicious. The environment is great albeit slightly confusing as far as the flow of service. 
I absolutely love the patio area. This place definitely has a Pacific Northwest vibe that immediately resonates with me. The service was really laid back, yet authentically friendly. I was far too busy enthusiastically catching up with a dear friend to take in all that Lux has to offer. There's room in my heart for Lux after all so I shall return. My primary concerns going in were the coffee, service and atmosphere. A+ for all in my humble estimation. 
I was a little late to the party, but I had a blast anyway.</t>
  </si>
  <si>
    <t>As the prior reviewer states I too drove by this place a million times. My husband and I love breakfast and are always seeking the ultimate omelet . We both ordered (of course) an omelet. Mine was chorizo, cheese and green chilies and my husband's was cheese and mushroom. I must say the food was piping hot, which is always a plus for me, I like my food hot! The omelet was pretty darn good, and the hashbrowns were nice and crisp. Not my ultimate omelet but I would definitely go again.</t>
  </si>
  <si>
    <t>This place is not pocket book friendly. It would have cost us $12 just to park if the center didn't validate and knock off $11.00 of those bucks. For 2 adults and 2 children it cost us $50.00 to enter the door. (This is just to enter the center, does not include the Planetarium or the IMAX Theater)
My kids and husband found it to be a neat little place, I enjoyed just watching them have fun. Would be good to go with a group of people and watch how everyone interacts with everything. There were a lot of useful and strange facts to learn about several different things. 
I rated it a 4 star because my kids enjoyed this so much. I would suggest trying to find coupons, going on special days because spending $50 to just enter the center and it took us 2 hours to see everything and that was even with them trying all the experiments. 
Worth it to attend at least once though. 
My children are girls and they are 10 &amp; 6.</t>
  </si>
  <si>
    <t>Not worth comin here. I'm all for food like this but this restaurant sucks. They gave me and my dad the wrong meal, and the food was not that good. The meat was dry and the rice was cold. Not worth it.</t>
  </si>
  <si>
    <t>great service, efficient bartender, the place was packed and he flew around that place serving brewski's nonstop...awesome outdoor patio and great view of camelback...happy to see this little gem and will be back</t>
  </si>
  <si>
    <t>I like Yogurtland, however, the lines can get long and my yogurt melts by the time I get to the cash register. It's also difficult to fill your cup with yogurt because it is pure chaos in there! Customers are running around everywhere and can't make up their mind. I also hate how I don't know how much yogurt I am getting...it ends up costing more than I bargained for and more calories. Their topping are cut into huge pieces (probably to weigh more) and the topping bar is usually messy. Again, I will stick with other yogurt places.</t>
  </si>
  <si>
    <t>The best of all the Harkins. Better array of munchies and really friendly staff. Also, I wasn't overly carded on my inexpensive purchases. At the Superstition Springs location, I'm carded four times between the parking lot and my seat. Chances are...if I steal a credit card, I'm not gonna sit in the same spot for three hours awaiting the po-po.</t>
  </si>
  <si>
    <t>YC's is a pretty cool place to go.  Here's how it works: you get a bowl and you fill it up with anything you want, including sprouts, broccoli, carrots, onions, peppers, scary dehydrated meat and much more.  
After all your ingredients are in your bowl, you then get to choose the sauces you want to put in it.  They have suggestions and recipes for you to follow, from sweet to super spicy. Or you can always make up your own. 
Then the chef's wok it up for you and pour it all back into your bowl.  You can add some rice to it, sesame seeds or any other toppings that you want and choose a table to sit at. 
My only warning is to vegetarians- you must ask the cook to clean off the grill before cooking yours because if you don't, you will get little pieces of meat in your bowl that have been left on the grill from someone else's meal!</t>
  </si>
  <si>
    <t>So far, I have been to Lola twice (a Saturday night and Monday morning). Saturday night was very quiet compared to the super busy Monday morning. Free Wi-Fi, coffee, baked goods, and awesome location...you can't beat it. The morning we went, we had a Monterrey Jack scone that was really good. I laughed when I got my latte in a "So I Married an Axe Murder"-esque cup. We sat along the high tables facing Central Ave and I really enjoyed surfing the internet and looking out towards Central. There are various types of seating as well as some outdoor tables. I really loved this place but worry that it will be one of those places that will be so popular, you'll never get to sit there. That is why I stopped going to Lux because it eventually got so crowded all of the time. My favorite part of Lola coffee is being right on Central and watching traffic and the light rail go past. Love it, love it.</t>
  </si>
  <si>
    <t>Priceline had this resort as 4 star but it looks and  feels like 3.
The employees are nice, though. WiFi 13$/24hrs.
Grounds are nice.</t>
  </si>
  <si>
    <t>This place has really good mexican food and a very nice ambience.</t>
  </si>
  <si>
    <t>Finally a place where my kids and I both love the food that doesn't serve chicken nuggets and fries! My kids love Blue Burrito's kids chicken quesadilla, especially the churro that is included. I love their salads and taco plates. The free chips and salsa bar is a big hit with the family. The place is always super clean and the staff is very friendly.  The perfect place for lunch on their new patio now that the weather is cooler.</t>
  </si>
  <si>
    <t>Hadn't been before but my fiance has been going for ages.  I had the coconut shrimp, very good and moderately priced.  Very friendly service.  It'll definitely be a place I consider in the future, especially if I'm using the light rail in the central Phoenix area.</t>
  </si>
  <si>
    <t>Velvet wallpaper adorn the dimly lit  walls here, and make you feel like Dean Martin might sit at the table next to you. Old school, in the classic sense. I used to work across the street from here, and would stop in from time to time for a great happy hour, occasional employee lunch for my staff or a special occasion dinner from time to time. Being from New England, it says a lot when I admit that they have the best Oysters Rockefeller I have ever had. Ever. The steaks are just wonderful, and the martinis perfectly poured. But you know what secret thing I ADORE about this place (besides the back entrance through the kitchen)? The bread. Warm white rolls smothered in a garlicky-leek chutney of some sort. For all those times your Mom told you not to fill up on bread, just disregard. She never had this bread. While I think you should always splurge here for a fantastic dinner, the real bargains are lunch and Happy Hour.</t>
  </si>
  <si>
    <t>Not too much to add. But must try nevertheless. 
Second time here, well technically third but the first time it was on a Sunday at 3pm and it was closed. Closed, 3 pm Sunday? That made me a grumpy mumpy, but on the second time/third time when it was open, I was pleased. I mean, Sunday at 3 pm and closed, YIKES!! Where will hipsters look cool and surf on their Mac Books for free or students study for hours while only spending $6? 
Went yesterday (third time) for a little of the old in and out, or in some circles known as a spot of coffee. Nice coffee shop, I didn't eat anything but had a lovely triple skinny vanilla latte and picked up a bag of their espresso. 
I love coffee art and my skinny vanilla latte had a touching and semi-inspiring flower shape on it. I immediately rushed home and scoured You tube to learn to make coffee art with my espresso machine. Oh, they make it look so easy, we tried it and are beginning to make progress, (I made the shape of an ink blot on my latte) oh to think some day my latte will have intricate bird shapes and strange Aztec images on our homemade espresso drinks, alas inspired by Lola's. 
PS. Coffee art is a lot harder than they make it look on You tube. 
To sum it up, I found it to be a nice caring touch that you don't see at many other coffee shops. 
The shop itself is really set up nicely and in perhaps one of the best central corridor locations possible. Off the light rail and in the heart of Cen Pho, it is strategically perfect. 
The down side you ask? 
The hours are Wimpy, Wimpy, Wimpy. One would expect later hours with a central-downtown-hip-urbane -Coffee shop of this caliber? 
I think the hours are indicative of an inherent conundrum to what ails Central Phoenix as a whole (although improving). Things are just not open late enough to be considered a World Class City. Hopefully, they will have longer hours as time goes on? 
Otherwise, I am a fan of Lola's!</t>
  </si>
  <si>
    <t>So this is my current Sunday All day Happy Hour JAM!
This place is SO GOOD and I'm not a huge fan of all off Fox Restaurants concepts.
The Chefs Pizza of the day hasn't let me down yet... We don't even ask we just order it!  The Chefs Board is pretty good too! My fav dish right now is the Broccolini - super simple but it's just so light / fresh and make sure you try the Bucatini &amp; Meatballs if your their for happy hour. 
Awesome open feel to it - super friendly staff. The bartenders are great - I wanna say the dark haired brunets name was Nicole - works weekends &amp; knows how to make a mean bloodymary / Red Rooster in their case. 
The parking / Valet situation is a little annoying but remember the sign says "Complimentary" not Mandatory - park your car yourself if you want.</t>
  </si>
  <si>
    <t>We just completed our third tour with Taste It Tours and we've been impressed with all of them.  All 3 tours are distinct and are loaded with excellent restaurants.  I've spent quite a bit of time downtown, but it can be daunting and I haven't ventured much to explore and try new things.  The tours take you to the places you may not notice as you whiz by, give the history (yes Phoenix has history), and overall just slow you down to take in the sights, sounds, and of course, food!
Can't decide which tour to take?  Start with the Original, then the warehouse and finally the evening.  Really, they're all good!  
Tips: Have a light snack before starting the tour.  Yes you do get a lot of food, but keep in mind that the tours start at 2pm or 6pm.  You have introductions, overview, some history and then a short walk to the first restaurant.  If you're skipping lunch, you might be very hungry when you arrive as the first restaurant.  2) Wear comfortable shoes.  You will be walking about 2 miles.  Nothing strenuous or fast paced, but just be conformable (also wear comfortable clothing as you will get full).  3) Pace yourself!  Don't eat everything that is in front of you.  Each restaurant gives a fair amount of food, now multiply that by 3+ more restaurants that remain on the tour...You get the idea.  You will be full!  
Highly recommend for anyone: locals, out of town visitors, guests of locals, team building, etc.  Really, who doesn't like food!
Side Note: Taste it Tours was founded by a few Phoenix locals who love food and their city.  They have only been around about a year now and have been doing extremely well.  They base their business around supporting local businesses (local supporting local).  I'm excited to see how well they've done and wish them all the best (More tours are in the works and I will definitely be taking them!)</t>
  </si>
  <si>
    <t>Used to live in this neighborhood, and it was a favorite.  
The place is clean and modern, I love the look of the bar.  The servers are very good, and friendly.  
Used to go with a group of friends for "taco tuesday" almost every week.  They have now taken this off the menu, but will still do it for you if you ask, which is cool.  (two fish/steak/or chicken tacos and a margarita or beer for $10).
So why only the three stars?  The last two times I have been there, food has not been good at all.  Had the ahi tuna sandwich which was always my favorite.  It's served rare with this wasabi mayo and so so good.  However, second to last trip there, ordered it and the tuna was not good quality.  It was stringy and didn't smell right.  Took two bites and that was it.  Because I'd had so many good experiences gave it another try, convinced myself it was a one time bad piece of tuna and ordered it again.  Big mistake.  Stringy and inedible again.  Probably won't be going back.  And if I do, I have learned my lesson about the tuna.</t>
  </si>
  <si>
    <t>Self service, good mix n match favors and lots of goodies. Be careful, the bowls are big and you can easily pay more for a single serving than a gallon of Breyers at the grocery store.  
Very dog friendly place. They will bring out a bowl of water and a small softserve with dog treats stuck in it for your little dog.</t>
  </si>
  <si>
    <t>I signed up for Yelp just because of the poor service and being cheated out of money from Cafe Rio. I already voiced my complaint to the restaurant and to their website in writing, however I haven't received a phone call or email back.
I've visited this establishment twice and each time I go I receive very little toppings on my burrito or tacos. I understand that it's made to your order like Chiptole or Qdoba, but they'll add very little cheese or toppings on your food, which can cause you to request more. To save myself time and every yelpers eyes from reading this long story, the individual making my tacos was extremely frugal on the toppings on my tacos. She barely put any cheese on my 3 tacos and I simply requested that she could put a little more on the tacos. She did and when I went to pay for my order, I was charged an extra 95 cents for "side cheese." The issue isn't the money because eating at Cafe Rio can be expensive for a fast-food mexican restauant, but it's the principle of charging me extra after I said, "can you please put a little more cheese on my taco." 
This hasn't been the first time this happened, but a previous visit had the same result with the sauce on my burrito. I thought mexican food restaurants had gigantic burritos and generous size tacos, but Cafe Rio will charge you on top of your order if you don't like their skinny tacos.
All I ask for from Cafe Rio to acknowledge that when you add more toppings to what the cook's add to your food, that they say, "this will be extra." They do this at Chiptole and Qdoba, but Cafe Rio would rather screw you over at the end. 
I will not be visiting this establishment again. As I said, it's the principle as to why they charged me extra for this, not the money.</t>
  </si>
  <si>
    <t>Fresh &amp; Easy is the US subsidiary of UK based grocer Tesco who entered the American market in 2007.  I know Tesco really well and they are smart business folks who know their market.  Fresh &amp; Easy has been opening stores all over the Phoenix area and have been using $20 and $10 coupons to build market share.  I give them a lot of credit for doing this.
I also have been shopping here for a long time and appreciate their eye on packaging food items for the busy consumer.  One of my favorites is their rosemary focaccia bread dough.  I've made it at home, but Fresh &amp; Easy make it ohhh so easy when I'm tired and it's 6:45.
BTW, thanks for the Hybrid parking space!</t>
  </si>
  <si>
    <t>Even though I've only been to Bosa once I've had the donuts from here several times.  My parents have been coming here regularly (like, multiple times a week regularly) since this place opened and every time I come to visit they make sure to get me donut in the morning when they know I'm hungover in bed.
Now, I'm only reviewing this place for the donuts.  I didn't even know this place served other breakfasty stuff until I came here myself, but the other pastries &amp; coffee drinks sound good as well.  That being said, when it comes to donuts Bosa is as good as it gets.
They're soft, chewy, and all around yummy...that goes for all varieties (well, the ones I've tasted anyway).  Another good thing...they're CHEAP!  It's not like donuts break the bank anyway, but even compared to chain donut places the donuts here practically cost nothing.  
The place itself is not much to look at, but who cares!  All I want is the donuts!</t>
  </si>
  <si>
    <t>I have never been into soul food per se, but my husband woke up craving some chicken and waffles, and well, you can guess where we ended up. We were so pumped that there was Kool Aid on the menu, so we ordered that immediately. I don't know why every restaurant doesn't do this... Kool Aid is amazing. The service was decent - our waitress was quite friendly, and the food came out quick. I got biscuits and gravy, which was pretty delish. The gravy was thick and filling. So filling, in fact, that I couldn't finish them. I also got a side of mac and cheese which was not great, and I didn't eat a lot of it. Overall, I'd give this place a solid 3. I'd come back again, but mostly because my husband thought it was some kind of wonderful.</t>
  </si>
  <si>
    <t>I've eaten here last year and this is the second year. I finally am able to compare steaks to another location. I love the decoration as it's sports of all kinds. There's always something new you haven't seen before. It's the perfect place to eat and study what is around you.
I had the crusted Parmesan cheese steak. I had tomato bisque and the string onions. Those are good! I had the steak and it felt like it was missing something. I'm not sure what as I don't eat steak a lot. 
The soup was great. It was a cup and perfect. The onion strings were good. The steak was ok. I'll always go back, but not for steak. I also wish their menu was more broad with more items to choose from.</t>
  </si>
  <si>
    <t>Let me first say that this is a nice place. The Chips and Salsa were some of the best I have ever had. 
My Wife and I both ordered Soft Shell ground beef tacos. The ingredients were great and everything tasted very good. However I would like to note that the tacos were swimming in grease. Overall It was one of the better places we ate in the phoenix area.</t>
  </si>
  <si>
    <t>Love the drive up waitstaff on skates experience! They have happy hour specials with deals on drinks. I recommend the Cherry Limeade, so good, like a Shirley temple with a kick of lemonade added in.</t>
  </si>
  <si>
    <t>This review is for the new children's library on the campus.
The new library is BEAUTIFUL!  I'm hoping that without a lot of kid traffic it may be a sanctuary for teachers who want to be able to find the books they need to bring to their classrooms and share with their students.  They don't have as large of a selection as Burton Barr, but they do have some titles you can't find at the other branches.  The shelves are well stocked but not so tightly packed that browsing becomes a chore.  It's peaceful (like a library should be), but it could use some more seating. 
I have to be honest that I find the coolest part of this library to be the tiny cafe at the back - they serve Starbucks coffee and tasty pastries at very decent prices.  
Books, coffee, and sweets plus silence and organization...... It's like heaven!
If only it weren't so far away from me....</t>
  </si>
  <si>
    <t>Food is top notch and within a good price range for a weekend breakfast.  I dropped a star because it's always so crowded there's usually a line to order your food.  That and they're closed on Sundays.  It's a perfect weekend breakfast, how can you be closed on Sundays?!  But I eat here all the time.</t>
  </si>
  <si>
    <t>ABC is the Home Depot for the baker or kitchen gadget junkie. They offer unique cake molds, cake toppers and my favorite- solid color cupcake liners. 
They host a number of different Wilton cake decorating classes.
They close by 3:00PM.</t>
  </si>
  <si>
    <t>Old Chicago is about what you'd expect  from a chain serving by that name - a pretty basic menu, with a Chicago slant.  The food rates a solid 3 stars - not outstanding, but certainly not bad, and good enough for me to go back.  I threw in a 4th star because we've had consistently great service there.  We've had one waitress twice who is genuinely nice, clearly doesn't hate her job, and is on top of her game service-wise.  That stuff goes a LONG ways with Brak.  For a casual meal and perhaps a couple of belts, I rank Old Chicago comfortably ahead of such yawners as TGI Fridays (which has declined a TON in recent years IMHO) and others like Chilis and (gasp) Applebee's.  Give it a try, I think you'll like it.</t>
  </si>
  <si>
    <t>Surprised this place isn't closed by now. Went here once when I first started going to ASU and never came back.
Their ingredients are not fresh, gyro meat tastes old and decrepit. They really need to hire better pita makers who don't resemble drug addicts and derelicts. My pita was falling apart before it was even handed to me. Literally, by the time I got it to the table it was soggy and not even worth eating!</t>
  </si>
  <si>
    <t>I will never know what the food tastes like because they were so so rude, I will not go back.  We came in and were given a table, menus were practically thrown at us.  And then we waited, and waited and waited.  We asked a woman working there, and she apparently did not speak English and indicated a man at the front would help us.  But he was too busy talking.  We got up and left.  No one even said a word when we left.</t>
  </si>
  <si>
    <t>So happy Los Dos Molinos is in the east valley!
Los Dos makes it spicy so come prepared to drink a lot of margaritas...not like that's a bad thing.
Great food &amp; great prices!</t>
  </si>
  <si>
    <t>Any parent with young children can vouch for me on this one...keeping the attention of a three year old is, to say the least, difficult. They need constant stimulation, otherwise, there very well may be hell to pay!
Enter, the Children's Museum of Phoenix!
The facility is an old school, converted into three stories of pure fun and energy! 
After you pay your standard $11/person older than 1 (or your $22 for up to four people with a Groupon), you encounter a three story art project that can only be described as AWESOME! There are multiple ways in which your children can traverse this mammoth. The various pathways challenge children in strength, balance, and critical thinking skills...all of the ways you want to challenge your child!
After your child has lost interest in this room, you progress to the second floor. Here, children get to experiment with a really cool board that can only be described as "Plinko-esque". Here, children can alter the path of a falling object by changing different platforms. My daughter thought I was a genius because I was able to predict where her object would land every time...it's a shame she'll ultimately realize how routine that feat really is.  
After Plinko, children can either go to the trike wash, build forts, or they can head to the art room. After some laps through the wash, my daughter wanted to head into the art room. Being that we went right before Halloween, our child had the opportunity to make black play dough (to make spiders), she got to paint on a giant rocket ship, and then she was able to make a spooky tree out of a brown paper bag. Such simple activities...such great opportunities!
After cleaning all of the paint from her smock, we made the journey up...to the third floor. Here, children get to play grown-ups. There's a mock supermarket that allows children to either shop, ring up merchandise, or work in the stock room of a miniature grocery store.
After shopping, our daughter wanted to work at the little ice cream stand located just outside of the grocery. We had fake ice cream cones and sat at the tiny bistro set while we watched children make their way through the noodle forest. We then made our way to the end of the hall to race miniature race cars on roller skate wheels.
Being only three floors, our day at the museum only lasted a couple of hours...but in those short hours, my daughter never stopped smiling!
How on earth could you rate any place less than five stars when it brings so much joy to YOUR pride and joy?</t>
  </si>
  <si>
    <t>Quick services, a decent selection, and solid customer service.</t>
  </si>
  <si>
    <t>I found this place completely by accident and it was great!  I have been going pretty much once a week since discovering taco caliente. I love that you can choose from about 4-5 different meats and everything is completely fresh. .... Nothing is fried!  The service is good and the owner always stops to chit chat with me.  The salsa bar is pretty good and the hot is actually hot!  Love it!  Can't wait to go this week!  
The only thing is that I wish they were open later but I know they just opened recently.  Hopefully, they'll extend their hours soon. :)</t>
  </si>
  <si>
    <t>I think the high reviews of Sofrita must simply be a function of the limited dining options in Fountain Hills as this is the worst excuse for tapas that I've ever had.  We walked in and were greeted by a strange, musty smell that remained pervasive throughout the meal.  We should have taken that as an indication of what was to come and left, but based on the great reviews, decided to stay.  Big mistake.
I ordered a red sangria which was okay, but had a strange flavor of figs or dates so I'm not sure if it was just made with old wine that had turned and took on a prune juice flavor or if that taste was intentional.  We ordered the olives, fried potatoes, grilled zucchini, shisito peppers, and four different types of bruschetta.  The olives were, well, olives (tough to ruin those) but also contained some off-putting caperberries that we avoided.  The grilled zucchini was just plain zucchini with no seasoning whatsoever served with a side of what looked like potato salad as a dip, but we never really could identify what that substance was as it had absolutely no flavor so we opted to avoid the fat that it was obviously adding to the zucchini.  The shisito peppers had no spice or flavor at all and were absolutely swimming in oil.  I've never had a "roasted" pepper that was so soaked in grease.  The waitress asked if we didn't like the peppers when she noticed that all but a few remained and when we pointed out how greasy they were, politely took them off the bill.  The four pieces of bruschetta were all of different varieties: roasted eggplant; ripe tomatoes; avocado and beans; and grilled artichoke with cheese.  The bread was thick and chewy and none of the bruschettas had much flavor at all.  In fact, I think if I had just closed my eyes and randomly selected one off the plate, I probably wouldn't have been able to tell which it was.  The fried potato wedges were actually the best part of the meal, which is sad when the best item is a simple fried potato.
The atmosphere was severely lacking as there were candles on all of the tables and numerous votives on the walls, but not a single one was lit.  The restroom was extremely dark and was absolutely filled with unlit votive candles so I'm not sure if this was an attempt at saving costs, but had I known this, I would have gladly spared a box of votives from home just to create some sort of ambiance while we ate.  The place is also incredibly tiny so I have no idea where the flamenco band and dancers that other reviews have spoken of would perform.  If anyone tried to move through there, they would literally be bumping into tables.  
While I love tapas style dining, if this were the only tapas restaurant that there was, I would gladly forego the experience.  Needless to say, we won't be back.</t>
  </si>
  <si>
    <t>I met some friends last night at Cadillac Ranch and this was my first time going. The space has a very odd layout, but there are two bars (one inside and one outside on the patio) and both have plenty of TVs to watch. There is also a very cliche mechanical bull, but unfortunately (or maybe fortunately) no one rode it while I was there.
Service at the bar was really good, but when our group moved to a table, service became spotty. We had two servers for our table of 11 and one would take a drink order or would be asked for something and then not deliver it or something would get missed...the two servers just didn't coordinate very well. Luckily we weren't in a hurry and were a pretty laid back group. I only ate the Cadillac salad (mixed greens, tomatoes, cheese and croutons) and it was a nice size for $7.95. However, and maybe this is just a pet peeve of mine, but I hate when restaurants put the dressing on for you! I prefer for it to come on the side, as it does in almost every single restaurant I have ever been to, so I can put on as much as I would like. I did try a few of my friend's fries and they were good...not oily and for fries, they were actually pretty light. As a note, for groups, they put an automatic 20% gratuity on the bill, not the standard 18% most other places do.
Overall, I wouldn't recommend this place as a lunch or dinner destination as I was not impressed by the menu or the entree prices which seemed on the high side for what they were. However the three stars I am giving Cadillac Ranch are for their happy hour:
$2 domestics
$3 imports
$3 Fat Tire bottles
$3 Flavored Smirnoff Vodka drinks
$3 Margaritas
$4 Rum (Captain Morgan)
$5 Vodka Martinis
$3.50 to $5ish select appetizers (there are about four or five)
I'm always happy when I can get Stella drafts for cheap. Also, according to the bartender, one of the margaritas they serve can only be purchased a maximum of 4 times by one person because it is so strong. One piece of advice: If you start at the bar and move to a table, close your tab at the bar even if they offer to transfer it to your table. We had a huge mess last night and some people overpaid and some of us underpaid.</t>
  </si>
  <si>
    <t>I went here a few months ago, well I guess when they first opened, whenever that was (the fall of 2010 maybe). Anyways I am a vegan so asked about their vegan options. They said that pretty much everything was made with lard (I didnt know that people really still used that) but they said that they had a vegan burrito. I was assured that there wasnt any kind of un-vegan ingredients (such as cheese) in it. I ordered the vegan burrito with much skepticism. Once I got home and got about half way through the burrito I got a big mouth full of CHEESE!! 
I was so upset because I was assured that it was vegan and did not come with cheese. But even worse,  I think that they started putting cheese on the burrito and then realized that it was supposed to be the vegan burrito with no cheese and they just kind of picked what cheese they could off and left the cheese that they couldnt easily pick off on there. I am not positive thats what happened but im pretty sure.
Anyways aside from the fact that they REALLY messed up my order, the burrito was just okay. It was really pretty greasy. My fiance on the other hand seems to enjoy this place, he gave it 4 stars. He said that it is a good place for greasy mexican, and on Wednesdays you can get a huge burrito for only 5 dollars.</t>
  </si>
  <si>
    <t>Yard House seems to be a good place to meet a group of people because of their huge menu, beer selection, and atmosphere conducive to talking... this location can get crowded, so depending on when you go, be prepared to wait.
I'm typically not so much into chain restaurants but I've been to Yard House more than a handful of times and it's pretty consistent so I don't mind going every once in a while... the thing is, I now have a favorite item on the menu, it's the miso glazed sea bass.  When we went the other night, they were out... bummer!
Our server was fine- not the most friendly, but took decent care of us.  We were a party of 6, and I wasn't the only one planning on ordering the seabass... my aunt and I were both disappointed, but what can you do?  I ended up with the shrimp and vegetable terriyaki bowl and my aunt went with the tuna tartar appetizer and edamame.  Others at the table had the scallops, the turkey burger, a steak salad, and scallop entree... Few of us were drinking that night, but we managed to have a good meal.
The manager, Clem, came over to apologize for being out of seabass - that was appropriate; obviously, we knew it wasn't his fault, but the gesture was nice.  
In thinking about writing this review, I have to say that I lingered between 3 and 4 stars... I ended up giving just 3 because the Yard House has become just another chain restaurant in my eyes... nothing special, the same thing every time, just plain old average!
Sure, I'll be back for group meals, but I won't be rushing over on my own or on a date anytime soon. Go for a beer, go to watch a game, go to listen to some classic rock and have an average meal... and if you like seabass and it's in stock, go for it!</t>
  </si>
  <si>
    <t>No way am I coming back here! The shoes seem to be made poorly, but I haven't actually kept a pair of shoes and I never will because I'm never coming back. I bought one pair because I thought they were cute, but quickly changed my mind so I returned them. Do you know how many people asked my WHY I'm returning them? In a very rude manner, literally all the people who were working there. Not only did it make me uncomfortable but they lost a customer because of it as well.</t>
  </si>
  <si>
    <t>I love this outdoor mall.  It's clean, it's open and has a wonderful restaurant selection.  It doesn't have a huge amount of stores but the stores it does have fits the bill. Now that it has J Crew life got a little sweeter.  I really miss the Border book store, however. 
Some cool Biltmore activities are yoga in the park and movies in the park.  The movies are usually classics and happen during the fall.  Another bonus, is it's super dog friendly.  If you have a four legged friend to walk around with, make sure you walk to the east end of the mall and visit Arizona Humane Society's Petique to visit the other pups.
Happy Shopping!</t>
  </si>
  <si>
    <t>Great service! Great Value! Best in the valley hands down!!!! 
I am a second generation customer and as far as i can remember my mom has always took my clothes here, from my 8th grade promotion dress, my HS prom dress, my college graduation dress and now i take my husbands suits here! 
Park Avenue has been there for all of my wonderful growing years and hopefully will be here for my future children as well!!</t>
  </si>
  <si>
    <t>The burgers and fries here are pretty good, but the custard sundaes and concret mixers are amazing. The PBC &amp; B i will go back for over and over again as well as try the other items. Great place.</t>
  </si>
  <si>
    <t>A friend and I stopped here today for lunch. I for some reason thought it was an odd choice, but he seems to go often and enjoys it. In fact the woman taking the order said to him, no drive through today? It would looks as though he is known in the whataburger world. 
The people working here are very friendly if not a little disconnected. I ordered a whataburger with cheese and onion rings and a small drink. I opted for the Hi-C. I do not like sloppy food and this burger would not have been if the bun had held up. But as it is onions lettuce and tomatoes are falling all over the place. The meat was dry and lacking an particular flavour. The onion rings were very generic and sort of soggy. I loved the Hi-C. 
You know you just never know if you will like something until you try it. I tired it and that is enough. Nice friendly folks though. I do like friendly.</t>
  </si>
  <si>
    <t>My mother always told me, if I didn't have anything nice to say, say nothing!</t>
  </si>
  <si>
    <t>great place to go and the pizza ia great too</t>
  </si>
  <si>
    <t>The boyfriend and I went here on a Sunday morning hung over from Four Lokos. 
The food was fucking great and I don't even like breakfast food.  I got this egg and jalapeno burrito thing with this sort of runny but generally pretty tasty salsa and I wanted to shower in the burrito filling.  I would have bathed in eggs and salsa if only to prolong my experience with this semi-breakfast burrito thing.  I would have married it and had kids with it and bought a house in Michigan nearby a really good school district.  I fell in love with the egg jalapeno burrito thing, I would cuddle with it on weekday mornings and plan trips to national parks with it.  
It was also nice sitting on the patio considering the weather is so pretty and the staff was attentive and friendly and slightly charming with their loafers and novelty socks (is that part of the required uniform I wonder?)
I'm deducting one star for the sheer fact that this place was filled with rich, middle aged white yuppies talking about golfing and/or glued to their cell phone.  The boyfriend and I, being young dirty Mesa kids still slightly intoxicated off Four Lokos, felt mildly out of place in this setting and were a little over whelmed by the amount of yuppie whiteness.
Nonetheless, the food was worth the trip and the cozy patio on a Sunday morning was a nice change from, you know, Cheerios on the futon while watching exercise equipment infomercials.</t>
  </si>
  <si>
    <t>Hello my fellow Arizonians.....
My review gets 3 stars but I really should give it 2... I am being generous.
I will start....as always, by saying I am the pickiest person I know and although food is a preference.... I know what I like! 
We went on a Saturday around noon and it was packed!  There were several larger tables open but nothing to accomodate 2 people so being the outgoing person I am, I invited a couple people to join us so we could take a larger table.
What a great way to meet people, and they were great tablemates!
The food is good, I only have a couple CONS....
No low sodium soy sauce and most of the food is VERY salty!
The selection is not great, no calamari or bbq pork and several other items I enjoy.
The only dim sum restaurant I have experienced out here is C FU Gourmet,,, their selection is greater but their downfall is the food is usually cool to warm and the place has been steadily getting worse. (bummer) and the owner just doesnt seem to care.
If you enjoy Dim Sum...I reccomend you give it a shot and see what you think.
And until then.............
Bon Appetite'</t>
  </si>
  <si>
    <t>A couple Saturdays ago, went with my mom to get my name added to her accounts should the unthinkable happen. We first went to Chase which took all of ten minutes. The personal banker was great - in-out-done.  Then we headed to her Credit Union at approximately 10:00 AM. They were quite busy, apparently. When we checked in, I heard grumbling from other customers and asked the wait time.  I was told there were two people ahead of us in line and it "shouldn't be long."
30 minutes later, my mom went to ask how much longer it would take. Jennfer, who was manning the reception desk, dismissed her rudely in front of a lobby of customers. My mom is as sweet as tea in Tennesee, so to hear her called out in front of a lobby of people as a disruption was upsetting.  45 minutes later, I went up to ask if it would be much longer. Jennifer said curtly, "We're busy." Apparently, on Saturdays, they're busy and one should avoid transacting business there on the weekend. I don't recall being spoken to so rudely at even a fast food restaurant in recent years...
Another ten minutes or so went by (as did my deadline to make another appointment I had made), I was told it would be "two more minutes", as I had to go through their background check to be a member. They were having a difficult time with my Washington Driver License and the weird characters it has (an asterisk in part of the number). After all was said and done, over an hour later, I was approved to be a member and was successfully put as a signer on my mom's account.
I asked for Jennifer's card, as I told her I was not happy with the way she had spoken to me or my mother, and I intended to speak with her manager.  To that I received a reply she did not have one. The woman sitting next to her informed me she was the assistant manager and that they were busy on Saturdays. My biggest beef was this: If it was going to be an hour to speak with someone, tell me. I can make other arrangements or come in during the week. Being told first, "It shouldn't be long," and then, "We're busy" is not an excuse. If the business is so overwhelming on Saturdays, perhaps it would be wise to staff more people, extend the hours, or inform people of the wait they're likely to experience because of the queue. Or don't open on Saturdays!
As a 20 year veteran of the service industry, I am very disappointed at the level of service Arizona Federal Credit Union provided my mom and me, but also all the other people I watched be dismissed like the Credit Union was doing them a favor. After doing some searching for a new home for mom's money, she can get a much better rate at a (four letter word forthcoming) BANK!
I'm normally a big fan of member-owned institutions, but based on the incredibly rude serviced I received from Arizona Federal Credit Union, I'd say go to a Credit Union or Bank where the employees actually read the mission statement that is painted on the wall behind them.</t>
  </si>
  <si>
    <t>The first time we tried this place, it was Saturday night and a 90 minute wait.  Declining to wait, we returned on a Wednesday night and sat outside, which was pleasant enough.  We were really looking forward to this based on Yelp reviews, but were all disappointed.   The tomato sauce had a very strong sage/thyme/oregano flavor that overrode the meager toppings.  The cheese was definitively not Italian - cheddar/mozzarella mix with very little flavor.  We also ordered the "Favorite Oregano Salad" which was another disappointment as  the raisins overwhelmed the subtleness of the feta and kalamata  olives.   We will not be back.  Can someone please tell me where to get a good Italian pizza in Scottsdale?</t>
  </si>
  <si>
    <t>One of my fave places in Phoenix.
Well stocked and friendly staff.
I don't normally peruse the DVDs or CDs because they tend to be pricey,but one day I just decided to take a look.
That's when Border's became one of my fave places.
I was able to find a fairly rare documentary DVD.
I paid 40 bucks for it,but have never seen it offered for sale anywhere before.
I very much appreciate a business who refuses to cowtow to the ridiculousness of political correctness.
For that alone was well worth paying 40 bucks for.
I was even more impressed by the staffer who rang up my purchase for not only being knowledgable about the DVD but letting me know they had a biography of the director of the film that had just come in.
Even though the shipment had not been tagged and put on the floor for sale yet,the staffer called to have someone open the box,and bring a copy for me to look at.
I bought that too!
I will coninue to patronize Borders and any other book store that chooses not to censor!</t>
  </si>
  <si>
    <t>Forget the yogurt and the berry berry bad service. The OCD worker with shadow you and serve you a sample with a glaring stare. You'll never feel so ackward adding your toppings since she'll trail behind you and fix the spoons. Yogurt sucks as much as the service, so I don't recommend.</t>
  </si>
  <si>
    <t>Cute, small little place that I never noticed until a friend and I went one night for dinner. It's in a strip mall which doesn't really scream elegant, gourmet or even 'good' but this place reminded me of a place one would find in LA or NYC. As I mentioned, it's small. The restaurant is connected to a wine store that serves food as well. Kind of like Sportsman's. 
The menu changes a lot. It's a good deal to go for the four or seven course meal. Go hungry and take someone you'll enjoy spending 3+ hours with at the dinner table. 
What stands out in my mind is the dessert - which I'm not big on desserts - but it was a buttermilk pound cake with honey and light whipped cream and nectarines. Heavenly!</t>
  </si>
  <si>
    <t>Wasn't impressed. Dressing tasted like a store bought bottle dressing and tomatoes very very mushy.</t>
  </si>
  <si>
    <t>This is going to be brutal.  Hide the children.
If you've been to Chipotle, you'll feel right at home at Qdoba. That is, until you start eating. Complete and utter ripoff of the concept, except for the part that matters - the execution.  Where Chipotle succeeds, Qdoba fails miserably.  The ingredients are orders of magnitude shittier.  The burritos are just plain bad..  My burrito was loaded with rice and beans and very little meat - basically the opposite of what you'll get at the "other" place.  On top of that, the rice and beans were the suck.  And if you know Brak, you know that he LOVES his beans.  But not these.  About all they're good for is a massive bean fart shortly after ingesting this crap.
If you want to know the root cause of this debacle, check out who the parent company is - it's Jack In The Crack®.  Pretty much explains it all.
Avoid at all costs.  Receives Brak's dreaded zero-star review, rounded up to 1 because Yelp doesn't allow a zero.</t>
  </si>
  <si>
    <t>The food wasn't that good but that wasn't my main issue. It was the unwelcoming feeling I experienced. I will not be returning. The owner was friendly with everyone in the restaurant except my boyfriend and I. He would go table to table and talk to people and greet new customers and would acknowledge them when they left. The only acknowledgement I was received was an uncomfortable feeling of him staring at me when I wasn't looking, I'm assuming due to my abundance of tattoos. I felt judged and will not recommend this place to my friends or will never return.</t>
  </si>
  <si>
    <t>Solid options for fast casual mexican fare.  Where else in a landlocked area like Scottsdale will you find a quality fish taco.  I definitely prefer this place over Baja Fresh, Chipotle, or any of the other usual suspects.</t>
  </si>
  <si>
    <t>Having spent lots of time in Sonora, Mexico over the years visiting family, I have always sought a place here in Arizona that provides an honest and quality duplication of the food I have had south of the border. At Sonora Mesquite Grill, I have found such a place that makes food on the spot, using only fresh ingredients, and genuine care for your experience. You can always go elsewhere and maybe get your food faster, maybe have a plasma TV in your face, but I'm willing to bet that your food started out frozen and going through a thawing process in a microwave. 
Celina, the kind and welcoming owner, wants people to receive the absolute best food possible. This painstaking process means long hours for her every day preparing the beef and chicken over a mesquite fire. No, there are no large corporate chain gimmicks or cut corners. Sonora Mesquite Grill simply provides good food at a good price without the use of preservatives and loads of fat. Is Sonora Mesquite Grill for everyone? Perhaps not, but it is a great choice for someone looking for genuinely authentic, modest, great tasting and healthy food with the taste of Sonora. 
If going for the first time, make sure to order the silky and flavorful guacamole and salsas. Finish your meal with a fresh and homemade razpado to truly cap off a great meal at Sonora Mesquite Grill. Simple and great flavors at their very best.</t>
  </si>
  <si>
    <t>The food was absolutely delicious.  Was very surprised in finding a good Asian restaurant here in Phoenix.  We had the papaya salad with soft shell crab, Phnom Penh noodle soup, and the lehong noodles.  All were delicious and very SE Asian.  I could not believe how great the food was.  But the best part was the grass jelly drink - it brought me back to my childhood.  Can't wait to try the other dishes here.  A definite must try here in Phoenix.</t>
  </si>
  <si>
    <t>"Fuck you all, we hope you die.
That's the Trojan Battle Cry!"
Wow, I can not believe someone Yelp'ed PV. 
 My freshman year, my science teacher was arrested from embezzling from the strip joint she owned. We then had a different teacher every couple of weeks for the first half of the year. When we finally got a permanent teacher, the damage was done. The kids had no connection or respect for any teacher who walked in the door anymore.
  The year I graduated, there were 3000 students and over 1000 in my graduating class. We often had 40+ kids in one classroom. 
Man, I hated this school. When I first started on the Bell Rd Campus, we referred to it as PV Prison because of the tall, iron, spiked gates and security in golf carts patrolling the campus for potential escapees. I remember, before they briefly closed the campus for renovations, a girl falling through the auditorium wall, and pieces of the ceiling falling on peoples heads before they condemned it. After 2 years at this location, they suddenly closed the campus and opened the new campus on Union Hills, the campus that was to become North Canyon.
 They built the new campus with the intention of having both schools open, but as more and more buildings kept falling apart, they decided to shut down PV and re-open it under the same name on the new campus. 
 They spent a shit-ton fuck load of money on a super high-tech theater, in return for letting it be used for official Gov't events,  that no one new how to use. This was one of the best things about it. I was one of the few people who could run the sound and lights and got out of class frequently because of it. 
 I remember making a video with Casey about an art show the school was having and not being allowed to air it on the morning video announcements because we used the phrase "come out of the closet" and they thought the phrase might be offensive. Then, that same week, the football team had a video where they all pretended to be gay, talking with lisps and flailing limp wrists. When I went to the office to ask what the fuck, they told me that football players didn't need approval for anything they did. I remember my friend being expelled for missing too much school due to chicken pox and a mother not well enough to call her in. I, of course, seemed invisible to the system. I ditched class often, and it never showed on my record at all. I remember when Miss Lee dressed as a hard rocker with tattoo's for halloween and the administrators making her change it because the costume was a bad influence. I remember my friends boyfriend being suspended because they searched his car for drugs (on an anonymous tip) and found a box cutter in his trunk he used for work which he kept in his trunk because he went to work straight from school.  I remember testing out of highschool classes before freshman year, yet being subjected to 4 years of bullshit. I am pretty sure it was PVUSD that was the inspiration for the movie "Pump Up the Volume", which was filmed in the general area.
  When I quit the softball team, the coach/school councilor kept sending people to pull me out of class to try to talk me into playing again. When we took pictures for the badminton team, we didn't have enough uniforms for the entire team. 
 I felt like I was in some prison or some high security mental facility. In fact, when my mom visited the new campus, she was horrified there were no windows and they used the drab, grey/blue colors they use in mental hospitals she had worked in to keep the patients calm. I never had a chemistry class. My two history classes consisted of a teacher who spent one entire year talking about Shakespear, and another who said that "The slaves did not have it so bad".  My Biology book was so old, it had my friends mothers name in it from 20 years earlier, AND same friends mother warned me against my Biology teacher, Mr. H__. "If he ever tells you to stay after class by yourself.. DON'T."  
The Good Things I Remember -
 Mrs. Toal [sp?], a very good, and supportive, English teacher. Miss Lee, the best photography/video teacher ever and always had the best Halloween costumes. Hanging out at lunch under a tree with the boy we called Rico Suave who said he lived in a box and would tell stories about the Horny Lady. Sneaking off campus to go to Barrows Pizza. My friends  wearing cut out Trojan condom boxes pinned to their shirt at the forced "spirit assemblies" and chanting our own spirit chant of "Fuck you all we hope you die, that's the Trojan battle cry".
 Time has a way of blurring the past, and making it less icky. Yet, my sister is a teacher at North Canyon, and a few years back I went and visited her on campus. The second I stepped into the main building, I felt sick to my stomach. Literally. 
 I hear they have made improvements since I graduated, and I hope so. I don't want my niece and nephew forced to survive another drone factory.</t>
  </si>
  <si>
    <t>I just got back from my first visit ti Jacks All In Social Club. I'll be go back. I found the place a nice place to play a hand or two of Texas Hold'em poker. The owners are nice couple want to provide a nice, clean, and safe place to play poker. They have succeed.</t>
  </si>
  <si>
    <t>You can ride your bike! Yes, that right - take your bike with you - it's awesome.</t>
  </si>
  <si>
    <t>REI.. I love you .. what and who did you hire??!!! BECAUSE you are such a 5star.. you rock.. you have all things for the active.. even for my active doggy! My active everything.. BUT when I drop over $100 on a reflective North Face jacket so Mark doesnt get run over on the run in the dark on his business trips.. &amp; your startofffriendly and turntobeastwhentoldNO workerbee clerk boy checks me out and I deny his REI loyalty club membership.. not once.. not twice.. he asks whats my DEAL? Wait, DID he just ask me whats my DEAL??? (come here college boy.. ILL show you what my deal is!) followed with.. what you dont see yourself shopping here much? I glared at him.. and stated I was in an absolute hurry.. PLEASE give me my paid for merchandise because I SAID NO! My friend said thank you as we left.. and he actually chuckled.. umm no thank you back.. bad bad bad.. but I love the merchandise and the friendly folks in the bike and running area.. so its gotta rate a 2 for that..</t>
  </si>
  <si>
    <t>We had a very nice meal here last night. The curries were pretty authentic and carried enough spice to make them very tasty. Unusual location but it wasn't hard to find. Good service, though we were only ones there when we finished at 8pm.</t>
  </si>
  <si>
    <t>When was the last time that you went to a restaurant and were still bragging about your experience two weeks later??? This is exactly what I am doing about the "Arrogant Butcher."
I went there a couple of weeks ago with a bunch of folks from work. We had a private dining area and our servers name was Mark. He truly made the experience AMAZING!  His detailed, vivid descriptions of the entrees and desserts were comical and had most of us in tears. You could almost smell and taste each item as he passionately went into detail.  The appetizer- soft pretsels with cheese..OH EM GEE!!!!!!!!  Why doesn't every restaurant have these??? The crab stuffed chicken......AMAZING!
We shared several desserts, one which was a peanut butter cup......stand back Reese's......you have competition now!! =)
The manager came in later and had a professional, yet funny, manner about him as well.  What a great team they are.</t>
  </si>
  <si>
    <t>Love love love this place!</t>
  </si>
  <si>
    <t>Great eats at this joint. New York strip was awesome! Pear salad was bomb and service was superb. I'll be back march 10th!</t>
  </si>
  <si>
    <t>This place used to be quite good but I think they may have had an ownership change recently.  Over the past 12 months or so we have seen the quality of the food and service level both drop to unacceptable levels.
The food is overall average - the fajitas down right poor and the drinks very inconsistent.  They do get somewhat busy with a bar crowd but that too seems inconsistent so when they do get busy the service gets very bad.
When service deteriorates the Manager (or owner, I'm not sure) seems to hide from customers. 
Overall, make the trip down to Shea Blvd and find much better at better prices.</t>
  </si>
  <si>
    <t>What can you say about Beni's - Not bad and not great.
I have been to Benihana in several different cities and for a chain teppan restaurant it's ok.  My fave was in San Diego, could have been the company we were with.  I would definately say they are pretty consistant everytime we have been.  The teppan is a little pricey, the sushi is consistantly good (they also offer the all you can eat sushi), and the sake selection is ok (very average).  I do get tired of hearing the birthday song 10 to 15 times while we are dining.</t>
  </si>
  <si>
    <t>A group of friends and I decided to check out Vincent's Saturday Market this past weekend after a beautiful morning hike had worked up our appetites.  When we got there, the place was packed (but still had space to accomodate our group of 6).  It was the perfect outdoor market feel, with fresh vegetables from the garden available for purchase, next to organic lotions and soaps, and all sorts of food stands to whet any appetite (crepes, tacos, paninis, etc).  There was even a mimosa stand, where for $20 you could purchase a bottle of champagne, a glass of OJ, and as many plastic cups as needed.  This is definitely going to be added to my list of favorite places to enjoy a beverage while observing some extremely entertaining people watching!  I loved it, and hope to go again soon!</t>
  </si>
  <si>
    <t>This is my kind of place. Had i not known of the Lost Leaf I would have never found it. Its a house in the historic district. 
 after hesitantly walking in, I find it to be a cozy dimly lit 'house' it reminded me of hanging out at a friends place in college (well replace the blacklight posters with art work). 
The beer selection is top notch as well as the music. i dont go out to bars much, seeing as I am on a drinking hiatus, but this is a place I would go to... just for the atmosphere, music and folks.</t>
  </si>
  <si>
    <t>The Culinary Dropout , you get the best of both worlds. The food is off the hook (it's great) ,the service, these ladie's and guy's take care of your every need, and as a added bonus you have some of the best performers in Phoenix, entertaining you while you dinne.....Check it out....Bluesman Mike</t>
  </si>
  <si>
    <t>I was craving some sweets today and told my husband about this place. Apparently, one needs to make an appointment but my husband made one right away when he called. We got a Baileys cupcake, a chocolate cupcake, and a carrot cupcake all of them were DELICIOUS! Seriously most gluten free pastries are horrible but these were great. We will definitely be going there frequently.</t>
  </si>
  <si>
    <t>We went to the game against the Milwaukee Brewers on 3/25/10 and had a great time (and not just because the Dodgers won).  We arrived early enough to walk around outside the whole stadium and see the practice fields.  We even saw Tommy Lasorda, himself, outside at a table giving autographs!
Parking was free (sort of; it was included in the price of the tickets), and we were able to park close because we were early.  Traffic leaving was "typical Frank McCourt" style, meaning that it could have been better.  Exiting traffic was set up to force us out in the wrong direction, so it was good to have the car's GPS guide us back to the freeway.
We were surprised to see that not all of the food/drink stands were open, but I think they had only sold about 60-70% tickets for that game (Thursday 1:00 game).  There was plenty of berm (grass) seating.  We had splurged for premium seats ($42 each) for the game, and were almost right behind home plate in the seats that had seat cushions and cup holders.  My BF was very pleased with the beer selections (Full Sail and Deschutes, not just the typical Miller and Bud offerings).  They finally brought in Dodger dogs this year - boiled with short buns, nothing special.  I still prefer them grilled.
Stadium staff was all very friendly, esp the beer guy in our section who said my BF looked like some movie star.  On behalf of the concession staff... FRANK, GIVE THEM SOME SHADE!  The beer/food stands outside of the actual buildings only had slatted roofs, so no sun protection at all, and no misters.  The poor people were totally roasting, and that was annoying to see.
One odd thing about the Stadium is that it faces SE, which puts every single seat in the sun during day games.  Wear a hat and bring your sunblock.  Lots of sunblock.
All in all, it was a very nice experience, and we're glad we went to the game and to Camelback Ranch.  Only a 5.5 hour drive from home, we'll probably do it again.</t>
  </si>
  <si>
    <t>We got here around midnight last Friday... the place was dead. However, they were still serving food and we enjoyed some well made pub grub. Service was friendly, quality cocktails were served, and the atmosphere is derived from an old Uno's, which certainly works for a sports bar. It being located in a somewhat commercial area, I can see why it's empty so late on a Friday. From what my friends tell me - this is a great spot for happy hour, and it stays relatively busy thru 10pm.
*UPDATE - Great patio for day-drinking on the weekends!</t>
  </si>
  <si>
    <t>Not being a big fan of chain restaurants, I wasnt super excited to eat here last night. I was however, starving and craving mexican food and wanting to try somewhere new so we ended up at Manuel's. 
OMG I loved it! The salsa's (especially the hot!) the chips, the cheese crisp with green chiles and onions, and most of all: the chilaquiles!! I LOVE chilaquiles so much and had mostly seen them only served at breakfast until I opened up Manuel's menu and there they were, just how I like them! SO good I wouldve licked the dish they were served in if I wasnt so full afterwards!
JD had a rolled quesadilla that was fantastic too and we both needed to be rolled out of there when we finished eating. It was so good though that I'm craving it again today. We will definitely be back!</t>
  </si>
  <si>
    <t>very nice setting, right next door to Joe's Farm Grill (previously reviewed and raved about). Friendly, cozy and crowded. Great, huge sandwiches and good coffee. I am picky about coffee though. A lot of places have coffee that tastes good but for some reason makes me very thirsty. Such was the case here, but it was ok. The absolute standout for me was the peanut butter scone. Never had one, or even heard of one before. It lived up to my hopes and I enjoyed every moment I spent eating it. 
Added bonus, the fresh dates were out at the farm stand. However, the plastic thing on the wall that was supposed to hold the cash for the honor system was empty of envelopes. I asked at the coffee shop but they didn't know. Said it was a different place. Well, ok, I went back. Stuck my money in the plastic thing. Figured even if someone else took it at least I did my part. It wouldn't be on my conscience. Had to have those dates. 
All of Joe's stuff - you're great - I hope you stay in business forever! or at least a really, really long time!</t>
  </si>
  <si>
    <t>Ok, so this is a Sprouts now. Boring.
The layout of the store is pretty much the same as when it was Sunflower. I would like this Sprouts more, if it was like an actual Sprouts. Instead it's just a weird transitiony in between "Sproutsflower". That's what I'm calling it, until they figure it out. Atleast they still have the soup bar.</t>
  </si>
  <si>
    <t>Best shrimp burro's. If it wasn't in the hood &amp; make me cringe @ the thought of going in at night alone, I maybe would have given it 5 stars. 
The staff is as friendly as any other Mexican spot. The place is kept decently clean. Don't let the outside totally deter you from at least stepping foot in the place. There's a couple TV's playing Mexican music video's to get your mind off of waiting for your order, which is surprisingly fast. Call in orders are necessary when your trying to beat the lunch rush. But any other time, you could be out the door in 10 minutes. 
This place has been here for a while now. There is other La Salsita spots to go to in the valley. Some tweaked their spelling but all in all, best shrimp burro on this side of Van Buren!</t>
  </si>
  <si>
    <t>This is the only Ben and Jerrys that has successfully withheld the recession in AZ.  This means that this is the only one left as well.  Its located in a beautiful plaza called El Pedregal.  They have live music on Sundays.  I found out this information from the friendly owner who told about the history of the store since I asked him if their location was really the only one open in all of AZ.
The location is very North Scottsdale.  I am not sure how it does for business, it is far from commercial areas.  On my drove over, I mostly noticed many well built homes.  
This is the only Ben and Jerrys left, and I strongly encourage those who enjoy this ice cream to go out and support their business.</t>
  </si>
  <si>
    <t>I've been here three times once for lunch and twice for dinner. Lunch was pretty crowded, dinner not so much but tons of take out. Prices are cheap and food is good! 
I love the beans and I recently tried the guacamole and loved it. Try it out and see for yourself.</t>
  </si>
  <si>
    <t>My parents and I went to here after leaving a previous restaurant for poor service. Big Buddha was the the complete opposite! They were attentive, the food was steaming hot and delicious. Definitely recommend for dine-in or event take out. The Singapore Noodles and Honey Walnut Chicken are definitely must tries.</t>
  </si>
  <si>
    <t>They had Kool Aid! i was so happy to see it :)
The chicken and waffles were really good... my girlfriend and I went straight there from the airport, before going to our hotel, and it was completely worth it... 
yeah, waiting outside in 100 degree heat isn't ideal, but for 10 minutes you can deal with it... especially when they had someone outside giving out water
If you're ever in Phoenix like us, or live out there, definitely stop in!!!</t>
  </si>
  <si>
    <t>PIECE OF **** manager wouldn't put air conditioning on yesterday. It was 90.
They just lost alot of business.</t>
  </si>
  <si>
    <t>Postino's is a great date restaurant. Especially on Mondays and Tuesdays when they have their $20 bruschetta and bottle of wine special. You can choose any bottle of wine off of their fairly long list of wines and get a delicious board of bruschetta for only $20. Major win. The proscuitto and fig is my absolute favorite, followed by the artichoke, brie and apple, and salmon and capers. The restaurant has a great interior and patio with a huge wall glass garage door that opens up to connect the interior to the exterior when the weather is nice. If you join their mailing list, you get a free bruschetta board on your birthday and the restaurant's birthday. I also love their sea salt caramel sunday - it's the most delicious dessert ever. You have to try this place. It's just great.</t>
  </si>
  <si>
    <t>It was pretty good. But I dont know much about Indian food. It was better than the only other place I've been too which had dirty grey chicken in its dishes. Taste was good.</t>
  </si>
  <si>
    <t>This is my current first choice in eateries.  The spring rolls are made with rice paper and such an array of fresh bite sized vegetables, it melts in your mouth, and there are so many different kinds, ave price 3-4.00.  Did I say they are HUGE?  It's a weight watchers dream.  Everything on the menu that we have tried has been delicious and presented beautifully.  The sauces accompanying each dish are always intrigueing and tasty as all get out.  The best thing of all, though, is the Ginger Creme Brule.  Wow, sir.  It doesnt get better than that.  If you like Viet food, Thai food, or just plain fresh, good food, then this Vietnamese restaraunt should pique your interest.  My goal is to try everything on the menu.</t>
  </si>
  <si>
    <t>Eh.... 2.5 stars, maybe? 3? Not sure, yet.
After looking at the menu online, I really wanted to like this place. The menu has some creativity to it, unlike the template-North-Indian-restaurant-menus you find at many of the Indian restaurants in the Valley. Aside from offering things like korma, kadai, vindaloo, etc. with a variety of options (chicken, lamb, paneer, shrimp or fish for each) they also have some other more unusual choices, like one of my favorite dishes, mattar malai methi (creamy fenugreek and peas). And dahi vada in the appetizers... I couldn't wait to check it out.
Unfortunately, three friends and I went at lunchtime on a Saturday - and there was a buffet. So I didn't get to try any of those tempting dishes.
The restaurant itself, while  decorated a little haphazardly (Chinese paintings?) is bright and clean. There's a TV on a wall, which happened to be playing one of my favorite Bollywood movies...so I was still excited about the place.
But...after tasting the food...meh.
The buffet was all right.. but nothing to write home about. Pluses? Once again, it had something different..fish curry as well as an Indian-style Chinese dish or two. So that was cool. But the food was just so-so. I was there fwith three other people - one of them said the cuts of meat, especially the chicken, were of higher quality than most Indian buffets. But he didn't like the sauces so much. One other friend said he liked the tikka masala, but that was about it.
As for the vegetarians, well, we didn't have a lot of choices. Veggie manchurian (which was pretty good), a very bland chana masala and some pea/carrot thing that reminded me more of baby food than anything else.
The dessert was just all right, too. And the rice was very bland.
So, overall, I wasn't impressed. But I don't want to judge the place too harshly based just on the buffet. After all, Curry House was packed on a Saturday afternoon, so I'm thinking maybe it's got something better to offer me.. I'll have to go back for dinner and see what their non-buffet selections taste like before I totally write this place off my list.</t>
  </si>
  <si>
    <t>I used the drive thru early one morning on my way to work. I ordered a breve latte. It came as expected and was very good. A little pricey but I'm cheap. I hope this place stays in business. It's nice to have a neighborhood coffee shop that's not a chain. The drive thru option is great too.</t>
  </si>
  <si>
    <t>This is my go to place when I want a cheap quick meal without having to get fast food. They have healthy options and use fresh flavorful ingredients. Their portion sizes are generous and the staff is always nice and friendly. My favorite is the greek salad w/gryo meat, the dressing is awesome! I'm also a fan of the platters and spanakopita.</t>
  </si>
  <si>
    <t>Very friendly place to get lunch. Sandwich are good for a great price compare to what we paid back in Cali.</t>
  </si>
  <si>
    <t>The food was good but, for the price, there are a lot better steak houses.  For this price point, I would suggest Donovan's or Mastro's.</t>
  </si>
  <si>
    <t>This wasn't the first time, but we went to Tutti Santi for a family Christmas Eve Dinner.  All I have to say is that everything was simply perfect.  Not only the food, but the service.  Which to me makes a restaurant with great food go from good to great.  
I ate the lamb shank- Angello Dorato, which fell off the bone and was delicious. I cleaned the plate. 
Dad had the veal marsala with fettuccine alfredo.  The veal was fantastic and the alfredo was just right. The sauce was not too thick-not to thin.  Dad cleaned the plate.  From him being in the food industry for 30+years and eating in many italian establishments both here and Chicago, believe me that says more than alot.   
Mom had the special of the night, which was a cioppino with tons of seafood.  When most italian restaurants serve this dish at least one of the seafood items will be rubbery or fishy tasting (not in a good way) especially the mussels.  Not here. Everything was the way it should be. I felt this was the plate of the evening out of 3 great dishes.   Mom didn't clean the plate, she has a small stomach.  But I will be eating the leftovers in about two hours after I sleep off my meal.
Everything from the bread, the calamari fritti, to the tiramisu was fabulous.  I'm glad we couldn't get reservations anywhere else for this special meal.
Gratzi and Buon Natale.
Oh yeah, I didn't get the raviolis this time, but if you've haven't had them it's a must try.</t>
  </si>
  <si>
    <t>Just down Scottsdale Rd from the plastic, the cougars, the roid rage, and the Delta Bravos is a little place that doesn't give a shit, in the best possible way. 
In many ways, this is the dive bar Scottsdale doesn't deserve but needs oh so badly (and let's face it, being south of McDowell probably means you are not in Scottsdale by many people's account, which is just fine). 
To be clear, let's discuss some things a dive bar is...First, they serve drinks and beer. No basil martinis, No Sonoma pinot noir, and No craft double IPAs. Second, you do not come here to be seen or for a scene...see the first point for what you come here for. Third, the motif...none...unless you count a few characters at the bar. 
Now those are the basics, but Rogue Bar adds in great local and national acts, a diverse, non-Old Town crowd, and a friendly staff. 
For instance, I recently saw The Mulhollands, from LA, and I assure you, this band will soon be playing venues where you won't be getting up on stage with the band...not that anyone I know did such things. 
That is a great thing about RB, the lack of pretense carries throughout all aspects...even the DJ let me play with his DJ toys. 
Yes, yes, you don't want to model your toilet after theirs, the pool table is old, and you may see a fight. But, these are added flavor for a true dive bar. 
At the end of night you can say you had the chance to -- crash in some comfy booths, play some pool, order pizza for the bar, meet some real people, have a cheap drink, and if you are lucky, hang out with the band at an after party. 
If you like a dive bar, go. If you don't, stay up the road, nobody will miss you at Rogue.</t>
  </si>
  <si>
    <t>Since this is a Kimpton Hotel my standards are fairly high. 
The reception area and pool are very well done, in typical Kimpton fashion. The rooms are nice, however could use more work. The bathrooms are completely remodeled, but the little amenities that I'm use to like the Ipod docking station, flat screen tv, cordless phone, room service past 11pm and multiple outlets (i'm an electronics junkie) just aren't there. The room really feels like any other average hotel. 
The spa was lovely, but it is not a full spa. I was hoping to sit in the steam room before my 90min massage, but unfortunately there wasn't one to sit in. The massage room was nice and the largest I had ever been in. It had it's own private bath/changing room and a large copper tub close to the actual massage table. I was pretty bummed I didn't add a bath to my massage. 
All in all I would stay here again since it's in a great location. Plus, the guys at the bell desk will give you a ride (within 3 miles) in a Cadillac Escalade free of charge. That was a great when it came time to partying at night!</t>
  </si>
  <si>
    <t>Very authentic Szechwan style restaurant.  On a average Sat evening, the restaurant is pack full of Chinese family.  The service has improved a bit recently.  The first opening months usually has very long wait.
Szechwan restaurant style dishes tend to be spicy and salty on purpose.  Most dishes are medium spicy here.  So if you can take the average Mexican food, you should have no problem here.  Just ask for lots of ice water.
If you don't eat very spicy, there are still many great noodle dishes and dumping dishes.</t>
  </si>
  <si>
    <t>Verde = good, quick, close-by &amp; cheap = YAY!!!!
So...We went for breakfast last week and here is the result: green chili pork: Delish!!! Tortillas: Delish!! Eggs: Yuck!! Guacamole: Good!!
The breakfast eggs are the 'fake eggs' - you know the ones that come in a pourable carton...honestly a little disappointing, because 2 sunny-side up eggs wouldve been muy bueno!!
but everything else was on-point so i just wont order eggs again! :)
we also ordered take-out this week: the whole lime-oregano rotisserie chicken it was MUY DELISH!!! This is not your grocery store rotisserie - the flavor was amazing!! the whole fam luved it and devoured it -
Verde will be my new go to when i dont want to cook dinner or when i need a quick lunch!</t>
  </si>
  <si>
    <t>Deceptively fantastic. Like Lady Gaga. Pizza A Metro is the Lady Gaga of mid-range Italian restaurants.
It's so unassuming from the outside that I was pumped when pulling up. Oh, man, Ben, we could get in a knife fight at a location like this! Sweeet!
It's not that bad. But the food is righteous. The pre-meal bread with the tomato + balsamic + red onion deliciousness was such a great alternative to the typical bread and oil. We split the antipasti (yes, the portions are comically large... we maybe cleared a layer (a delicious, delicious layer) of very fresh, yummy artichoke hearts, prosciutto wrapped canteloupe, and a smattering of other favorites. We then had the pizza with sausage and broccoli. Perfect cheese, perfect crust, yum sausage, perfectly crunchy fresh broccoli.
It's clean and warm on the inside. Try it. You like it. And tell no one that I mentioned liking Lady Gaga.</t>
  </si>
  <si>
    <t>Hate long lines at the DMV?  Hate dealing with the DMV for any reason? Then you should check out Desert Title Service.  I had a complicated Title transfer and was dreading spending 4 hours at the DMV office the last day of the month but I knew I had to do it.  So today my daughter and I went over to DMV and waited an hour before deciding to call Desert Title Service.  Had I known I could go in to a place with no lines get a title release and a title transfer I would have checked them out sooner.  I called their office while sitting in the DMV and drove over.  In less then 15 minutes I had the title released and the title transferred.  Daughter had new plates and her title in less then 5.  If you need anything to do with your car I urge you to call them and/or visit their office.  You will be surprised at how fast and efficient their office is.  I will never visit the DMV unless I have to.</t>
  </si>
  <si>
    <t>This was so good I wonder why Mongolian BBQ hasn't sprung up in every city (hint, hint Alabama!) When you go in you pay for either a small bowl ($9) or a large bowl ($10). I got the small bowl and still had enough left over for another meal. 
The ingredients are spread out in a buffet. You go along the buffet and fill your bowl with whatever you like. I chose chicken, lots of veggies and rice noodles. The trick, from what I can tell is to shove as much food in your bowl and then using the handy wax paper they leave out for you, smash it down into your bowl so you can fit even more in! At the end of the buffet are tubs of different sauces and a chalkboard with  instructions for different combinations. I am a bit of a traditionalist and mixed up the Mongolian sauce. You then hand your embarrassingly heaping bowl to the cooks who quickly stir fry it for you and then hand it back.
Can I just say oh my God was this delicious without sounding vain because really I sort of cooked it myself? The ingredients were super fresh!  There is also a small bar with soup and rice, but I wouldn't waste my time with those if I were you! The BBQ was delicious and fun to prepare!</t>
  </si>
  <si>
    <t>We have gone to two Grimaldi's locations.  This location is closer to where we live than the Old Town Scottsdale location and easier to access due to a better parking situation.
We usually start with the small Antipasto (it helps keep the kids busy while we wait for our pizza).  My favorite part of the Antipasto is the red peppers, they are very flavorful and compliment the dish well.  We always order two pizzas, one small with cheese for the boys (there is no kids menu) and one large with half pepperoni, half garlic for my husband and I.  The quality of the pizza is always consistently great.  The garlic is not overpowering and is complimented well by the coal-fired flavor from the oven.  The pepperoni is very tasty and even a little on the spicy side.  The pizza is so fresh and delicious we have to persuade ourselves into saving some slices for the next day.  We love to have a cold slice for breakfast!
The only issue we have had at this location is plates with food residue.  We asked our server for two clean plates and one of them was dirty as well. He returned with another clean one and we had no other issues.  We only had an issue with the plates one time, so I would not say it is a chronic problem.
We always finish with a cannoli, they are too good to pass up!  They are filled with a rich cream with chocolate chips mixed in and sprinkled on top.  It is the perfect ending to a great meal!
Overall we always have a good experience when we go to Grimaldi's.  We have never had to wait for a table at this location, which is great when dining out with children!  I always recommend Grimaldi's to my co-workers and friends who are looking for great pizza.  On our last visit I got a free one topping large pizza for my birthday after I signed up for their mailing list! Great perk for a fan of Grimaldi's!  I would recommend giving them a shot if you appreciate a great slice!</t>
  </si>
  <si>
    <t>I was a regular at the Nello's on 48th st and Warner in Awhatukee, so I was pretty interested in trying this location out.  They are all owned individually so I expected it to be a little bit different which it was.  Still good, but I think I like some of the selections of the other Nello's better.  Not that big of a deal because I have already been here twice over the last 2 weeks, but I liked the soup of the day and the panini's they had at the one in Awhatukee.  Still a great place!</t>
  </si>
  <si>
    <t>I had high hopes for this restaurant, but to be honest, it let me down.  The wild mushroom and goat cheese salad was phenomenal.  From there it was downhill.  Great ambiance, though I think they are trying too hard to be a steakhouse.  
Most importantly though...  Given it is a seafood restaurant, they sure didn't know how to cook my fish.  It was fried and oily (and was not marketed that way on the menu!)  I wanted something light and left feeling like I ate a ton of bricks.  My friend's scallops - she said they were "okay" and not better than that.
Oh, and the prices are set as if it were a steakhouse too. (Note: if it were, which it's not.)
Mediocre at best.</t>
  </si>
  <si>
    <t>AY. DIOS. MIO.
The Platano Paleta is a day-maker. There's caramel, creamy, frozen chunks of banana, and añejo rum all swirled together on one wooden stick. At least five different people asked me what I was eating and where they could get it as I walked down Mill Avenue, vainly trying not to make eye contact with anyone while eating a popsicle. If you're looking for something new and interesting (and sexy, as popsicles go), eating one of these would be more effective in drowning one's sorrows than a pint of ice cream.
For the more timid, or perhaps just fans of classic flavors, the Fresa con Crema actually smells and tastes of a fresh, organic strawberry upon first bite, until the flavor of rich cream overwhelms the taste buds to create a perfect harmony of awesome and more awesome. Anyone who's partial to artificial strawberry flavor over that of a real strawberry should a) avoid this paleta and b) reprogram your mouth and possibly reevaluate your life. 
Pure fruit lovers, even you cannot escape the appeal of Paletas Betty. The Pura Piña is almost just a frozen pineapple on a stick, but much more exciting. It's a sweet, delectable confection filled with pineapple pieces and a consistency that's closer to creamy than it is to icy, even though this one's totally vegan. It also contains some sort of hallucinogen that will make you think you're in Jamaica for a short period of time.
Go. Eat. Prosper. You'll probably see me there with a paleta in each hand.</t>
  </si>
  <si>
    <t>A no frills hole in the wall hamburger joint.  The burger is cooked to order, delicious, and the perfect mix of juicy and slightly greasy so you know you're eating the real deal.  The fixin' bar is an interesting concept which I like since I can pile on as many goodies as I like.  The bar gets a little messy at times, but eh, who cares.
The burgers are not the cheapest, but then again if you wanted cheap you'd go to a dollar menu, no?  Its worth the line, and fighting some of the students from across the street (Phoenix College) for a bite at Hamburger Works!</t>
  </si>
  <si>
    <t>What a cool space!  We needed nourishment on St Pats, as the corn beef and cabbage they were serving at the Irish pub didn't exactly float our boats. We found ourself at Hannys and had a great experience.
Their pizzas are light and tasty.  They looked like too much when they arrived, but they turned out to be the just the base we needed to get through a heavy night of drinking. The reclining booths took a second to get used to, but they just added to the laid back atmosphere once we mastered them.
OK, two friends go the tiniest 'tinis that didn't seem like much of a value, so its probably not the place for hard core drinking (I know, but these are the things I look for)  But for a relaxing cool place to start your evening off, I can still give it the thumbs up.</t>
  </si>
  <si>
    <t>If we were able to give 0 stars... I would ask to give -1.
I live nearby, and am sad to see that a coffeeshop that sells coffee this horrible is still in business in my neighborhood.
Not only was the breve mocha that I ordered disgusting, so was the process of watching the barista make my drink.
They use hershey's chocolate from a dirty nacho cheese style pump with chocolate sauce dripping down the sides, and coagulated into a thick cap at the tip of the nozzle.  *Disgusting.  
The espresso shot was made without care, or concern for the fact that it was done way too quickly, and with espresso grounds that were ground way before I walked in the door.  Possibly way before the barista started her shift.   *Gross
And finally.  The milk.  She steamed the milk with the automatic steam wand.  This was a huge red flag.  Those are notorious for burning milk and making disgusting drinks.  Well, both were accomplished. 
The steam wand was tinted white from lack of cleaning.  And the worst part was that near the end of the wand was a DARK CHEESE that had accumulated from burning milk and not cleaning the wand after every use. 
Which is FREAKIN - DISGUSTING.
I wasted 5 bucks on an overpriced small mocha, and threw it away after taking a sip.  
Hundreds of businesses in the area close down every year, and there are more realty signs in strip malls in this neighborhood than actual storefronts.  AND I really don't understand why this place hasn't joined the many defunct businesses and starry eyed entrepreneurs in the unemployment line.  
If you own a coffeeshop.  Coffee should be your passion.  
If you own a bait shop.  Fishing should be your passion.
If you just want to open up a business that mirrors a nearby popular chain (short, tall, grande), please stop wasting space in the strip mall and get a day job in a cubicle.
Never going back, warning my friends about this place, and am probably going to contact the health department on Monday.</t>
  </si>
  <si>
    <t>So my friends and I had to roll each other out of the door after this meal was over but it was sooooooooo worth it!!! BEST red kool-aid ever served in jars!! BEST waffles I've EVER had!! BEST red velvet cake I've EVER had!! I also did enjoy their chicken, mac &amp; cheese and collard greens, but none were the best I've ever had, but very good.  I seriously dream about their waffles and red velvet cake, I don't know what magic mix of ingredients make up the waffle batter but it's absolutely perfect and these waffles would stand deliciously on their own even without butter and syrup, but who'd want to do that? the red velvet slice they give you is HUGE and soooo moist, the frostings is cream cheesy delicousness. I can not wait to indulge in this treat again, but since I'm far from being the only one who loves this place, it is always packed and the wait is long, at least on the weekend. Seriously considering taking a day off of work just for a weekday Lo Lo's run =P</t>
  </si>
  <si>
    <t>I have never eaten a regular meal here. I usually go for the reverse happy hour from 10-12pm. Cheap drinks, good food and a good atmosphere. The servers here are good. I don't eat sushi myself, but everyone I go with loves the Crunchy Crab Rolls. 
They have three different pizzas, pepperoni, BBQ chicken and cheese. I have had the pepperoni and BBQ chicken. Both were extremely good. I definitely recommend that someone looking for a good time, cheap drinks, and good food.</t>
  </si>
  <si>
    <t>We had lunch here with the In-laws today. Highlights: the wait staff is awesome. Fast, friendly, fun; everyone here is ON it.
Lowlights: the food. It's not terrible, but kind of meets expectations of a diner in a strip mall. Weak coffee, white bread, smaller portions, nothing was particularly great. Nothing really sucked; but was just mediocre. They must be doing something right, it was crowded and my in-laws like it. I'd rather go without eating than visit here again.</t>
  </si>
  <si>
    <t>This is one of my favorite spot to grab some clothes for the gym or work. I like the sales they have and it's usually pretty quiet so shopping is a breeze. Sometimes you can find good deals on the kitchen appliances as well, like the blenders for my protein shakes. The only thing I don't like about kohl's is getting hassled for a credit card every time I go here.</t>
  </si>
  <si>
    <t>Had breakfast here on a Saturday morning in July.  I ordered the Spanish Scramble.  It was good.  I don't have much to say.  It's close to home but it's just okay.  Still looking for my go-to breakfast joint.</t>
  </si>
  <si>
    <t>One of our favorite pizzas in the Phoenix-area. Well... definitely my husbands. He LOVES, LOVES, LOVES Grimaldi's. 
We always get the same pizza. Every.Single.Time. 
Large pizza -- pepperoni, sausage, and red onion. (That way we can have leftovers the next day - - and I'm not a leftover person.)
SO good!
This location has more outdoor seating than the one in Chandler. Plus they have another side room/building that is great for private parties.</t>
  </si>
  <si>
    <t>The food was decent, however I am writing about their underhanded business practices.
I ordered a travelzoo voucher for $69 that included 2 3 course meals. It said "Regularly $140". What we ordered, if had been ordered off the regular menu would have been about $100. However, we were charged tax on the full $140. 
Second, even though on the voucher it says "PLEASE TIP ON THE FULL VALUE OF THE CHECK." (which implies tip is not included and we get to choose the tip amount) and nowhere mentions automatic gratuity, 18% gratuity (18% of $140, even though we ordered $100 worth of food at the most) was automatically added to our check.
Third, even if you had ordered the most expensive options, the highest possible amount it could be worth is $120, not $140. It is mathematically impossible to have the voucher be a $140 value, but that is what they add tax and tip to.
Fourth, after we told our waiter we were using a voucher, he seemed less interested in the service level of our table, which i later realized was because he had a guaranteed 18% (of $140) tip.
I just noticed today they have another travelzoo deal "$79 - AWARD-WINNING FRENCH DINNER FOR 2 W/WINE, REG. $165", I am posting this so hopefully if anyone is thinking of buying that voucher, they will read this first before they purchase it.</t>
  </si>
  <si>
    <t>Drunk people go here. Service is good depending who you get. The Burger according to one Arik B can not taste his burger. When ask the server, how come my friend Arik b can't taste his burger? Why?
You had to be there to laugh. What a fun night!!!!
Don't order the pancakes, they are not very good. The chicken strips were a-ok.</t>
  </si>
  <si>
    <t>I haven't had this in a while so I can't really give a ton of detail but I have been here a few times. It's a traditional japanese restaurant and from what I remember the food was decently priced maybe a little more expensive for dinner than other places. The thing I remember about this place that I really liked were the lunch bento boxes. They had a ton of food and miso soup and all that and they were a great deal, I don't know how much they were but it was very cheap for what you get. The service is only average but for a cheap lunch with more traditional sushi I would definitely hit this place up.</t>
  </si>
  <si>
    <t>Satisfied my sweet and savory liking in a single swath.  Just had my first visit here and will be back soon.  The crepes were tasty and light, the service was attentive and friendly.  Too bad they aren't open later for a sociable evening with dessert and caffeine.</t>
  </si>
  <si>
    <t>I have been to this place a few times over the past few years. I get the same thing, the pollo fundido. It satisfies my Mexican cravings.
The atmosphere is fun, maze like. Service is decent and like most places if something is wrong they are quick to fix it. This is a great local restaurant. I love how it lacks the ultra corporate feel of most main-stream joints. Great Mexican!</t>
  </si>
  <si>
    <t>Vaguely remembered this place from Yelp when we were looking for a lunch spot after a visit to the Acxupuncturist up the street. We pulled into the lot and by the looks of the outside, there was a bit hesitancy to go in. So, thank you to my friend's smartphone for allowing us to read the yelp reviews and allow us to take a chance on this place. I am happy to say our first visit was a good one. 
Everyone has said already, it is homey and maybe a bit dated in its decor. However, I don't care for ambiance and classy settings, I care about decent food and friendly service.
MMR has both. I had the Hot Turkey lunch special for Thursdays and I have to say  it was huge for a lunch plate and the price was so reasonable. Maybe I am old school, but when you bring me hot bread and butter right after I order, you have already won me over. Then the Turkey Plate came and it was really good, moist and flavorful. The potatoes are not mashed, they are smashed-there are actually potato chunks in there. I was not thrilled with the stuffing because IMO it had too much sage (to the point of overpowering) in it and that was distracting me from what otherwise would have been a very good stuffing. There was also  MORE  BREAD given to me with my meal in the form of a roll. That was good because I needed it to dip in the copious amounts of gravy on the plate. 
Mia was our server and she was really great. Very attentive, helpful and actually seemed to enjoy serving us. Rare these days. This staff has it together. 
We were stuffed and decided to opt-out on dessert and take an APPLE  pie to-go. The pie was still warm when she brought us the box and it traveled well for 3 hours all the way to Marana. My friends boyfriend is  the pie lover and he had two slices after dinner that night and I can say we all loved it. I ate a slice for breakfast the next day. Excellent, excellent  pie. 
Our two lunches, two beverages and a pie to go was $35, considering the pie was about 1/3 of that, not bad at all. 
We go to the acupuncturist this Tuesday and I plan on getting more yumminess from MMR.</t>
  </si>
  <si>
    <t>Gotta love a place open late in Phoenix. 2.50 petite martinis after midnite; yes please!</t>
  </si>
  <si>
    <t>Love this place.  Buffalo chicken breast on a pretzel bun was amazing. Love the atmosphere too!</t>
  </si>
  <si>
    <t>Staying here in lieu of getting a real apartment.  
Pros:
There is someone making my bed.
Location.
Eye candy (they got something right).  Girls are smokin. 
Valet.
Cons:
I have a rental car but for nights out, where are the taxis?  You would think paying $250/night 5 nights a week, you would think they'd call one for me.  When I called front desk, they told I can catch one downstairs.  No, I do not want to stand out front in the cold and wait fot the parking attendant to holla one for me.  
Very small rooms - No couch or real sitting area.
And what?!  No tubs except for the suites. 
No jacuzzi?
Gym - is that treadmill falling apart?  No, it's just someone using it.
Bliss lotion (smells great but useless) - all this dry weather, I have to BYOL.  
Room service (food and wine by the glass)...more variety please.</t>
  </si>
  <si>
    <t>"I don't know who invented the high heel, but all men owe him a lot."  (Marilyn Monroe)
A girl and her shoes...are a beautiful thing.  From bags to boots to tennis shoes to pumps to sandals, the selection (at least today) was EXCELLENT.  Not only were there a variety of brands but a variety of price points too.  This place had me salivating!  I could easily have purchased three (3) pair but decided to wait and visit again with a friend......it's a chick thing!</t>
  </si>
  <si>
    <t>This review is based on delivery, service and food quality as delivered.
Second and last time I will be ordering from this place. The first time they forgot a few items and were very off for delivery time. 
Tonight I Ordered at 11:03 PM, estimated delivery at 11:50 updated to 11:54 PM (from a whopping 1.5 miles away to add). 11:54 comes and goes. Call them, at 12:07 AM now, I am told they are on their way (1.5 miles away keep in mind). Call back at 12:40 AM to cancel my order as I do not want to eat at 1:00 AM. They actually come to deliver while I am on hold waiting at 12:44 AM. My "hot sub" is ice cold, there's nothing like the taste of cold greasy bacon and chicken close to 1:00 AM on a Monday (now Tuesday) night...if you are going to take nearly 2 hours to deliver this, at least make sure the temperature is somewhat close to where it is supposed to be....never again silver mine...never again.
This place probably has a "good taste potential". Unfortunately, like most "hot food" the taste quality substantially decreases the longer it sits...in a fridge, alley, or wherever they decided to leave it for nearly 2 hours. If you feel the need to get food from here..for the love of sub kings please just DON'T GET DELIVERY!</t>
  </si>
  <si>
    <t>This was the marriage of two of my favorite things alcohol and ice cream.  As Charlie Sheen would say "Winning!!!!"
I had a groupon so Laura A. and I went to try out this amazing place.  The groupon got us each two scoops so we went with 4 different so we could sample the most possible.  I got the Apple Pie / Spiced Rum and Black Raspberry / Chambord Liqueur.  Both were awesome I actually enjoyed the Chambord the most but I was in ice cream heaven.  
Laura got the Mimosa with Champagne and the Margarita / Tequila.  I really enjoyed both of her's the margarita was a strawberry one which is my fav.  The Mimosa was very refreshing and I could imagine that being a great hangover remedy at about 11am on a Saturday =) just sayin.  
I have found a new place to cure my sweet cravings and can't wait to try more flavors as the website has many more I didn't see in store so I assume they are on rotation which is great.  
I hope that eventually I can find a pinapple upside down cake with rum flavor</t>
  </si>
  <si>
    <t>Old school style butcher shop that has great service and a great selection.  You will pay more, but you can sign up for their emails and get the monthly and weekend specials.  Often there are coupons for BOGO or a few bucks off your purchase.  They also have a good selection of beer and wine, side dishes, and some supplies for home BBQ and smoking.  After reading the other reviews, I know my hubby and I need to try the jerky.  We always enjoy shopping at Von Hanson's.</t>
  </si>
  <si>
    <t>The food at Beaver Choice Scandinavian Bistro is delicious; a little unusual, but easily understood. Hearty and reasonably priced. You can find out all about it at azcentral.com in an article by Howard Seftel. Then, after reading this survival guide, you should go and try it.
     Things you will need:
 1. An afternoon or evening with no commitments other than your meal. This could take a long, long time.
 2. A pen and a piece of paper on which to write your order (along with an alternate choice).
 3. Dining companions who all enjoy the same foods and are willing to eat off the same plate.
 4. A snack to tide you over until your food arrives.
 5. A sense of humor (but try not to laugh out loud),
     Here's our experience:
     Four of us entered the small, 20 seat restaurant at 12:10. There were six other people seated at the minimalist glass top tables. A large, and very appetizing looking catering order was taking up another table. We were given menus and told to order at the counter. There were many, many choices of entrees (a few warned that they would take between 20 and 35 minutes to prepare - we avoided those), and each one came with a choice of four side dishes. You can see why a paper and pen might come in handy. Ken went to place our order, but he had to wait for three other people who had arrived before him. It took a while.  Then he was told that my entree choice was not available because they had run out of gravlax. I came up with another selection, and Ken went back to the counter - where another group of people had taken his place and were ordering. Another wait, then my second choice wasn't available either. The sauce had to be reduced and wouldn't be ready until Tuesday. I figured I'd be safe with a third choice of Swedish meatballs, so I yelled over to Ken who saw that each of our orders was being written on a separate piece of paper. Odd.
     We settled in to wait for our food. Our drinks were brought to the table. Sena's eyes popped when she sipped the pitch black coffee. The waitress said it was always that strong and that there was no milk or half and half available, but she could bring out some heavy cream. I noticed that food was coming out of the kitchen painfully slowly. One dish to one table, a while later, one dish to a different table. Companions were left twiddling their thumbs. It so reminded me of Hell's Kitchen - I could hear Gordon Ramsey going ballistic: "Shut it down you &amp;*#$%!!!!" . At about 1 PM my Swedish Meatballs were delivered. I put the plate in the middle of the table and invited everybody to dig in. Luckily the servings are large. We finished that off and waited another ten minutes before Sena's chicken schnitzel arrived. That too was shared. At about 1:35 Ken's entree was brought. That left Leon, who had ordered Tilapia. We flagged down the owner and told her that we had a 2 PM engagement and would like our remaining dish. She said she'd look into it, went into the kitchen and was not seen again. A while later another staff member came over and told us that there had been a large catering order, that they had only a six burner stove  and that 2 employees had called in sick. I mentioned that I didn't think it was right to serve some people at a table and not others. "This is the way we do it, we're not going to change it, and Howard Seftel thought it was all right", was the emphatic reply. More waiting. At 1:50 a different staff member came over and said it would be a few more minutes. To our disconcerted rumblings he said - and you're not going to believe this - "The fish has to be defrosted slowly because of the parasites...."  At this point, I'll confess, I started to laugh loudly and somewhat
hysterically. It may have been rude, but I couldn't help myself. 
     We were out of time, so Leon decided he'd take the fish to go. Ken went up to the counter and gave one of my Valley Vittles cards to the "parasite" staff member, saying that the food was great but the service terrible. At which point the staff member had a melt-down, yelled at Ken to get out of his restaurant, then went slamming through the kitchen kicking something on the way out. 
     This was truly one of the oddest dining experiences I've ever had. Very Alice in Wonderland. But if you go equipped with the five items mentioned above, you'll have some excellent food.</t>
  </si>
  <si>
    <t>the owner was dishonest, she posted a menu outside with lower pricing to attarct traffic, and then charge higher pricing menu inside. she also charge me 12% sales tax, which is illegal in tempe, which suppose to be only 9.3% very rude manner, not recommended</t>
  </si>
  <si>
    <t>The price is right! 16 bucks for two huge lunches, chips &amp; salsa and two drinks.
If you're looking for upscale, squeaky clean and Scottsdalish, this ain't your place. If you're looking for good Mexican food, at reasonable prices, quick service and great flavor head on over to Carolina's.</t>
  </si>
  <si>
    <t>I've been here many many times and have never had a bad time. Everything has always been up to par. I literally have no complaints.
AND - I recently dropped a personal check made out to me while getting cash out to pay my bill. The manager found it and mailed it back to my client. Talk about honest service. 
BJ's is our go to place for an easy weekend lunch. Their home brewed root beer is super good.</t>
  </si>
  <si>
    <t>Only reason for 1 star is 'cause I got arrested here for underaged drinking years ago.
I blame the Diamondbacks, for no legitimate reason.</t>
  </si>
  <si>
    <t>Sadly received this email today:
Sabatinos is Closed
You know we have been experiencing a lack of sales which we can blame on the economy, new restaurants opening here in the valley (most likely for much less cost than us original places), we tried to work with our landlord, but he would not budge on lowering our rent. We just could not afford the 5500.00 this month and were afraid we would lose everything in our place to a Lockout, which was threatened to us already.
We just wanted to say goodbye to all of our loyal customers, we really enjoyed having you come in weekly and keeping up with your lives as well as you keeping up with ours. We will probably be leaving the Az area and starting over fresh.
God Bless
Kevin and Sheri</t>
  </si>
  <si>
    <t>I went back recently and noticed thatt the quantity of tuna they use in the sandwich has DRAMATICALLY decreased.  The bread is still as good as ever but it was a little disappointing to see that happen.  Hopefully it was just a once time thing.  Will keep you posted...</t>
  </si>
  <si>
    <t>After flying across the country we were hungry and as I've done in many other cities, I went in search of pho.  
I ordered the pho dac biet.  The broth was not oily, and packed with flavor.  The noodles were just right and there was a generous amount of tripe and tendon.</t>
  </si>
  <si>
    <t>Puttanesco pizza (artichokes) was delicious and the service is all very quaint and efficient.. They even have gluten free pizza crust. Happy hr drink is 1.00 off all drink choices which I love since I can order whatever I like</t>
  </si>
  <si>
    <t>I hated this place. It looks like a nice first date restaurant but the food and price are so not worth it. The hot tofu soup was pitiful and my fiance ordered the bbq and a sushi which were both too expensive for their own good and the sushi tasted like something was old....Never again! Chodang, here I come!</t>
  </si>
  <si>
    <t>What can I say about Execucar. I love their service. It cost just as much if not cheaper than taking a cab for me. I make a reservation on-line, get confirmation via email as well as a phone call the day before confirming my reservation. The cars are always nice, clean, and fresh smelling (yes that may seem weird but I have been in some cabs that were like WHOA!) The drivers are always in shirts, ties, and slacks and they are professional and courteous. I have never had a driver be late (knock on wood) and they have always gotten me to the airport on-time. Plus I get some frequent flyer miles added to my USAirways account for using them. Can we say bonus!</t>
  </si>
  <si>
    <t>I've been to Orange Table a few times and adore the venue, grocery and store. However, I have been less than impressed with the food. The first time I went for breakfast and had the Jersey Girl Omelet. It was good but not great. The next timeI had the mushroom pizza. It was so greasy that I had to go through multiple napkins and could only eat 1-2 small pieces before I gave it all to my friends.
To sum it up, if you are looking for a chill place to hang out, people watch and do some small gift shopping it is a great place but don't do there for the food.</t>
  </si>
  <si>
    <t>My hard drive crashed on my computer and Apple told me that they recommend a 3rd party company to retrieve my data. Like most Americans I am totally Apple Brainwashed so I did what they said. This company came back and told me that it would cost between $1800 &amp; $2400 to retrieve my data. I asked for them not to precede and got my computer back. I walked into this location, told them my problem and $199 later got all my data put on to my external hard drive. I am very thankful for them and would recommend them to anyone in need!</t>
  </si>
  <si>
    <t>I eat lunch here sometimes.  The chips are always a little on the burned side and need tons of salt.  I've learned from experience that this just goes better with the salsa there.  Besides, these chips are real.  Not some gigantic bag of factory chips laying on some heating tray in the back.  They killed those tortillas this morning, in boiling oil.  Seriously, the first bite not capture your imagination but you'll slowly find yourself wondering why you can't stop eating them.
They have daily specials, my favorite of which is the chicken mole which is Thursdays I believe.  I'm also a sucker for Friday's chille relleno.  If I'm there on some other less glorious day, I'll opt for the cheese enchilada plate or the Clare burro.  Try the ice tea.  It's got cinnamon in it and it doesn't taste a thing like Lipton's.</t>
  </si>
  <si>
    <t>Since I have ranted recently on poor customer service, and in the spirit of balance, here is a shining example of how easy it really is.
Late last summer  I came home and was shocked to see two of my sunscreens looking quite vandalized. Upon further inspection, it appeared that while using a back mounted leaf blower, one of the landscape crew had brushed against them. The exhaust pipe must have ripped and burned the screen material as well. It was quite the nasty burned melted scar.
 After staring at it for several hours, I realized there was no virgin Mary, no Jesus, hell it just looked like burned grilled cheese without any deity or lesser apparitions whatsoever, regardless of the angle or my squint. So deciding there was no money to made on eBay, I set out to get them repaired.
Did some online searching and decided to call AmeriZona. I explained the situation and was told they could repair them, but I would have to bring them in. These are some pretty large sun screens mind you and packing them into the convertible would have been a challenge.
While pondering what to do the person helping me on the phone asked me if I could hold on. I could tell it was one of those thinking on your feet light bulb went off type can you hold requests.
She came back on the phone, informed me that she had a crew that was working close by and that she would ask one of the crew to swing by and pick up the screens for repair. She could not promise when they would be repaired, but for that convenience alone I was on board. She had already quoted me the price to repair the screens, and it was very reasonable considering some other online comparisons.
Someone showed up within a few hours to pick up the screens. He could not have been more accommodating, and it was obvious this guy had been working all day and was on his way home. 
A few days later, Mark  phoned me to tell me my screens were ready and to tell me he was going to drop them off on his way home! Needless to say Mark was also very pleasant to deal with. I believe he was at the time the sales manager. 
When he arrived, the screens looked great, matched the color of the others, even with the sun bleaching over several years. He even offered to put them in! 
This experience was way beyond any customer service expectations. No extra charges for any of the above and beyond the call of duty efforts. Outstanding, and quite refreshing.</t>
  </si>
  <si>
    <t>They really do a great job, and you will really pay for it. I don't have incredibly pricey clothing, so getting my $50 blouses dry cleaned here just doesn't make sense- but I would absolutely trust them with very important articles (nice sport coats, lined trousers, wedding gowns, blood soaked mattresses... haha, kidding).</t>
  </si>
  <si>
    <t>This bar is now "Dodey's". Sold just under a year ago. *See "Dodey's reviews.</t>
  </si>
  <si>
    <t>Old school steak house.  Best 22oz ribeye I've had in years.  Bread drenched in broth was curiously delicous.  Waitstaff hustled.  THe only aspect was the salad, a waste but at Durants, there is so much good meat, why waste it on vegiies!</t>
  </si>
  <si>
    <t>Have you ever had the Lean Cuisine chicken enchiladas? Have you ever been to a super obnoxious sorority party, where all the blonde bimbos are tanked and dancing on tables and such? Have you ever been totally ignored by wait and bar staff even though you've doused yourself in lighter fluid and set yourself on fire? Well. Then. You've been to San Felipe's. Lower than mediocore food. Except for the grilled fish tacos. Thus 2 stars. Not 1. When I lived at DCRanch, I thought this would be a less expensive, less formal place to hang out. Hmmm...other than grabbing a quick beer here I'd sooner stay at home, eat Doritos and watch a sorority slasher film. What do Kristin and Pierre say? Meh? Yea, that's it. Meh!</t>
  </si>
  <si>
    <t>I have now played Longbow three times (twice in 2009, and once in 2010).  I do have to say it's a fine course for all tastes.
I can't say it's a 5 star course, because it doesn't have quite the scenery and/or elevation changes that some that are nearer to the mountains have.  But it has enough interesting holes to make it a unique experience.
It's not a gimmicky course by any means.  The course is more or less flat, with enough mounding on the fairways and around the greens to make it challenging.  One major advantage this course has is that there are not any houses on the course.  This means you don't have to worry about breaking anything if you like to slice the ball; the worst that can happen is that you lose your ball in the desert.
I also really like the fast greens.  These greens are among the fastest and the truest I've played, and it's really a delight to putt on them.
This is a great course for a cheap afternoon round during the summer.  For $40, you are probably better off going a few miles down the road to Las Sendas, but sometimes in the afternoon rates can be had for under $30.</t>
  </si>
  <si>
    <t>This particular restaurant is not set up well.  There is a section of 4 soups all clearly labeled, but further down, there is a black kettle of another soup with a tiny little label that you have to pick up and read. In the center of the counter, there is a bread bin, you have to lift the plastic door and hold it open while you retrieve your bread.  I was fascinated to watch other people's techniques for bread retrieval while I was eating.  There are tortilla chips in this bin and then you have to go to one end of the counter for taco meat, then to the other end for cheese, lettuce, sour cream, etc. Poorly planned and smaller selection than Sweet Tomatoes, I would rather pay a few more dollars for a better selection.</t>
  </si>
  <si>
    <t>Get your passport, we're going to Mexico.
Can't find your passport?  Still waiting for it from the State Department?  No worries, pack your bag and head to the Ranch Market!
This place is the best!  The food court is wonderful with so many tasty dishes.  And the produce department is crazy!  2 lbs of grapes for 99 cents, 8 cucumbers for a dollar, 17 cents for a bunch of cilantro, 7 -- YES, SEVEN pounds of watermelon for 99 cents.  You can go crazy with produce and not break the bank.  
The tamales are huge and the tortillas, oh the tortillas. 
Don't be frightened, don't get intimidated, it's just a grocery store people!</t>
  </si>
  <si>
    <t>Ive had dinner there a couple of times.   The bar is great and the drinks are OK.  The outdoor patio looks comfy and inviting.  It has a large outdoor fireplace.  The inside atmosphere is busy but fun.  The food is always good.  Fish and steak tacos are fantastic.  The macaroni and cheese is one of the best i have ever had and my brother who was visiting from Kansas almost O.D.'d on  the stuff.  My only issue would the lack of an obvious manager on the floor or presence of any hierarchy.  Also the lack of hats in the kitchen bothered me a little so don't look if that bothers you also.  
Stopped going back, very erratic dining experience.  Over- priced and extremely uneven service.  The wait staff seems completely untrained and unaware.</t>
  </si>
  <si>
    <t>Fez completely deserves five stars but as a pescatarian (vegetarian plus fish, as much as I hate labeling how I eat) I had very limited options. My husband and I ate here on a rare trip to downtown Phoenix.  
The burgers sounded mouthwatering but unfortunately there wasn't a veggie burger substitute.  Many restaurants offer this and I really had my heart set on a sandwich. My husband ordered the Fez burger, a delectable combo of honey molasses BBQ, spiced pears, and lemon garlic aoli.  I was fairly jealous but my shrimp kisra (flat bread pizza) was obscenely good with lobster sauce, wilted spinach and parmesan cheese. We also split an order of garlic rosemary fries, which were delicious. 
I wish we would have saved room for dessert as the portions were huge and really two much for us to eat! Normally I take my leftovers to go but since we were out for several hours I didn't want to leave anything to waste. 
I'd definitely come back to Fez but I won't be putting it into regular rotation due to the lack of veggie friendly sandwiches and entrees.</t>
  </si>
  <si>
    <t>I have to admit that I can't stop going to Carly's even though I KNOW I shouldn't!  
Good:  I can't get enough of the Cape Cod salad! It is really somethin' special, that ain't no lie.  Also the soup is always flavorful.
Bad: Has nothing to do with the food. It is all about the atmosphere, which is oppressive in an I'm-so-unique-and-talented-and-you-are-smelly-dung sort of way. Staff is pretentious and lazy. They think they must be pretty lofty individuals for working there but that doesn't mean they LIKE to work, for god's sake....  The owner. She is somewhat friendly, but beware. She is the person who created this environment, and it becomes easy to believe once she starts bragging about how well-off she is.  So congratulations everyone! We support these immature little weasels who scorn this gross human ritual we indulge ourselves in: being a customer, AND apparently we have made the owner a rich woman but shhhhhh! She's still the kewlest of the kewl.
UPDATE: Received an annoying email from the owner (the husband) who instructed me give " *constructive criticism* " and not make a personal attack or be petty. My review was neither of those things. I do not know John, nor do I know Carla. I only know what I experience when I have lunch at their place of business. The staff was rude and lazy. The owner DID brag. The food I always order is good. Get a grip buddy.
I was honest about my experience for OTHER PEOPLE who are considering spending their cash on food there.  I am not in the least concerned about the owners or the staff personally, but apparently John thinks I ought to be.  I ought to see how great Carla is. In fact, he goes into detail about how great Carla is.  It's nice to witness a man standing up for his lady. It would almost cause me to add a star up there, but sorry, no can do.  His improper use of the possessive apostrophe SEVERAL times canceled that out (okay, now that was petty -my bad).  
I'd advise John to concentrate on things other than trolling around yelp, chastising his own customers, whose business supports that fancy paint and the famously zombie-like staff.  Maybe the staff is just following John's lead when they don't focus on creating a positive experience for their customers?
Honestly, I remain puzzled as to why John would bother to bother me.  I go into a small restaurant to find the owner bragging. That is part of my experience and I will continue to post reviews featuring owners, and how they carry themselves.
As for the "personal attack" on Carla, I will not retract what I said just because John is butthurt and whines about it. I will say this: Carla has probably been in the restaurant several of the many times I have dined there, but I perceived the bragging only one time. I doubt anyone who read my review would label this person a braggart based on that one experience of mine, and as I said before- it did not and would not stop me from going back.
I will be back. I will order the food and enjoy the food, but since that's not the only part of the dining experience, I will tolerate the negative things because the food I regularly order is consistently good.</t>
  </si>
  <si>
    <t>This place is the best! They stopped doing tacos, but if your lucky! they do have them call before you go! Some outside seating (picnic tables) no seating inside. Take away only.They also have another location!!! Yea! In a strip mall on 51 ave &amp; orangewood. They do serve "tacos" at this location!</t>
  </si>
  <si>
    <t>Food was decent.  Overpriced for what you get.  Had 2 Distrito margaritas, $10 each.  You'd think for $20 you'd catch a little buzz.  Not sure any alcohol was in them.  I may go back if someone else offers and pays.  Otherwise, no desire.</t>
  </si>
  <si>
    <t>One of the best breakfast burrito selections in town.
My personal favorite is the breakfast supreme w/ red sauce ( and root beer the size of my head).
The decor may be meh, but the quality of the food more than makes up for it. 
They deliver, are always nice, and never busy (which is unfortunate). Definitely a diamond in the rough.</t>
  </si>
  <si>
    <t>"The Pilgrim" represented everything Thanksgiving. Turkey, sweet potatoes, stuffing, and onions  all in a crust. It was served with a side of cranberry sauce, and red wine gravy. I loved it. 
It's a must try if you're around ASU. The only thing is that it's really small, but you should be fine sitting at the bar.</t>
  </si>
  <si>
    <t>I had been looking for a watch repair shop for months now and was having so much difficulty that I had resorted to keeping the watch in my purse and vowed to find something when out and about. 
Driving east bound on Indian School Rd. The Watch Repair Company caught my eye in a tiny little strip mall-My prayers had been answered! I pulled quick u-turn and wrangled my car into a spot in their tiny little parking lot. 
Walking into the shop, its not much to look at-but what caught my eye is that is was CLEAN! Pristine to say the least-a nice change from most watch places that typically are cluttered with pieces as I think most watch/clock repair business's lean towards being hoarders :) 
It turns out the shop is under new ownership as of a few months ago (so give it another try Coda B.!) and the owner himself Eddie was upfront working on a piece. 
I only needed a battery replaced, but he did so within 5 minutes and only charged me $5.00. 
What impressed me more than his timeliness, was the fact that he actually knows his timepieces. I was wearing a watch that he offered to clean for me and upon inspection noted that not only was it a beautifully designed piece, but that it was a custom piece by a smaller designer-surely hard to find just anywhere. He was dead-on, the watch was a honeymoon gift my husband purchased for me while in Capri, Italy. 
Not only did he clean it-but he also reset a few of the dials that I had not done so since being back in AZ. 
Check the shop out for yourself and make note that he only accepts cash</t>
  </si>
  <si>
    <t>I came here today for a manicure and pedicure... I have been here quite a few times; it is a place my girlfriends like to come to so when I want to hang with my girlfriends and get a mani/pedi this is where we meet.  Although today I was solo:(.  The ladies here do a really good job; my manicures always last a really long time and they are really nice and accommodating.  Today I had one girl doing my pedicure and another doing my manicure... now that is what I call service!  I was out of there in a hour.  They do not have a tip line on credit or debit so bring cash for the tip.  Today I did not have cash ( i forgot)  they were so nice they said next time I come I can tip then if I want.  I came back anyway to tip them because it was so fast and my nails look great.  Oh another thing I forgot to mention is they use the hot rocks for the massage part for both the manicure and the pedicure and the callous remover is part of the cost of the pedicure.  Total for both services including getting french manicure on toes and fingers was $42.00.</t>
  </si>
  <si>
    <t>My wife and I had lunch here. Not too hungry, so we shared 2 Spring Rolls ($3.75) and one dish, My Nam (4F, $7.50), Good thing we weren't hungry, as the dish size was smaller than we expected, but did have 7 shrimps. Spring Rolls were essentially tasteless, as was its peanut sauce. Dish was OK, and the broth (not meant to be a full soup) was excellent. 3rd star earned by an exceptional level of cleanliness. All in all, if you want Vietnamese, there are many others, but this is very convenient. Many more better choices</t>
  </si>
  <si>
    <t>I will begin by saying that I've been wanting to try this place for months now, simply because they have a salad that bears my name. Which reminds me of my high school days, when the internet was new and I spent an afternoon with a friend visiting websites that also had our name. Most ended up being adult sites, but tonia.com* was an Asian company that had my name written in a fantastic logo. I wonder what it means. 
Anywho, not only does the salad live up to its given name, but Moto is now on my backup sushi rotation. Reasonably priced and of good quality, I was extremely full by the time I ate only half of my dinner. The Tonia salad I actually had for lunch a day later, and was very filling and delicious. I can only imagine what it would've been like eating it the same night. Had it not been as great, I would've never came back and written to the owners, demanding the salad change to a lesser awesome name, maybe one more common or boring.
My to go order was ready exactly when they said it would and I was in and out the door in minutes. I'll be back.
*I have no idea if this is still the same site anymore. I am not responsible for where the link leads.. now.. or in the future</t>
  </si>
  <si>
    <t>Wow!  I enjoyed staying here!  Huge rooms!  We had three adults and two children and everyone had plenty of room!  Highly recommended!</t>
  </si>
  <si>
    <t>I happened on this place because it was next to EL Brava, a Mexican place recommended by the USAirways in flight magazine as a place to try in an airport. Getting to ElBrava we found it was a fast food stand with very little seating so this is next door. 
The menu was pretty limited. Service actually wasn't bad but, even though it wasn't busy, we waited a long, long time for our meal to get there.... something you don't expect in an airport. When the food got there it ok. I had a burger that was pricey and non memorable. 
Next time I'll go to El Brava and pass by the 12th!</t>
  </si>
  <si>
    <t>Good barbecue, but not great. I ordered the BBQ Sampler and shared with my wife.  With an extra side and a delicious chocolate chip cookie for dessert, it was plenty of food.  Unfortunately, the quality of the food wasn't as high as I was expecting based off of all the Yelp reviews. All of the meats were very tender... The brisket and pulled pork especially.  But they were devoid of significant taste and had to be drowned in BBQ sauce in order to taste anything.  Thankfully the sauce was excellent and readily available.  Of all the meats I sampled, the winner here was the ribs.  Definitely not the meatiest, but extremely tender. I could pull the bones right out and devour.  Delicious!
Outside of the food, everything was excellent.  I arrived at peak time on a Saturday night, and the line moved quickly.  It snaked through the restaurant and out the door, around the corner, but it moved quickly.  We waited no longer than 30 - 40 minutes.  All of the servers were extremely nice and helpful.  There was plenty of seating available, especially outside.  It was a lovey place to enjoy a meal.  It is unfortunate that the quality of the BBQ does not rise above "medium" to match the high quality of the rest of Joe's Real BBQ.</t>
  </si>
  <si>
    <t>This hotel is in a good location for getting to the sports venues downtown, the convention center or to just be in the heart of the city. Granted, it is about a 7 block walk to most of those places, but the lower price and FREE parking definitely make it worthwhile. I usually stay in Scottsdale when i am here for spring training, but I was here for a conference and walked to the convention center each day with no problems. It made sense to be downtown instead of Scottsdale. The hotel is clean, the rooms are nice and big and the free breakfast is decent. I did not visit the pool, so I cannot comment on it. Someone mentioned the area being shady, i walked to and from here at least twice a day including late night and never felt it was a bad area. Also, the review about passing cars was not an issue for me. I was on the street side and I'm a light sleeper. Maybe their window was open?  i do agree that you can hear your neighbors in the bathroom, slightly annoying. In, summary - this hotel is a great choice and if the need arises, I'd stay again.</t>
  </si>
  <si>
    <t>This is my favorite Pei Wei. It is always clean and never too crowded. They also have a fantastic covered patio. I like the Mongolian beef or chicken and the Dan Dan noodles and my husband likes pretty much everything he tries here. They used to have a beef ramen bowl that was to die for but I guess it was only offered for a limited time. The food can be salty at times but I always enjoy it.</t>
  </si>
  <si>
    <t>I have been here 2x since moving down here from cali bay area. I am a coffee snob and I really fit in here. The staff is very cute and helpful.
The people in the shop remind me of the bay area.
I drink americanos and the beans being used are very robust and smooth.
The menu selection is nice for the food fair and I really enjoy the general atmosphere.
I strongly recommend this cafe!!!
Donkey-</t>
  </si>
  <si>
    <t>Spring Rolls - Great!  Singapore Noodles - Great!  Hot &amp; Sour Soup - not so great - I have never had a hot and sour soup so dark!  Although the hot was hot and the sour, was sour - a little bit goes a very long way!
Definitely going back again, just skipping the hot &amp; sour soup next time.</t>
  </si>
  <si>
    <t>Their amazing prices are instantly countered by despairing customer service.  If I want low prices I will go to goodwill over this place.  Looks like Dillard's is on my list of do not shop.</t>
  </si>
  <si>
    <t>This was by far the worst restaurant experience I've ever had.  I paid $20.00 for a show and dinner. I received the show only because it was from an outside source. The show was 2 hours long and by the time it was over half the restaurant I'd say 50 to 80 people still had not been served. They didn't have enough menu's for people to even order off of. Some guy in shorts walked around with buckets of silverware wiping them on his shorts then placing them on the table. The show started at 7:00, at 9:30 I still had no food. The people who did get food complained that it was terrible. Maybe I should be happy I didn't get any food. When I asked again about our order the waitress said she would take care of it. The guys in the kitchen were overheard saying "f---k those people no more orders! not only did we not get the dinner we already paid for they flat out refused to give us dinner or our money back. We ended up at Dennys eating eggs at 11:00 . Seriously I've never had such a bad experience in my life. Can you imagine paying for a dinner then being refused the dinner or a refund? unbelievable</t>
  </si>
  <si>
    <t>If you just need a roof over your head I suppose this will do. Don't expect things to be easy for you though. I arrived on Friday shortly before 2pm and wanted to check in early. The pregnant woman at the desk (the one that smells like cigarettes and has track-marks up and down her arms) said the room wasn't ready yet, so I left and drove around to take in the sites.
Coming back an hour later (now officially check-in time), I was told that that room STILL wasn't ready. How long does it take to clean a room? You've got 100 other rooms, put me in one of those! She left me standing at the desk while she went out and found a room that was ready. Finally.
This is the first place I've ever stayed that wasn't a converted B&amp;B that had hardwood floors. Hardwood floors are cute when you're staying in somebody's house-turned-hotel, but in an actual motel? I felt like I was staying in a hospital room.
Sparse furnishings include: 12" TV, 2 hand towels, 1 wash cloth, 1 towel, huge desk that takes up more space than it should, and a scratchy bed. 
Like I said, it's an okay place if you just need a place to sleep.</t>
  </si>
  <si>
    <t>This place is more miss than hit, I stop by here for breakfast on rare occasions and the food usually comes out more than slightly mangled.  
The food is usually edible and the customer service at the window is always friendly.  I've never had the experiences that Phoenician C has but I will admit that this can be one of the lower end McD's that I've been to in this town.
Curse you McGriddle!!!</t>
  </si>
  <si>
    <t>I am new to the Phoenix area and was in the mood for someone else to cook my breakfast for a change and stumbled across all these rave reviews of Matt's on yelp. Normally I find that the yelp reviews are just about spot on and very honest. This is my first case of the contrary. I don't know what hole in the wall "amazing" breakfast joint these reviews were for, but I must have been at the wrong place.........
Don't get me wrong this place is reasonably priced for your basic breakfast, but that is about it. I gave them an extra star for using "local" ingredients. This place is below Waffle House and the like on my list. 
The hash browns were more like a chopped potato omelet that needed a few more minuets, I.E. raw mashed potato in the middle. They take "over easy" a little too serious also. If there were such a thing as egg tar tar, that's what was on my plate. If you have ever had eggs like this, the ones that can't even be eaten with a fork, then you know my pain. I will say my pork chop was good, but who can screw up a pork chop? The bread was good, nice thick cut slices of what looked to be locally baked loafs. The preserve that came with said toast was okay too, but it got snatched away before I could finish. 
All in all, this place is good for the sheep that need to eat downtown, but lacks anything for a reason to return or recommend it to anyone. If you are in the area and thinking of eating here, try somewhere else. I didn't have to wait in line like many on yelp have stated, and I'm sure glad I didn't for that lack of quality. There are many other options in the area, give someone else a shot that's not banking on you eating there because they were on T.V.................</t>
  </si>
  <si>
    <t>I LOVE this bar. My first visit was in 2004 when it was known as Bar Nun. I'd just moved to AZ and I was drawn in by the neon green light and funny name. Little did I know it was the beginning of a love affair. 
Since I didn't know anyone yet I went by myself and sat at the bar. The staff was friendly and so were the patrons. Some of the patrons turned out to be a little too friendly, and the bartender, Jennifer, insisted that the barback walk me to my car to ensure my safety. As if that wasn't enough to make a fan out of me, I found out they serve $2 Blue Moons all day Saturday and the food is awesome!
The burgers are great, and you can order them rare if you like. I also became addicted to their BBQ chicken sandwich. And the wings. They'll grill them instead of fry them for you which is a bonus. In fact I don't thing there is anything that I have tried and disliked here.
Thursday-Sunday night they usually have a pretty decent cover band. Usually classic rock or 80s stuff. They also have NTN and a ton of TVs if you're into sports.
I was so in love that when it came time to move from my apartment, I made sure my new house was within walking distance. Not that you'd need to walk, (since half the year it is hot as hell even at 2am I can see why you wouldn't want to walk) they offer a free ride program on the weekends where they'll pick you up and drop you off. That way you don't have to worry about Sheriff Joe and wearing pink undies at Tent City.
Wow, I kinda wanna move back now. CK's I miss you!!!</t>
  </si>
  <si>
    <t>6.30 on a Sunday and there was a line snaking through the small shop. We took turns sneaking peaks at the day's options and by the time we got up front we were ready to order. 
We got the salted caramel and chocolate marshmallow. The 1st was so good, the 2nd kinda boring.
Can't wait to try more.</t>
  </si>
  <si>
    <t>Thank God there were some Mesa firemen standing outside this place when I pulled up as my wife was very uneasy about exiting our car and heading in.  Even trying to explain how fellow Yelpers loved it, did not ease her fears.  After a unanimous "Defnitely, it's awesome!" amongst the three battlers of the flame in response to my "Is this place worth going to?", we parked the car and walked on in.  This place is a definite hole in the wall (read: DUMP) and I/we LOVED it!  Great chicken tacos, awesome machaca (shredded beef) burros, delicious chorizo and the tamales were equally spectacular (homemade of course).  It's located in a somewhat dicey area of Phoenix, due west of the airport, but it's totally worth going to.  It has become my new "first stop" after I get off the plane at Sky Harbor.....unless I land too late at night....</t>
  </si>
  <si>
    <t>I've been here for a couple of happy hours.
I agree with Charles R - no need to pay full price (especially as the regular prices are a bit hight) and it is better than Ra.
Definitely not the best sushi I've had in town, but the drinks are good (cucumber mojito!) and the place is set up well for happy hour groups.
The servers I have encountered are all VERY patient with people coming and going within the group and individual checks for everyone.  Knowing what a pain that is, I really appreciate how willingly they do it.
For good sushi, I will stick with Yasu or Sakana.  For happy hour, this is a great place - and the Tempe Marketplace location is convenient to several friends.</t>
  </si>
  <si>
    <t>Have been here twice. Everything is excellent as far as food quality.  It's pretty busy on most evenings and that can slow things down so if you think you might be in a hurry I would recommend something else. Service has been outstanding each time that I have been.  The food is good and they have a reasonably diverse wine lists with mostly national wine offerings. The prime rib is superb. Most meals will cost in the range of 15-30 dollars depending on pairings and w/o drinks. Definitely worth it for a nice night out.</t>
  </si>
  <si>
    <t>We finally went back to Merc Bar last Saturday night and as I suspected would happen, I liked the place a lot better when it was dark outside! My husband and I took my sister (who was in town for the weekend) to meet a few friends before dinner at Lola Tapas (review to come in a few minutes). 
We were the first people in the bar, which was a little awkward at first but kind of nice, since we had a fancy, chic space all to ourselves! We all enjoyed our drinks, including my husband's and my dirty martinis. My only gripe was that they didn't come with the blue cheese olives mentioned on the menu already in them. Instead, the server brought them to our table and then asked if we wanted the olives. 
I still don't think I'd linger at Merc Bar for hours (unless I was drinking Red Bull drinks to stay awake!) because I find the vibe just a bit too underground for my tastes, but I will definitely be back for a pre or post dinner drink.</t>
  </si>
  <si>
    <t>Yeah, its BBB....what else to say?</t>
  </si>
  <si>
    <t>This private little Persian eatery serves up some fresh, albeit traditional, fare along with a healthy dose of friendly service. The hummus was good full of nutty, lemony goodness but was overshadowed by the garlicky goodness of the eggplant dip. I called it baba-ghanouj but the owners insisted on eggplant dip. I sat at the bar and the service was prompt and polite except that the conversation was steered political by the owner, a direct violation of bar stool rules and a slight affront to myself ,a former barman. Who isn't talking politics these days? Any way, they did gouge me on a couple rum and cokes for my friend at $8 a pop. The beers were OK. This was strictly an AA meeting- alcohol and appetizers.  Next, we tried the grape leaves, a straight-forward staple at places like this. We finished up with some tabbouleh and the special pickles which were really good dipped in the hummus.  I will say we went on a Friday and it was dead, Pita Jungle was way busier in the same shopping center so the price range might be a little high for students. However the meeting went as planned and I left happy.  Check it out then head over to the hookah bar across the parking lot.</t>
  </si>
  <si>
    <t>An industrial-chic bungalow built just inside of the Coronado Historic District that showcases a loved downtown in an urban setting. The art and people are always beautiful.
Cappuccino, along with Caffe Latte are my two most common espresso drinks. This one today gets four shots of espresso. The cup is huge. The drink is excellent.</t>
  </si>
  <si>
    <t>Maybe it's just me but this store is not up to par in my opinion. I always stop here to get money orders for rent on the way home from work and I almost always have to wait at the counter for 5 or more minutes while employees constantly yell "someone will be right with you" at me from all directions. The sandwich counter is good although it says sandwich in 3 minutes or its free and it always takes longer. (I never say anything because I don't care, I just don't see the point of the sign.) Their meat section is a joke lacking any real selection. The produce is almost always below my quality standards and is also lacking in selection. Last but most definitely not least they always have just one register open and no self checkout. Overall going there is a highly inconveniencing experience and I would not recommend going there for anything.</t>
  </si>
  <si>
    <t>We drive a little out of the way to go this target because it's clean and is surrounded but many other stores we frequent.   It's usually pretty busy so plan to park a bit further than most.</t>
  </si>
  <si>
    <t>Dear Arizona Cardinals, 
Can you please get your crap together and win some games (similar to last night) so Phoenicians will like you and you can finally build a fan base?  
While I half-enjoyed watching you spank the St. Louis Rams yesterday in the last game of the season, while scoring the most points in a Cardinals game since the 1970s, you still suffer from mediocrity.  Your win against the lowly Rams was hardly inspiring since that team completely sucks. AND FOR THE LOVE OF GOD, can you please beat the piece-of-crap 49ers?!?!
You remind me of a nouveau riche socialite with no manners.  You have a beautiful expensive abode, but still seem like you're from the wrong side of the tracks.  Please tell your owners to stop being so cheap, beef up your roster, spend a little dough and take some risks and the ever-elusive glory years might be around the corner.
Last night, a jaded and cynical fan of yours told my friends (in Rams jerseys) in the parking lot, "Thanks for sucking today.  WE usually suck and all, but your team was much worse."
Funny and defeatist attitude, but what do you expect?  I'll be here waiting, cheering and hoping.  There's always next season. 
Five stars for trying.
One star for the crappy ownership.</t>
  </si>
  <si>
    <t>My date and I started in the basement which was super cozy. While waiting, we were distracted by the amazing aroma of food surrounding us from other tables. Once we sat down, we could NOT make a decision about what to order--everything looked so good. Our server was very helpful in aiding us with picking appropriate sized plates (we were starving and nervous we wouldn't have enough haha). We left with a to go box and no room for dessert! Loved it. Can't wait to go back. GREAT date night spot. But we prepared to wait and have a drink, this place is busy for good reason.</t>
  </si>
  <si>
    <t>i don't understand the hype. it's very typical american chinese food. tried the bourbon chicken and it was nothing special - tasted very teriyaki.</t>
  </si>
  <si>
    <t>Great place for a "home office" morning. One of my favorite places - indoor &amp; outdoor seating. Always busy - they offer breakfast &amp; lunch, their food is awesome! Very generous portions.</t>
  </si>
  <si>
    <t>The place has a nice little vibe going on and they have some unique items but the reason the rating is so low is that there really aren't a lot of options that don't involve faux meat.  Aren't these people vegan?  Don't they hate the idea of poor little animals being our food (even though that is the only reason they are alive)?  Then why so much FAKE MEAT?!  
I will never understand the meat envy vegans and vegetarians have.  I go to a place like this to get a dish that uses vegetables in more creative ways, not to get some overly processed soy products that aren't nearly as healthy as fresh lean meats like chicken and fish.  FYI, I love meat but every once in a while I like to grab a vegetarian dish.  
Another negative is nearly everything is fried.  Guess they bust the myth that people are vegan because it is healthier.  Frying things is the cheap way out of actually creating a healthy AND tasty meal.  
I'll give them a 2.5 star because what we chose was quite tasty.  But with nearly every option involving faux meat and tofu it really is a disappointment.  If you want legitimate vegan fare try out some indian places or Ethiopian places.  They are very creative and using spices to flavor a vegetable dish. The fake cheeses and meats are for Vegans with meat envy, not for Omnivores that just want a good meal.  Keep your expectations in check and you should be okay.</t>
  </si>
  <si>
    <t>Not bad, but definitely not my first choice. If I were to eat pizza in the restaurant, then this is a good choice. But there are better choices for take-home pizza.</t>
  </si>
  <si>
    <t>I really try to like Old Town Scottsdale - and if you look past all the God-Awful tourist traps it is actually quite a nice place with a number of top notch dining options - but in the end you can only walk by so many mass-produced "native" jewelry shops with "Bargains" before it all starts blending together.  Parking is generally a travesty but can be found if you're willing to wait it out and the public art is a nice touch.  For my dollar - go, grab a spot, and kill some time at Cartel, grab some local foods at Bodega, and maybe consider a bite at one of the locally owned restaurants like FnB or Praying Monk, and skip any place with turquoise jewelry in the window while focusing on the galleries that don't quite seem to fit the 'theme.'</t>
  </si>
  <si>
    <t>Best gyro in town! We go for the lunch special during the work week quite often. I havent been for dinner but if its half as good as their lunch gyro then you wont be disappointed. Service is great and they always take good care of us.</t>
  </si>
  <si>
    <t>This is a great place to take your time and enjoy someones company.
The food is fresh and the service always friendly.
If you are looking to be fed fast this is not the place to go.
Fondue is fun!
If you have the time and the money this is a place to have a great evening.</t>
  </si>
  <si>
    <t>This is the worst Pizza Hut I have ever been to. I was up-charged for something I didn't order. When I asked for it to be corrected it was done wrong again, given the wrong change and had the drive thru door slammed in my face. Asked to speak to the manager and he was extremely hostile. He took my change, receipt and food. After some time I asked for a refund and was told that wasn't possible, too much paperwork. Asked for his supervisors number and was told he was the highest manager, there was no one above him. Right. 
I went to the next Pizza Hut and asked for the regional manager number. I left the food at the restaurant because I was no comfortable eating it after he took it back to correct their mistake. Not sure what could have been done to it.
The young girl at the window did get it wrong twice, but the example the store manager gives is piss poor and is the issue. I hope Pizza Hut sees who they have working for them and speaking on their behalf because according to this store manager, Tim, he's the owner and CEO of the company. I highly doubt that.</t>
  </si>
  <si>
    <t>I love scallops, and the scallops at The Breadfruit were simply the best. On the weekend, The Breadfruit is open till 11pm and its Rum Bar is open till midnight, which makes this a great late-night haunt: pick your favorite rum drink and share a scallop appetizer for the perfect lite end to the evening. The servers were excellent and handled my gluten allergy easily, offering suggestions and slight modifications to the dishes. The Breadfruit is located at 108 East Pierce, which is south of Roosevelt and just east of First Street. Put this place as a must on your late-night hit list.</t>
  </si>
  <si>
    <t>Lucky Strike strikes the wrong chord with me.  I've been here to this location four times.  I have been to another location out of state on a couple occasions, as well.
Since my first visit, the bartending staff has improved LEAGUES.  The women working at the bar last Friday night were actually personable and friendly.  That is saying something, as in the past the people working at the bar were... to put it nicely... AWFUL PEOPLE.  
It's a great CONCEPT, but it just doesn't impress me.  The food is hit or miss, but it is usually miss.  Some food that comes out of their kitchen is just awful.  They don't ever seem to have drink specials... at least when I've gone.  The bowling is pretty expensive compared to Brunswick Zone and... honestly... I prefer Brunswick.  
If it was up to me, I would avoid Lucky Strike altogether.  Sure, it has a nice downtown location.  Still, there are so many better places to spend my hard earned money downtown.</t>
  </si>
  <si>
    <t>This place hits everything on my "it's Awesome" list. 
First off it's a family run little place.
Second it's in a hole in the wall area.
Thirdly and most importantly it is all made in house. 
Fourtherly it is awesome
We were in Gilbert staying at a friend's house for spring training, GO DODGERS!!! We hit the usuals, Waffle House, Dunkin Donuts, Dodger Dogs at the game, and our friends asked do you like sandwiches?
If there is one food group that I love, it has to be the Sandwich group, and 
this place is one of my top 5 sandwiches stops of all time.
We ate in the Lounge(y)(ie) area, which has a more adult vibe going on. We first started with their fresh bread, and tomato basalmic vinegar salsa(y) thing. Which was great, we had two rounds of that while we drank our beverages, and waited on our sandwiches.
I ordered the Cuban sandwich with the potato salad, and the wife ordered the Chicken breast sandwich, with pasta salad. My sandwich came out perfectly, from the fresh Ciabatta Bread to the outstanding roasted pork. 
I would order this pork just by itself; it was juicy, and full of flavor, just like my Cuban grandmother makes. While this sandwich is a true Cuban sandwich, not using swiss, and not being pressed, it is not advertised as an actual Cuban, just a Cuban style, like me.
Now this potato salad was some of the best I have ever had, and not just because it had bacon, which is awesome, but the use of yukon gold potatoes, instead of red, or russets has been a revelation to me. This is how I am going to prepare all off my potato salads from now on.
After all that I still ordered the carrot cake, which like everything else is made in house with local ingredients, it was warm with a not overly sweet cream cheese frosting. The wife got the lava cake with some beer ice cream. Even though I ate most of my carrot cake, and loved it, I wish I had a full gallon of that beer ice cream, it was just perfect. In fact I am planning another trip out that way, just for that ice cream.</t>
  </si>
  <si>
    <t>I prefer this location of Sephora over the Scottsdale location. The Chandler location is less busy and more spacious than the Scotts location.
 When I first started going to this location I thought it was great because the staff was way more helpful and willing to give out samples. I am now finding the staff to be a bit annoying. They are great, but everytime I look at something they come over and ask a lot of questions or try and steer me to buy a particular product. It gets a little annoying to have the Bare Escentuals Smokey Eyes pointed out at least three times every time I'm in the store. 
All and all I love Sephora no matter what location! It's heaven on earth for most of us gals. Yes the products are pricey, but they are quality products you can't get at the drugstore.
Hmmm, this review must sound confusing. Here I am saying I prefer this location, but then complain about how overly eager the employees are. This location isn't as snooty as the Scottsdale location and the employees are friendlier.</t>
  </si>
  <si>
    <t>My husband and I chose Binkleys for our 5th anniversary dinner. We don't usually spend that much on a meal, but for a special occasion we decided to splurge, and we are soooo glad we did. We decided to do the 4 course tasting meal, and with the many amuse bouche's throughout the meal we left so full, I couldn't even finish my wonderful seared foie gras. The atmosphere was cosy and inviting, the wait staff friendly and helpful. The three hours we spent enjoying our meal was well spent. We would both like to revisit and enjoy another taste adventure with this lovely resturant.</t>
  </si>
  <si>
    <t>This restaurant is truely cultural experience in your mouth---Chinese, Mexican with a dash of Jamaican. Pollo Diablo is fab! Mom and Pop place with some true TLC that goes into the food. The beer and wine was a good selection as well! 
Way to Go!</t>
  </si>
  <si>
    <t>They have a mechanical bull.  Need I say more?</t>
  </si>
  <si>
    <t>one of the best chinese food here in phoenix. you have to tell them to use less salt. because often times, the food just a bit too salty. other than that. it has great selection for Szechwan style food.</t>
  </si>
  <si>
    <t>Probably the most serious restaurant for food in Scottsdale.  Great attention to detail from the chefs, management and servers.  Shin does warm up after a few visits - we've been there probably 10 times in the last 18 months.  ShinBay is a must for anyone truly into food.  Given the ingredients - both the sheer number of them and the overall quality I would actually call the pricing here a downright bargain.</t>
  </si>
  <si>
    <t>I've been a patient of PFD for a few years, recommended by a friend, and have always been happy with the attention I've gotten. I actually go to the Gilbert location now, but I have been to the Tempe office once and had a good experience there. 
It's a family owned business, I think they've been around for 30 years. They have always been pleasant and honest when talking teeth. I wanted to mention my hygienist specifically, Jackie. She is super nice, calm and gentle, which is important to me since I don't particularly like going to the dentist. 
Check them out if you're in the market for a dentist.</t>
  </si>
  <si>
    <t>Moved here from San Francisco, and have been searching  for decent Chinese food.  Flo's has been our standby, but we tried Jade Palace on recommendations of our midwestern snowbird friends. I can only comment on the food, as we ordered take out.  Our order was ready in 15 minutes and it was complete.   I had Chow Fun, and it was the equivalent to Flo's, Ok, but not spectacular, and a lot more oily.  Husband had Mongolian Beef and said that Flo's was better, but the meat tasted fresher on the Jade Palace version.  Jade Palace is much closer to us, so I will try their Hot and Sour soup in the fall, which is usually the barometer I use to measure Chinese Food.  Go figure, we are now hoping for some San Francisco restaurants to relocate to Scottsdale.</t>
  </si>
  <si>
    <t>We made the trek down from northern phoenix to get some authentic ramen.  I wanted to love this place and I wanted it to be worth the trip, but it just wasn't.  The decor is as previously described - you sort of time warp back to the 80's but it is clean and well loved by its owner.  They do have a lot of authentic menu items and a great kids meal, but the ramen was just not that good.  Its downfall was the broth.  Hubby got the salmon chirashi which was also not that fresh.  If I'm in the area, I may give it another try for the don-buris.</t>
  </si>
  <si>
    <t>i love the army, but they make me wake up wicked early.  then i work, work, work and when lunch rolls around, me want tasty goodness FAST.  mamma mia's is the solution.
i got their 2 slice deal, mushrooms.  this cost me $4...that alone makes it rockstar, but you have to ask yourself...does it get any better?!  oh yes, it does!!!  the crust was crunchy, the cheese ooey-gooey and the mushrooms PLENTIFUL, which made me disgustingly happy.  i think pizza places never put enuf mushrooms...today, i met my match.
the joint is hoppin, but they still manage to get you out in about 10 minutes.  plus, you get to stare at frank sinatra while you wait (young, cute blue eyes, not the older, less attractive version) and listen to the tv blaring.  and if you are me, the QUEEN of movie trivia, you enjoy your wait as a time to school co-workers in "the Game" while you wait for your AWESOME slices.
moral of the story, go, young ones and enjoy.  the food is plentiful and cheap, atmosphere friendly but small.  its easy to miss...KEEP YOUR EYES PEELED!!!</t>
  </si>
  <si>
    <t>Oh, the hours I wasted at the big chains looking for an affordable framing option for this big print.  Hours from my short life I'll never get back.  Hours I could've been caring for the sick or spreading global warming awareness.  OK, for sure I know I missed at least one Happy Hour because I waited to check Yelp which directed me to Paradise Framing.  They were very helpful showing me different options in my budget, and making sure the frame and matting all coordinated with the print well.  Price was very fair, and they did quick, quality work.  Next time I'm going to Paradise Framing, then straight to Happy Hour - um, social work.</t>
  </si>
  <si>
    <t>As an Irish lass thru and thru, the promise of a cool Irish pub to get some grub and frosty guiness was enticing...and it delivered!  The food was great, our server was excellent, and they were able to accomodate our group of about 15 walkins without blinking an eye on a saturday evening (bonus points for that).  Their patio is really nice, lots of flowers and greenery and high stone walls that make you feel like you're in more of a garden than just off Mill Ave.
Overall, great place to head with friends!</t>
  </si>
  <si>
    <t>Great Great Great salon!! They offer all sorts of services and Karyn, one of the nail techs is amazing! I'm a little obsessive with perfection when it comes to my nails and she does an absolute perfect job! Pays so much attention to detail! She is always creative and can make designs if you wish. She has many many color options. I would recommend EVERYONE to her and this salon!! Plus they won Best Salon in the East Valley!</t>
  </si>
  <si>
    <t>Dined here last week and they have all sorts of foods and everything is ala carte; the place is a great place for all ages and their kiddie meals suit my boys perfectly. They mostly serve rice and their menu is also suitable for vegetarians since they offer a wide variety of choices. You will also feel that you really belong to the place since the staff is helpful and friendly.
So there!</t>
  </si>
  <si>
    <t>Pretty nice for an airport bar. Just had a bloody mary, but the food looked good.</t>
  </si>
  <si>
    <t>The grooming salon at this location does an amazing job with pets. Yesterday was the 2nd time my baby was groomed here by Chip.  I hope I spelled his name correctly, he's just wonderful.  He's very patient and very kind with my Sushi-poo and I'm comfortable leaving him in Chip's hands.</t>
  </si>
  <si>
    <t>Been here a few times, and each time it it's the best Thai food I have had in Az. Service has been consistently great. Has a full bar with some good specialty drinks that sometimes take some time to make but are worth the wait. Lots of mid day food and drink specials. I've tried six dishes here every one has been excellent. Portion sizes are about on par with the average of the many Thai restaurants I've tried in the east valley, while menu prices are below the average. I think Thai Spices offers a good value for some great food and drink and I can't wait to come back.</t>
  </si>
  <si>
    <t>great food, freaky good service, fantastic atmosphere.  Highly recommend sitting on patio, inside looked a bit loud.  Patio is fantastic, it is one of a few in Phoenix where it doesn't overlook a parking lot.  This is my new favorite place to take visitors.</t>
  </si>
  <si>
    <t>I'm convinced that anyone giving this airline more than one star is most likely associated with them and is concerned about their job.  I've been flying with them for 7 years back to NC to see my aging mother.  I fly 3X/year on the same flights.  The service and attitude of the employees has been getting progressively worse.  I am also a pilot (20) years and I understand the weather and air traffic control VERY well!  This rant is not about operations, security or delays.  It is about the customer service by pissed off employees.  My wife said that if she was not with me on my last trip she would not have believed what happened.  I forgot to purchase my own bottle of water before getting on the plane in Charlotte.  The beverage service was 2 hours into the flight!  This old, cranky b#$%^ came by and said, "what do you want?"  I said I would like to have a soda and a water.  She said you can only have one or the other.  I was so thirsty I asked for the water.  It was a very small glass that I drank very fast and then ask for a refill...please!  She said, "I told you that you could only have one"  and pushed the cart away.  Even the people around me were in shock.  The check in personal were equally as rude.  If you are watching the internet news, there was an article a few weeks back that rated customer satisfaction and US Airways was at the bottom!  I for one will never fly with them again.</t>
  </si>
  <si>
    <t>Although a huge fan of bloody food. I have to say, Green is really damn good. As a former cook at Spiral Diner, I always checked out veg joints in other states, and rarely liked any of it. Green is great. even the faux meat dishes, which are usually the least impressive. Keep up the good work.</t>
  </si>
  <si>
    <t>short, fairly easy hike but not well labelled/marked!  i went with a friend who had been before so that's how i knew which way to go.  even then, we both got lost trying to find the parking lot!  easy parking in the zoo parking lot - you can see the "hole in the rock" from there so just park on that end of the lot.  just a short walk down a paved road then some light terrain up the hill.  not a hard hike - i did it in flat sandals.  great photo ops at the top!  
we went on a weekday so there were very few people around but my friend says it gets crowded on weekdays.  also, no water fountains and bathrooms in sight so take care of all that before you go!</t>
  </si>
  <si>
    <t>Their pizza needs to be in your mouth. BUTTERY crust. Like, butter buttery. And it's superb reheated at home in the toaster oven.</t>
  </si>
  <si>
    <t>i've been eating at bison witches for 7 years now.  i started in tucson when i went to UA, and even though this one is on ASUs campus, i'll go because the food is that good.
i almost always get the soup and sandwhich combo - the sundevil (in tucson its the wildcat) and the cream of brocolli soup.  yummm!!  they give you plenty of soup in a bread bowl, and if you're like me and like to dip, they give you the top of the bread bowl that they cut off.  they also give you the insides of the bread bowl too!  as everyone else has said, the sandwhiches are huge!!  you could order just half a sandwhich and be good, but you would be missing out on some deliciousness.  and you get all this food for just $7.75 (when i first started eating here, it was only $6.50, which was perfect for the poor college kid).
i've also had their chicken cheese nachos, which is a cafeteria tray filled with tortilla chips, covered in lettuce, tomatoes, queso and cubes of chicken.  it's an appetizer, but could definitely serve as a meal for 2.
also tasty their chili and chili con queso.  yummm....</t>
  </si>
  <si>
    <t>Slow service inside.  Somewhat rude cashier, and for no reason.  Small and awkward layout inside, especially for the limited seating and limited standing area to take an order.  Sub-par as far as McDonalds go.</t>
  </si>
  <si>
    <t>Best Subway anywhere. Super-friendly staff and always really clean!</t>
  </si>
  <si>
    <t>Despite the nice layout, design, and store variety of the City Center, I was still heartily disappointed. Some friends and I were merely trying to find a parking spot to do some shopping and things of the sort when we were notified that it was going to cost us a hefty $30 to park in a MALL parking lot. Outrageous. Turns out the WWE was in town and I guess they wanted to get some extra cash out of the mullet sporting, dentally challenged fans of Wrestlemania. Cool I guess, but not for us that were just trying to buy some swag. They offered some sort of validation system to reclaim some of the $30 coughed up, but it all seemed more than shifty in nature so we decided to park elsewhere. 
Everything else about this nice outdoor shopping center is exceptional. So waddya say Westgate? Create a better system for those of us not there for the events at the stadium across the way?</t>
  </si>
  <si>
    <t>Since I was in AZ area for the weekend with my gf for pleasure we decided to visit one of my friends in the area. She picked this place and we decided to get seafood instead of steak or a meat house. 
First of all, I'd suggest making reservations otherwise DO NOT COME HERE. We showed up at 7pm but weren't seated until 845. Good thing we ate a really good lunch otherwise I'd be starving and complaining like a baby. At least this gave us time to have a few drinks before dinner in the LARGE outdoor waiting patio area. I think it was so crowded because it was the weekend before Fat Tuesday. This place kinda reminds me of Bubba Gump or something similar. It seems fun and they do have a large bar and waiting area. 
We ordered alligator and frog legs as an appetizer. LOVED IT!!! We wanted the fried alligator and frog legs but the waiter absolutely loved that he worked here and HIGHLY recommended that we order it grilled instead. Since he worked here, we figured why not? I was thinking to myself that the cooks were a bit lazy and maybe they didn't want to prepare it. Lol. To my surprise, it was good as he mentioned. I have had both before but not for a few years so I was pleased. My gf ordered the crab stuffed shrimp which was really good. I ordered a  combination seafood plate which was good but not great. 
There are way too many things to order on the menu. A lot of fried food so if you are trying to watch your diet/weight then don't come here. 
I would definitely come here again but I wouldn't be in any rush. Great for a lot of people and groups, but PLEASE make RESERVATIONS.</t>
  </si>
  <si>
    <t>Yummy pancakes made from special house batter were perfectly golden, light/airy &amp; spongy in texture, and had a subtle maple flavor even without the addition of their syrup.  Pancakes are their flagship breakfast entree, though you can choose from the many other items including omelettes, french toast, or the common 2-egg with sides combos.
This place has a local owner with a family member as the chef named Dean that is admired by most patrons.  Oh, and he's the one who makes the delicious pancakes of course.  Atmosphere is clean, sterile, and almost like an old hospital cafeteria from decades ago (notice the operating room blue colored booths).  
Patrons are almost exclusively senior citizens and the feel is relaxed, comfortable, and really is a throwback to casual breakfast spots were in the past.  Location is on the north side of Peoria just before 99th ave., not far west of the 101.  It's an older strip mall with ample parking, but down't be thrown off by the modest exterior (restaurant is to the far right when you enter the lot).
I really like this place because of the overall vibe, friendly service, and pancakes.  It's also a nice getaway from Millennials.</t>
  </si>
  <si>
    <t>Good mongolian bbq - more variety than most. They have some good sauces - Try the mongo bbq or dragon chili.</t>
  </si>
  <si>
    <t>I VERY much enjoy this place.  The Duck sandwich has changed my life.  The brick oven gives the pizza a natural, full flavor, homemade style taste that makes you slow down and enjoy every bite!  The atmosphere, the set up, and the bar is all very welcoming and very clean.  Hard to spot when you are driving down the road.  i have been there about 10 times and i still pass it up sometimes.  Parking is not the best, and valet is not really needed, but they very much have top shelf alcohol and delicious food to boot.  Not extremely expensive either, but pricey enough to make you count your bills before you enter just so you will have enough.  Great place!</t>
  </si>
  <si>
    <t>Oh Chelsea's your a tricky little spot, you have tasty tuna tacos (by far the best fish taco I've had in phoenix) but that little tuna delight cost 18$ which is no big thang except that I work within walking distance of the place and 18$ for a lunch taco dish is straight baller status. The outside patio is great and the service is what it is, Its a good corporate lunch spot but stay away when it comes to dinner, its kinda boring, OH YEAH IF YOU DRIVE BY THIS PLACE THEY PUT SOME CRAZY TASTY SMELLS IN THE AIR SO BE STRONG AND KEEP DRIVING YOUR WALLET WILL THANK YOU.</t>
  </si>
  <si>
    <t>Our family made the mistake of dining here on Thanksgiving. Everything from the table to the food to the clueless and absent waiter was outright below average and certainly no where near the kind of restaurant described in the other reviews (which I wonder now if were written by the owner or manager). What a disappointing holiday.</t>
  </si>
  <si>
    <t>So i'm not here to buy spices or shop for sheesha, i'm here for food. Lots and lots of food. Luckily for me, Haji-Baba is known for tons of food at decent prices so I have a promising evening of stuffing my face without breaking my wallet. God, I sound like a really cheap buffet commercial.
But really, to be truthfully, super blunt, honest-to-go-honest truth, Haji-Baba's food is not the best in the world but it is 1) fresh, 2) good quality, 3) tasty and 4) cheap. I am sure you can find better Mediterranean food around town, but this place is really good on your wallet and fits my needs just right. And hey, 215 reviews can't be lying. THE PEOPLE LIKE IT. They like it a lot.
I ordered the gyro deluxe (gyro with raw onions and feta cheese), a side order of hummus, Babaganoush (eggplant dip), tried my friends lamb tongue and a pistachio  baklava. 
If you are feeling adventurous and want to try the lamb tongue, lemme tell you: don't. Really, don't. There is nothing tasty about lamb tongue. It tastes slightly like roast beef but the texture resembles congealed liver patee and the big chunks are really scary. The only positive about eating tongue? Infinite pun jokes about talking about it forever. Get it?
The gyro meat was pretty standard in the Gyro deluxe sandwich, the best thing about it was the creamy fresh salty feta cheese. Its the freshest i've ever had and they really DO slap it on that sandwich, like a boss. The babaganoush was also very very tasty with the pickle and the black olive- however- i would have liked bigger pieces of roasted eggplant than a hummus-like texture. The hummus was just A-OK, it needed more of a PUNCH of flavor. Last but not least, the baklava is my favorite dessert in all the land.. so obviously I enjoyed it. Heavy on the honey and not very crispy on the nuts, but pretty decent nonetheless.
In conclusion, only use the tongue in your mouth and not the one on the menu, get as much feta cheese as your body can process and buy a desert to-go. BAM, lunch is served.</t>
  </si>
  <si>
    <t>Hula's seems pretty hyped.
I had drinks here that were OK.
I had food here that was OK.
I'll try it again and get an entree, but I'll not likely go out of my way to make it here.</t>
  </si>
  <si>
    <t>Eaten here a few times. Just finished lunch and had a great salad &amp; sandwich. The salad I had was the spinach with poached egg, it was awesome. My taste is for savory, "umami", this was perfect with the egg bacon and light dressing. The chicken sandwich was good with basil and brie. Then the creme brulee with tahitian vanilla was great. Just a nice quaint place to sit outside and have a good lunch. One problem I have with Zinc Bistro is that they have Stella on tap, great right? But for $7! That's one for $7. Come on, maybe $4. I just bought 12 for $10 at Total Wine.</t>
  </si>
  <si>
    <t>Gallo Blanco Cafe has amazing food, however the service needs a lot of help.  My first visit was one of the worst customer service nightmares I've ever had dining out.  My second visit was much better, however I think our waiter must have been high on drugs.  During my second visit my friend and I ordered the fried manchego cheese appetizer and it arrived after our main entree.  Really???  I wish this place would get it's act together.  I'm very fearful in recommending Gallo to my friends and clients.  I've vowed to give Gallo one more shot and if it's not at least a good experience, I won't be back.  I work too hard for my money to throw it away in an establishment I don't believe in.</t>
  </si>
  <si>
    <t>I came here on Friday with a dire craving for Soba Noodles. I have never had Soba Noodles, before and I have been yearning it since watching a rerun of Iron Chef Japan the other night. Upon glancing over the menu I decided to order Shrimp Tempura Soba, $6.95 a Squid Salad $3 and bought a soda. All of which came to $15 bucks with tip. Not a bad deal at all IMO. 
I began with the Squid Salad. A more than generous portion of Squid I thought for the price. It was cooked and marinated quite nicely. Next up, the main dish. The Tempura came on the side as 2 Shrimp Tempura and a piece of Carrot Tempura. The Tempura batter was actually quite nice, no complaints there. Now for the Soba. It came in a huge piping hot bowl. The broth was very clean, fresh, and enjoyable. The Soba Noodles tasted good I thought. I can't give a comparison to other Soba Noodles though, so I don't know if they were great of terrible as far as Soba is concerned, but I had no complaints. This is one of those things where I have to try numerous Soba Noodles to make a valid argument. But as far as I'm concerned it didn't disappoint. The one odd thing I thought though was that I did not see one Japanese employee in there. Kind of quirky, but oh well. This is a solid meal at a good value.</t>
  </si>
  <si>
    <t>Meh... I am surprised to read all the reviews about the clean store everyone else wrote about. In my experience, the toppings area looked like it had all merged to become one big nest. There were also speckles and swipes of fro-yo in all places imaginable... floor, counters, scale... And, I wanted to try a couple flavors, but there was no one around to help. Also, the checkout lady was soooooo dreary! With her monotone listlessness, she made me feel as depressed as Sylvia Plath! (just kidding, but she couldn't have been more doldrums if she tried)
I usually go to Yogurtology at Town &amp; Country mall (on Camelback just east of the 51). That place is always amazing... Pristine clean, neat, organized, always a peppy guy by the machines with little sampler cups, a guy who had one too many Red Bulls and is nearly throwing at least one sample of every single flavor at every single person who walks in the door, with a funny, witty little quip and a great personality and WAY too damn much energy. But it's nice.
THAT is what I had in mind when I discovered THIS place. I was excited. It was so much nearer to my house... great location (stupid layout though, prone to human traffic jams).
I really, really want to like Yogurtland, but I just can't talk myself into it. The fro-yo was good (aside from the fact that I had trouble getting toppings without being too grossed out since it was a mess), but that was about it. All in all, they're lucky I felt generous today and gave them 3 stars, because I really had to talk myself out of giving them only 2.
-Jessica</t>
  </si>
  <si>
    <t>Meh.  Met up with a few friends here and sat on the patio on a Saturday night around 8.  There are no heaters, which would be ok if it was a nice fall day or a summer night, but i was a bit cold towards the end.  There is indoor seating as well so this shouldn't be a deal breaker.  I ordered a few nice glasses of red, one pinot noir and one petite syrah.  I ordered the tuna salad and the bf ordered the grilled cheese.  It was just ok, and so was the service.  Our plates sat on the table for over 20 minutes after we were finished before they were cleared. Cute place, good music, not a huge variety on the menu, just salads and sandwiches.  I would likely go to humble pie next door next time while in the area which is how we spotted The Main Ingredient in the first place!</t>
  </si>
  <si>
    <t>Recently a friend at the gallery was very excited because it was Dollar taco night a Chicos.  That is fine if you have any idea of where it is.  Turns out I had been by there more then a few times when I went to the Safeway and Subway at 7th st and McDowell.  It's a little place in a very small strip center.  It's very much a neighborhood
place,  clean with an upbeat atmosphere and a few tables outside.  That's about all I can say about the setting.
I was surprised by the variety of meats that one can get on the tacos.  The tacos aren't  to exciting but on the whole are fresh and have a good flavor better than I would have expected.  That is all I had but from what I saw of the meals around me, hey looked pretty good as a whole.
I will go back to Chico's.  It definitely has fare that is better than the local fast food in the same price range.  Not an exciting place but pleasant to think of returning to.  I went there after a very long day so that is saying something.  Just the enjoyment of quite of the few people just sitting down and having a good time rubbed of on me.  I needed it!</t>
  </si>
  <si>
    <t>"Are you kidding me Laura?!?!"
"OMG we are going to get shot!!"
"Dude this is a fucking double wide."
This is what I heard upon entering the parking lot. 
"Hell yes we are eating here I don't care what you say!!"
I like it no matter if Veronica R (my sister) did not like their green chili. Its a taco place order the tacos!! Yes the rice was overcooked and a bit crunchy hopefully its not like that all the time. The beans were FANTASTICO they tasted like the ones my Abuelita used to make. The salsa was not for the weak its nice and spicy just how I like it. I had the shrimp tacos as my entree see pics, they were delicious I cleaned my plate!!
Cheapest beer ever I had a Bohemia for $2.50 they are $6 anywhere else!! We also took some Horchata and a Mansanita glass bottle to go mmmm. This place was clean and reminded me of Mexico inside, if I am in the area I would not hesitate to stop in here for a bite.
Shout out to Danny S for recommending! TY!!</t>
  </si>
  <si>
    <t>I have visited a few nail spas in Scottsdale and I like this one the best. ;)  They do the best work and they don't rush.  The environment is clean and well decorated.  They don't try to pressure you to get little designs on your nails. (At least, from my experience). If you want to chat, they'll chat. If you want to zone out and enjoy your pedicure, they'll let you. Just try to book your appointment in advance. They have availability for walk-ins sometimes, but your best bet is to secure your own spot.</t>
  </si>
  <si>
    <t>Went here for the first time for xmas dinner.  Atmosphere was very chill.  Almost felt mafiosa style at times. It is a mellow setting and very relaxing with unique music.  They also have TONS of sports related everything to keep you're eyes busy while you're enjoying your meal.  
Our server was awesome, we got our food very fast and everything was excellent.  I recommend getting the 12oz filet.  It was right up there with other top shelf steak houses in the area and reasonably priced.
We will definitely be going back to Don and Charlies.</t>
  </si>
  <si>
    <t>I used to frequent Homme for Tuesday night karaoke, Friday night French Kiss, and spent Saturday nights upstairs. I have to say that for the sheer, unimaginable amount of times I wastedly bowled over the dance floor, tumbled down the stairs, or made out with someone I never intended to, Homme has never done me wrong. The bartenders on both floors are fantastic, though the upstairs is better tailored for more intimate lounging. I've been to countless events here, and they've been well-organized and (as far as I can remember) really fun. There' s a great crowd here, and you won't feel like you're dancing in a dirty, sweaty shoebox like other hip dives in the valley. 
The parking situation is shady on weekends. I recommend going early to avoid irrational towings and cover charges; while it's purportedly not socially acceptable to leave the house before 10p, you'll be glad you did.</t>
  </si>
  <si>
    <t>I have been to a great many Ross store-- and I can safely say that this one is my favorite. Even when it is busy, it is still manageable, unlike some of the others. 
I am also consistently pleased with their selection. Now, I often go in there without much of a purpose, just to see what's there-- but I recently found ALL, that's right, all of my Christmas gifts. Perhaps I went in on a lucky day, but I can't think of a time when I didn't walk out of there with at least something.
I was sorry to read the previous review, because I have had such a consistently good time at this store. As for the store having a security guard, the one who works most of the time is a kick in the pants. He'll chat with you if given the opportunity. Also, every Ross has at least one, if not two, security guards working while the store is open. 
I hope more of you are encouraged to visit now that you know what a great time I have had there. It's one of the smaller Ross stores that I have been in, but it certainly packs a punch. Happy bargaining!</t>
  </si>
  <si>
    <t>Great bread and sandwiches. 
Nimrod employees.</t>
  </si>
  <si>
    <t>If only they have more fresh produce I'd stop by a lot more often!</t>
  </si>
  <si>
    <t>Drive through or dine in. The drive-thru wait for your order can seem overlong. I'm a fan of their carne asada burritos and their chicken burritos - very tasty. Also their breakfast burritos. They use real tortillas, not gummy doughy ones like fast food joints use. All the burritos are huge - really two meals worth of food. But, they're not careful about removing gristle from the meat or excess liquid from the spoon before wrapping up your burrito. So if you're a picky eater or you don't like messy food, don't get any kind of burrito. Burgers and Philly cheese steak sandwiches are also pretty good. They have a big variety on the menu actually. It's a greasy spoon, and I do mean greasy, but was a weekly stop when I worked nearby.</t>
  </si>
  <si>
    <t>I've never been done wrong at Chelsea's. But I've never been utterly wowed either. The food is consistently good, the service and atmosphere are top notch and it's in a great location, but I can't seem to give them five stars.  I have always gotten their tacos and most recently tried the seared ahi ones that our server said were only on the lunch menu but I could get for dinner. The ahi was perfectly done and tasted great but didn't really jive with the soft taco fixins. Still it was tasty and I ate and liked it. JD had a cheeseburger that he described as "meh, not as good as Delux (his gold standard)". 
Maybe my only thing against  Chelsea's is that it has yet to serve me anything so special to make me YEARN to go back again. If someone suggests it for dinner I'm all in, but would I ever be the suggestee? Nope probably not. Perhaps I should try something new the next time I go and I just might fall for Chelsea's a little harder, but for now she's just an acquaintance that I don't talk bad about but neither do I praise.</t>
  </si>
  <si>
    <t>An Ode to Walmart: It's Walmart
A senior citizen handing out carts at the door.  My cart doesn't roll straight.  I'm not surprised.  There are no baskets, just carts.  Is that a hint?
It's Walmart.
More babies than a daycare.  More seniors than a senior center.  And tattoos for everyone.
It's Walmart.
Cardboard kingdoms of snacks, a tower of cheese balls bigger than you head for $5.98 each, a wall of ramen labeled "Cup-O-Soup," and a kid putting cheese balls bigger than your head into his family's cart.
It's Walmart.
Fifty cent clearance plastic margarita glasses.  A crate of $5 DVDs bigger than my bathtub.  The PA announces "All loaders, code 60.  All loaders, code 60."
It's Walmart.
A pharmacy, vision center, credit union, grocery store, hair dresser, automotive section, toy store, bike shop, Home Depot, and Office Depot all under one roof.  I think I got lost twice.
It's Walmart.
Profits measured one penny at a time.  Is Walmart a savior for the poor or does Walmart enable poverty?  Economist can't decide.  Does Walmart help the environment by working with vendors to reduce and remove packaging, and engaging in some environmental friendly projects.  Environmentalists have decided.
It's Walmart.
Self-checkout with a weight sensor to keep you honest.  They've never checked my receipt at the exit.  Is it because I'm white?
It's Walmart.
Patrons leave their carts at the bus stop.  Where did that hour of my life go?</t>
  </si>
  <si>
    <t>The closest thing I have to a neighborhood pub.  Not bad.
They sell loads of Belgian and Canadian beer.  That is all that you need to know.</t>
  </si>
  <si>
    <t>Didn't get to sit outside so a little disappointed.  We saw the "big assed burgers" and all decided to get one.  They were great but a bit messy.  Food and service were excellent.  Will try and get back for happy hour</t>
  </si>
  <si>
    <t>Having gone to the now-closed location on Shea, I didn't expect to find myself at the new The Herb Box anytime soon.  My one visit was fine, but didn't leave me wanting more.  However, when Deb L hosted a recent UYE, it was the perfect opportunity for great company at the very least.  Well I'm happy to report I received even more than great company....great food, great service, and comfortable, yet beautiful surroundings were also on the plate.  
I began the evening with a glass of their house-made sangria.  I could drink this light and fruity beverage all day.  In fact, I think it would make a fine substitute for my morning OJ.  I did have a hard time choosing an entree.  While I was tempted by the pear and gorgonzola flatbread, I chose the goat-cheese chicken instead.  The shoulder cut chicken was perfectly cooked, but the meat itself was perhaps a little bland, although admittedly I do prefer chicken to be well-seasoned.  The goat cheese stuffing and the fig jam, however, resulted in an overall quite tasty dish.  I loved the mushroom risotto cakes served alongside!!
The Herb Box also graciously offered our table a variety of sweet treats at the end of the meal...a slice of fig bundt cake (my favorite), a couple different cupcakes, a whoopie pie, and a passionfruit cake.  While all were enjoyed, none of these wowed me.  I do think these may have been pastries available at the market, and not their dessert menu items.   
So thanks to Deb for giving me a reason to try The Herb Box.  I'm sure I will be back again!  I didn't get a chance to browse the market!</t>
  </si>
  <si>
    <t>Similar to Desert Ridge.  All the typical chains are here. I like the Jimmy John's for a quick lunch.</t>
  </si>
  <si>
    <t>"I totes spent half my paycheck here while making out under a palmtree that's no longer there and eating tofu and sauce with my girlfriend/boyfriend/person i needed to impress/first date/ex-boss/lover/landlord/twitter pal! It's edgy and modern and makes me feel like my $80 blouse was worth it and that I'm worldly and cultured and blah blah blah blah blah...". There's no fighting what looks like a small legion of wanna-be hipsters and pseudo romantics who can't get enough of this place or it's food. 
And who apparently feel great about dropping $50 to $100 for 1.5 ounces of food. VERY impressive. Good for you.
In my opinion, it ain't all it's cracked up to be: first, pay attention to how many fried foods are on the menu....fried tofu, fried quail, fried wontons, fried chicken wings, fried pork on sugar cane. Yeah - it's a LOT of fried items. They even fry some of the shrimp in their salad items, i'm told. Hmmmmmmm. Bit overpriced for what you get. Some items are either smothered in gobs of soy sauce (duck breast), or have so little taste that they NEED the sauce (spring rolls - lay off the Anise!!). So....basically you're paying higher prices for gussied-up, MSG-ridden, fried nibbles - even if they ARE tapas. Funny how many people write reviews of this place stating that they were WASTED when they went...maybe because we naturally desire greasy food when we're drunk?
I've had friends go and love some items(lime mint beef, red curry tofu, miso) and dislike others (fried pork, gyoza, overcooked fried wontons). I've also had friends tell me they've seen everything from cooks picking food out of their teeth with their fingers behind the counter to death looks from Chu because they clicked their chopsticks together too loudly, or asked for their food to come out on time. It seems he's not the little "darling" that some make him out to be.
The music  (on some nights) can be occasionally good, but also gets repetitive and loud. Sometimes this place tries too hard to be New Yorkish - while existing in the remote patchwork of dirt lots making up the roosevelt district (or as some call it, "Cenpho". still looks like a lot of empty dirt lots to me).
And occasional HOUR wait times?! What is this: Matt's Big Shumai? It's small food! Get over it!
Looks like a lot of people "need" this place to be something it just isn't, for whatever reason. You are a fickle, mysterious and too often Lemming-esque crowd, my dear phoenix.</t>
  </si>
  <si>
    <t>Saw CAKE there last year.  Nice grass, beautiful venue, great night!</t>
  </si>
  <si>
    <t>Cafe Lalibela is my absolute favorite Ethiopian resteraunt in the greater Phoenix area. Located in a small shopping plaza near downtown Tempe, this humble little place packs a whole lot of flavor with their authentic Ethiopian fare. I love their braised meats (particularly the beef and lamb dishes) and your vegetarian friends will rejoice with Lalibela's amazing 
selection of veggie sides. My mouth is watering just thinking about their potatoes, carrots, and cabbage dish as well as their carrot and green beans. Their spicy lentils are probably my favorite lentils ever, and their injera (thin spongey bread, sort of like naan) is absolutely perfect. The super nice family that owns and operates this place are great and they 
even offer some great Ethiopian coffee, tea, and beers. One of the only things I really miss about Tempe.</t>
  </si>
  <si>
    <t>Beer.  Beer.  Beer.
That pretty much seems to be the highlight of this place.
I'm not even a beer drinker so can't review the quality of their brews but apparently the Oatmeal Stout was good and a deal at $3.25/16oz during happy hour.
I can vouch for the food though.  I ordered the grilled chicken sandwich (with goats cheese and veggies on multigrain bread) with side salad for $10.   It was one of the featured Sunday specials.  The chicken was cooked well but coated with a heavy layer of peppery seasoning.  I personally enjoyed it but imagine it would probably be a little extreme for most.   The small 12" medium crust BBQ chicken pizza was also good ($14.50) and huge enough to share.  Both our meals involved simple ingredients but the quality was above average compared to your typical pub fare.
Wish they had a few more wine options for us non-beer drinkers but then again I wouldn't want to hear a beer drinker say that at a wine bar, so I won't judge.
Very casual atmosphere made up of everyone from college kids to young families on the early Sunday evening we were there.  We drove by here on Friday night when it looked much livelier and their outdoor patio was packed.  
Decent service and overall good place, especially for all you beer drinkers out there!</t>
  </si>
  <si>
    <t>For opening night, there was a giant wave of people coming through the door.  The bar was dimmed in red and purple lights.  The bright new white dining tables were ready to be eaten on.  All new upscale posh furniture in the bar, dining area, and patio.  We were not able to get dinner but we'll be back.</t>
  </si>
  <si>
    <t>Food was good but I can't say I was terribly impressed overall.  The food kind of took a ridiculously long time even when only one other table was in the restaurant.  The appetizers came out fifteen minutes after our main meals - we had figured they forgot about it.
Tastewise, things were decent but not quite memorable.  I had a chicken shawarma and the whole ordeal was filling but a bit on the bland side.</t>
  </si>
  <si>
    <t>I really adore this place. They've got some of the best lentil soup around and all of their chicken dishes have been perfectly seasoned and very, very juicy. I recently got the kabob plate and it came out so tender and juicy it was falling apart on my fork. Their hummus and garlic sauce are both very good as well and the service is quick and friendly. 
Last time I was in, I noticed they expanded their dining section so the place is a bit bigger now, probably to accommodate the increase in customers from the park-and-ride light rail station right in front of their restaurant.
Do yourself the favor. If you're heading on the light rail and feel hunger strike, stop off here and enjoy a nice meal. They have good lunch specials around $7.50 for a full plate with meat, hummus, garlic sauce, pita, and tabouli. Mmmm!</t>
  </si>
  <si>
    <t>I LOVE BURRITO EXPRESS. My fiance has been going with his friends since they were in high school and he finally took me to try the only thing his group ever orders: a steak, potato and cheese burrito. EPIC. This burrito was so awesome that they have never tried anything else on the menu and I feel the exact same way. The tortilla is huge and fresh and the burrito itself is gigantic. I can never finish mine but the boys seem to eat it right up! Don't leave this place without trying the horchata either, it's so good. I've been to other Mexican places like this and the horchata tasted like gross water. Burrito Express however does it right and I will always go back to this place whenever I'm up for the BEST BURRITO EVER.</t>
  </si>
  <si>
    <t>This is probably one of the more unique, trendy looking places in Phoenix-metro to lounge at.  Everything about AZ88 is eye-candy, literally., from the furniture to the drinks to the decor and of course, the patrons.  Drinks are made really, really tasty.  My usual choice of cocktail is the French 75.  My go-to appetizer is either the waffle fries that comes with three flavorful dipping sauces or the shrimp ceviche! The menu is pretty diverse with a little flair.
What makes this place a hit for me are the contemporary, artsy decor making it a refreshing scene to come to compared to other Phoenix-ish ambiance.  Of course, you can't have all these modern, sophisticated attributes without a DJ playing fresh beats and sounds! 
Bottom line is the look and the vibe makes me feel like I am back in New York or Los Angeles.  I had given a 4-star prior, but I can honestly say AZ88 can hang with the big boys.</t>
  </si>
  <si>
    <t>When I heard about this company opening in the valley, I was pretty excited.  Something new!!!  But when I got to one of these stores, I was disappointed.
Imagine:  A smaller Whole Foods meets IKEA.  Sounds interesting doesn't it?  Unfortunately they do not execute it very well.  There was nothing there that I couldn't get at Trader Joes at a lower price.  There wasn't any thing new or even different.  Sure you can get your Tide, Crest toothpaste and some other name brands there, but the place seemed to lack a soul.
If you need just one thing, this would be a good place to run in and out.  But if your looking to do the bulk of your shopping here...why not just go to Safeway? Maybe that's the point, but what really shocked me is that the prices here were not any better than Fry's or Safeway.  Trader Joes at least has really cheap prices and you know 90% your getting high quality stuff.  Plus TJ's is different from your normal shopping experience....the marketing is fun and the stuff you get there you generally cannot get anywhere else.  I did not sense any of this with Fresh and Easy.  It seemed sterile.
If you like F&amp;E....good for you!!!   I just don't see the value nor the selection.  The idea of this place is great.  They just don't get the American market.</t>
  </si>
  <si>
    <t>Harkins 16 is exactly like every other Harkins theater.  That it to say, a huge, context-less concrete box in the middle of the desert that shows the same movies as their competitors.  I saw the Simpsons movie here tonight and just have a few thoughts to share.
-The Cine Capri screen is big.  Anyone who has visited either the Scottsdale location or now-defunct Camelback relic knows this, but I felt it was worth repeating.  Very cool to see a movie on a screen larger than life itself.
-There is always "that guy" in the theater.  You know, the one that laughs as loud as a bullhorn, repeats everything that happens on-screen, and occasionally yells out something profane or derogatory.  Now, imagine a theater where every guy is "that guy."  If it weren't for the cool factor of the huge screen and seeing a movie I've been waiting to see since childhood, I would have walked out in annoyance.  Seriously, what compels people to behave like this?  I don't know if this is due to the proximity to ASU (beefneck central), but it sucked.
-Previously mentioned by another reviewer, but Dippin Dots are awesome.  Simply awesome.
Getting out of the parking lot was a disaster.  I don't know if the whole Tempe Marketplace complex could be more poorly designed.</t>
  </si>
  <si>
    <t>Went in on a Friday at about nine for a quick bite to eat. Far underdressed but I was welcomed warmly. Looked for a seat in the bar but it was jam packed, standing room only. Fortunately ran into some friends who let me sit at their table. Was greeted by a server after a few minutes and brought back drink and food menu. Ordered a la Paloma, NY strip medium and broccoli . I was promptly brought my drink, water and silverware. After just the right time my food was brought to me. I enjoyed my steak but my only negative was the plate it was brought on. The plate was so hot the moment it was set in front of me I could feel the heat radiating off of it. I did not enjoy eating my meal while sweating from the heat of the plate and being in fear of burning myself with any accidental touching of it. Not long after that some more friends showed up and we had a very nice 2005 Napa Cab. I didn't browse their wine list but if I do go back I am curious to what they have. Overall it was a nice experience, but I'm not sure I'll be going back anytime soon.</t>
  </si>
  <si>
    <t>This place was a disappointment.  
I'm a big fan of a good Italian Beef sandwich.  I was introduced to it when I lived in the Chicago area in 2001.  Since I've moved back to AZ, I am always in search of a good one.  Lately, on my way to Anaheim for a little family fun, I stop at Portillo's in Buena Park or Moreno Valley.  This is a must.  Needless to say this is what I compare Italian Beef sandwiches to.
The Italian Beef sandwich at Al's just did not compare.  Not only was the beef dry even though I got it wet, but it just tasted different.  It was definitely an unexpected taste for me.  The rest of the family agreed too.  The hype was there but did not deliver or meet my expectations for me.
To top it off, the service wasn't the best either.  It took a few times for the cashier to get the order right.  And even though the order was right they still managed to screw up one of the items we ordered.  Though they did rectify it.  And to top it off, we ordered a "chopped" salad.  The lettuce wasn't even chopped.  What?  Not chopped?  It's the little things.
We ended up leaving disappointed.  It was a bust for us and definitely not worth the trek from Chandler.</t>
  </si>
  <si>
    <t>Fantastic place to learn Krav Maga and workout. My two sons have been going to React Defense Systems, RDS, for years and they finally convinced me to go. I love it and it's too bad I didn't go earlier! 
The instructors and facility are top notch. As a beginner, the instructors made me feel welcome and motivated even though my skills were untrained. After two weeks, I can feel, see, and hear the difference. I love smacking the bag with sweaty fists and feet and seeing the sweat fly. 
If you are looking for intense conditioning, then RDS is the place. If you are looking for life saving skills, then RDS is still the place. Learn a great life skill, become fitter, and have fun. 
I agree with AZ Central: RDS is the best boxing/martial art facility in Arizona. 
In closing, I'd recommend RDS to anyone and I apologize to everyone for not being creative enough to think of something funny or flippant. 
Oh did I mention this is one of the few places in the world where parents and their kids can legally beat on each other and enjoy it?! When was the last time your son hit you? ;-)</t>
  </si>
  <si>
    <t>I called this company to move a pool table that I had purchased from a private seller from their home to mine. I was able to set up the appointment easily, but that is the most positive thing I can say about this company. 
On the day of the scheduled delivery, I got a call from the person I bought the pool table from, saying that Diamondback Billiards did not have my address or phone number and didn't know where to delivery the table (even though I was the one who set up the appointment and definitely gave my information during the phone call). So, I gave them my address, they showed up and set up and re-felted the pool table without incident. When I went to sign the invoice, I noticed that they even had my wrong last name on the invoice and had the seller's address listed as the Buyer and the Seller. I dont even know how this would happen except that the person I talked to when setting up the delivery was not doing his job. 
Also, I asked on the phone if they could bring an extra yard of fabric to cover a cue holder that I have and was told that it would not be a problem. And, you guessed it... the delivery guys knew nothing about it and didn't bring any. 
So, I went to the store the next week and asked if I could purchase a yard of the felt that they used to cover my table (I couldn't find a good color match at JoAnns). They told me that they would have to order it and it would cost $55. For a yard of felt.... yeah... that's nearly as much as I paid to have an 8 foot pool table covered. Needless to say, I didn't buy the fabric and I definitely will not use Diamondback Billiards for any of my billiard needs - too unorganized for my tastes. 
Also, when I was at the store I noticed that their selection of pool cues and other accessories is very limited. Unless you're in the area to go to Ikea, don't waste your time.</t>
  </si>
  <si>
    <t>Okay, so Kevin and I initially wanted to go to Samauri Sams next door, but they closed at 5 (seriously??), so we checked out Yelp reviews for this place and decided to give it a go. The atmosphere was... interesting. Very loud mural on the wall of a cartoon pig cooking meat, with innuendos littered all over the place (see photos other reviewers have left). It is a very clean establishment, and the staff was super welcoming and friendly. I am not a huge fan of barbecue, but my pulled pork sandwich was amazing, as well as the warm cornbread I got on the side. Kevin got something similar with some spicy sausage or something. I didn't care for his, mostly because I don't like spicy things, but he enjoyed it. I think the food and the staff is worth between 4 and 5 stars, but OMG the music. Nothing but really lame jazz and 90's soul music. Each song was progressively worse than the last, and I kid you not - Brian McKnight came on and I just about lost it. The music did not match the atmosphere and killed the vibe for us, although we had a few giggles and fully enjoyed being there anyway. Would I go again? Yes. Would I most likely strangle the person in charge of music next time? You can count on it.</t>
  </si>
  <si>
    <t>WOWSA- we just moved here from NYC and this pizza is like home :)  We tried the Brooklyn and Da Works  pies and the Brooklyn was WAY BETTER. I didn't like the Da Works (don't care for fresh tomatoes on top of my pizza).  
This will be our regular pizza joint for the area- we were both impressed and will order many more Brooklyn pizzas from NYPD! Having just moved from NYC we can speak with authority when we say "It's authentic NY pizza!"</t>
  </si>
  <si>
    <t>Awesome bartender on the patio! Way great drink specials!! Don't come here to have conversations, folks. It's LOUD!! Great DJ spinning crazy dance music. Place gets way crowded so get there early and snag a spot to people watch!!</t>
  </si>
  <si>
    <t>Surprisingly authentic Sichuan cuisine in Phoenix. The staff were very friendly and accommodated our infant without any problem. The mapo doufu had great spice to it. The garlic eggplant (yuxiang qiezi) had excellent flavor and we also highly recommend the twice cooked pork (hui guo rou) and fried green beans (ganbian sijidou). The prices are certainly reasonable for the size and quality of the food. The open kitchen is also a nice touch as it gives kids something fun to stare at (flames shoot up from the dishes being cooked every few minutes). Admittedly, we only went because out POS airline put us up at the residence inn across the street after we missed a connecting flight, however, if we go back to Phoenix or if we lived in Phoenix, we'd definitely go to Szechwan Palace again.</t>
  </si>
  <si>
    <t>What a dream come true to traipse into this store with my toddler girl and my husband. The store is filled, ceiling to floor, with all varieties of toys for all age groups. Shelves upon shelves of brands and models you've likely never seen if your main toy-shopping stomping grounds are Toys R Us or Walmart. The store's management clearly has a relaxed attitude about children playing in the store -- toys are sprawled across the store,  ready for the next child's little hands. Yet, it didn't feel messy in there. The aisles are wide and smooth. The store is organized into various zones. (Dolls, science, blocks, books, baby, etc.)  This is an absolute oasis in suburbia land where you're always hard-pressed to find non-chain stores.</t>
  </si>
  <si>
    <t>My wife and I just got married at Blackstone, and I'm still amazed at how awesome they are to work with.  Elizabeth, Megan, and Alicia all worked tirelessly to make our wedding memorable.  The location couldn't have been better, I'm still getting compliments on how beautiful it was.  We read the glowing reviews prior to booking, and all I can say is that I agree with them 100%.</t>
  </si>
  <si>
    <t>Awesome pool.</t>
  </si>
  <si>
    <t>Don't bother with this place.  I had never been here, my husband and I decided to pick up some food to take home.  We ordered a shrimp tempura appetizer, an assorted tempura appetizer, a lobster appetizer, and yakisoba.  When we got home the order was totally wrong. Instead of lobster we were given mussels (which were gross), instead of assorted tempura and shrimp tempura we only got assorted tempura with 2... that's right only 2 shrimp in the whole mix.  The yakisoba was the only part of the order they got right and it was not that great, pretty bland.  I love Japanese food and I was really excited to find a place near by and while we were waiting for our order we were excitedly planning to come back and have their sushi, but after this complete mix up and poor quality food there is no way I would trust them with anything raw.  Never going back, such a complete disappointment.</t>
  </si>
  <si>
    <t>X</t>
  </si>
  <si>
    <t>Ive eaten here twice and I dont think Ill ever eat here again. I ordered the lettuce wraps and the food smelled like horrible BO. It made me so nauseous I couldnt even eat it. The salad is decent but I still cant get over that smell!</t>
  </si>
  <si>
    <t>I think Mr Goodcents has the best subs in town.  I have no idea why people go to Subway.  Goodcents slices the meat and cheese when you order your sandwich and their bread is baked fresh - you can't beat it.  Get oil and vinegar on your sandwich and the taste is to die for.  
The staff was very friendly and oftentimes the owners are there working.  $5 footlongs are there too - only they taste 20x's better!  They're all over the city if this one isn't in your neck of the woods.</t>
  </si>
  <si>
    <t>Growing up in Tempe, I've been to the Rooste a few times. Overall, the experience is good but nothing to write home about.
One of my recent visits was on New Year's Eve. I made a reservation ahead of time and the process was perfect. They said upon arrival, if there is a wait for tables we will be bumped to the top of the list. When we arrived, the hosting staff said it was going to be a 30 minute wait. I was a little confused but no point in causing a fuss because we didn't have a strict time schedule for the evening. We walked over to the outside patio to check on the view. Within 5 minutes our buzzer went off and we were seated. Our server was fantastic and friendly. The food was delicious with LARGE portions. And surprisingly not as expensive as i thought it would be.
My next visit was about a week ago on a Saturday night. We forgot to make a reservation so when we arrived we found out it was going to be an hour wait. We waited maybe 30 minutes before we were seated. Our server, however, was not as wonderful as our visit before. It took 20 minutes to get waters and she kept blaming the bus boys for everything. The food this time was OK. My dad's prime rib came out cold, like it was straight from the fridge. All the side dishes were cold or overcooked. It was a less than stellar experience this time around. If I hadn't been here before, I certainly would not return.
If you want to give it a shot, I'd say go for it but don't expect the best meal you've ever had. The view and atmosphere is what makes the restaurant.</t>
  </si>
  <si>
    <t>I was working in the area and craving a healthy salad for lunch. My usual love affair salad place was too far so my colleague and I decided to try Jason's Deli. He'd gone there for sandwiches many times and never tried the salad bar. For about $7.50 after tax you can get a pretty good selection of veggies, dressings, even a few pre-made pasta salad options. They also have crackers and mini muffins. The salad area seemed clean and well stocked. There were enough tables to sit, even during the lunch rush.</t>
  </si>
  <si>
    <t>Inside Decor:  4 Stars - nice clean tables.  
Service: 5 Stars - very nice staff, and the food was delivered to our table pretty quick and everything was correct.
Food: 3 Stars - the Kids Cheeseburger got rave reviews, my daughter said it was better than mcnuggets, and better than The Original Hamburger Works (down in Phoenix, next to Encanto Park) so I give hers a "5-stars" score.   I ordered the Arizona Smashburger (1/2 lb) and was generally satisfied (4-stars).  This was my first time there, so I was not familiar with all the hub-bub of the "Smash" - but the 1/2lb burger was a good 1/2" wider than the bun itself.  Not a pretty site.  The Guac was so-so, chunky but lacked a savoryness.  The Habanero Cheese, Chiptole Mayo and fresh (not pickled) jalapenos were all very nice.  I would have preferred a thicker hunk of beef, and the same fixings.  The red onion was pithy and only one thin slice, while they did give me two thin slices of tomato where were enough to give about 50% coverage of the "smashed-out" beef patty.  The pepper bun was nice, I'd like to get them for my regular grilled burgers actually.  Good bread, held up very good with the rest of the burger.  The Kids Fries - eh...  thin and I didn't take a bite but for the record they looked to have the same dimensions as the Fast-food golden arches fries.  The Onion Rings (ahem... Haystack) were a HUGE disappointment.  I like a thick cut onion, nicely battered and fried.  These were pithy thin, tiny slivers of onions dripping with batter and goo... not what I would recommend anytime. (Burger, 4-stars, Onion Haystack 1 Star, net it out, 3 Stars for my meal.)  I guess I don't get the whole "Smash" thing.  Call me a noob, but don't call me to go back there again.
If you are a picky burger guy like me...  and like to "dress your burger" all fancy, or if you are a picky minimalist... I have to recommend Fudds or The Original Hamburger Works.  If you want a $7 burger that is pretty good but don't want to be bothered with putting the toppings on yourself (or if you are a germophobe and shudder at the openness of the toppings in the customer area) then this is the place for you.  Good Service, Clean surroundings.  
Final Verdict: 3.5 Stars (but 4 on the yelp page because at heart, I am a HUGE softie, and my daughter did like her burger a lot!!)</t>
  </si>
  <si>
    <t>Great place to go have a beer and watch the game on one of there numerous televisions.</t>
  </si>
  <si>
    <t>I was quite pleased when I visited Quick N Clean today. I opted for the $6 wash-- though now I can't quite remember what was included in said wash. I felt like it could have been a little bit more thorough in the rinse/dry section, as there was a trail of dirt coming off the back of my car.
HOWEVER-- be not dissuaded by the dirt on my bumper (as I wiped it off, and the rest of the car looked great) because the vacuums at this place? OH MY GOSH! I have never been to this kind of car wash and experienced such suction. They were also an ideal shape for getting into the tight spaces underneath my seats. 
Word to the wise: when you go to remove the hoses from their little canisters, pull with force. I stood there for a couple of moments as I attempted to gingerly remove it, and thought the hose was stuck. I soon realized that I looked like an idiot, and just gave the vacuum a tug, and it came right out. 
Overall, I definitely say thumbs up. I had been hoping for a little rag to wipe out the interior, but am not sure if the rag was part of one of the other packages, so I will investigate again, and let you know.</t>
  </si>
  <si>
    <t>I discovered this place by going on one of my usual 20 mile bike rides along the canal until something cool popped up. I sat outside and sipped a nice chamomile tea as the first rain of winter fell unleashing an amazing scent. The staff was top notch and I was delighted to see several tannat wines from Uruguay on the menu. I can't wait to return some evening to share a bottle of wine and tapas with my girlfriend.</t>
  </si>
  <si>
    <t>Tiny downgrade for Mamma Mia's.  I have been here about a dozen times since my initial review, it's become one of our office lunch spots.  They have raised the prices on the sandwiches significantly. The chicken parm sub is now $6.95 instead of $5.50 and I will not be ordering it again. I ordered it today and it was really limp and the breading all fell off the chicken. Very little flavor, too much cheese, had to remove half of it.  It used to be so tasty and crispy, what happened.
Anyway I still think they have the BEST pizza in the valley along with Venezia's. So I will continue to go and get their 2 slice and a drink deal for $3.50.</t>
  </si>
  <si>
    <t>I've been eating at this restaurant for years.  When I started going here it was called the Japanese bowl and had different owners.  The menu under the new owners is much larger than it used to be and now includes a nice variety of Korean delights.  
Every visit is friendly and welcoming and we were always treated as family.  I used to go with my family on a regular basis and they always remembered my son and his favorite order.  The sushi is some of the best in the valley and they have some varieties that I've never had anywhere else.
The Korean menu is great and they have specialized "bento" boxes for lunch as well as full sized dishes for dinner.  The portions are good and we never left hungry.
This is one of my regular dining pleasures.</t>
  </si>
  <si>
    <t>Awesome staff. Great prices. Left feeling relaxed and refreshed. A must try.</t>
  </si>
  <si>
    <t>Pretty ok place, right in the thick of it, I saw 3 separate arrests while drinking beer on the patio.  They have a couple different 4 Peaks Brews.  Those facts alone made it a successful endeavor.  Did I mention it was 4pm on a Friday?</t>
  </si>
  <si>
    <t>They are helpful there and they are not helpful there, depends on how busy it is.  The place can be mobbed by rich teenagers and trendy asians, but if you have a warranty and need help, and you have an appointment then you are fine.  I have to admit having an macbook pro and an !phone, I am always drawn in.  
But the skinny crew with their cool black apple shirts can be quite helpful if you really need it.  It is hard to resist not going in.  The tech people really know their stuff.  I do wish another Apple store would open up in the West valley though.</t>
  </si>
  <si>
    <t>LollyPOP vintage is pretty sweet! They always have something I like and the service is impeccable. I dont think its too over priced, I mean this Phx not SF or NYC!! of course u will over pay a bit. duh. U should def check it out ;)</t>
  </si>
  <si>
    <t>I am a HUGE fan of micro breweries. Gordon Biersch is cool... a little "chain-like", but the ambiance is great.  I felt like I was under dressed.
I had the seafood cobb, which was awesome. They use REAL crab here... thank god.
Hubs had a large burger... he loved it and loved the garlic fries. 
I had the Hefeweizen and hubs had a couple Schwarzbiers. Not bad at all.</t>
  </si>
  <si>
    <t>This place is so so.  Ok food.  Ok atmosphere.  Just a decent restaurant in Buckeye.</t>
  </si>
  <si>
    <t>oh man, I gained 5 pounds on Sunday but since it was from Joe's I don't even really care - it was that good. 
I won't go into the local ingredients, Agritopia, etc since others already have but it is a wonderful thing. More below.
The food was awesome. Very fresh, delicious and wholesome - you actually felt like you were eating food that was also good for you. Granted we just had the burgers and ice cream but there's a whole menu there to explore on future visits. I loved the signature burger with pesto &amp; fontina, neither of which I had ever thought of but worked very well. The onion rings were good, as were the milkshakes and sundae. It really fills you up fast though, so try to pace yourself!
I was equally enchanted with the setting. Beautiful place. Just like a farm oasis in the midst of suburbia - I hope it doesn't vanish in the midst of the houses all around it. Even the bathroom was noteworthy - clean, black and white with dolls and a closed circuit tv. It reminded me of the Jetsons - you know, the 60s idea of space age. 
Sitting outside wasn't too hot, as it's the one place I've seen so far where the misters really work and don't just spray you and puddle down.  The only down side was when I asked where the farm stand was and the cashier pointed it out, but without mentioning it was closed. Nor was there a sign at the actual location indicating when it would be open in the fall.
Oh, and what was really nice was the sense of everyone relaxing - just kicking back and having a good time. definitely worth going to again, and again ...</t>
  </si>
  <si>
    <t>yuk! service and food sucked never a
gain!</t>
  </si>
  <si>
    <t>This is the place my friends and I go for Mexican food. Very tasty, affordable, and fairly quick service.</t>
  </si>
  <si>
    <t>I really like this concept for a quick breakfast/brunch spot, but the execution wasn't too delicious. If you know me well enough, you'll know my first thought when we walked in was "is there booze???" The answer is yes. I recall seeing your typical breakfast bevies such as mimosas, bellinis, bloody mary's, etc.
So you go in, scope out the menu, order at the counter, and they bring you your meal and beverages. I ordered a simple eggs, potatoes, toast and sausage breakfast, and my friend had an omelette. We had just had brunch at Maizie's the day prior and our first impression was disappointment in the portions of the food, considering the prices were also comparable. Oddly, my sausage, potatoes and sunny side eggs had the same consistency, so that was off for me. They were all a bit soft and soggy. We, of course, enjoyed the mimosa and bellini, but $5 each is a bit high considering they're $3 @ at other places, and Cafe Boa down the block offers unlimited mimosas for a fixed fee with food. 
I thought the location was great, and the Sunday brunch crowd was nice. I'm not sure what it will be like when the students come back, but I don't think I would be back to find out.</t>
  </si>
  <si>
    <t>I went today with three friends for dinner around 6 PM Sunday night. Though it seemed quite busy, I was pleased to get a seat within two minutes upon arrival. Outside seating, despite a hot Arizona summer, was pretty nice with shade. However, this is where the pleasanties end.
Our table remain neglected for approximately twenty minutes. No one bothered to offer us drinks, and it was quite irritating to see tables who arrived after us being served appetizers. When our waiter came, he did not even apologize for the wait, and we gave our orders: drinks, appetizers, and pita sandwiches.
The hummus and garlic dip came relatively quickly, only twenty minutes later. Both were alright, but something is seriously wrong if all of us were only served one pita with the two dips, and each dip was more than twice the size of the pita. We asked our waiter for extra pita, and he kindly agreed. The entire duration of dinner, it never came.
Refills were also a pain, as we would ask someone to fetch our waiter, and he wouldn't come until ten minutes later.
An hour after ordering could not possibly justify only four meager gyro sandwiches. I've been to plenty of other businesses who have made that kind of order and more in just ten minutes during a busy lunch hour. Half the tables outside already left, including tables that arrived after us, and we were the last ones served. The food was of average quality, and I've been to better with cheaper prices.
Slightly expensive, I can see as justified. But many agree that time is worth much more than money. I had an excessive amount, over an hour and a half, wasted on a decellerating Sunday night. Staff is kind of nice, but I suggest a serious change in priorities so that first time customers like myself aren't immediately turned off. I can say for certain that I'm never coming here again, and I'll find myself at better places much closer to home.</t>
  </si>
  <si>
    <t>The features in the room seem outdated.  The room was a sauna when I got in and could not fix the problem because the thermostat was hard to figure out.  I woke up in the middle of the night because it was unbearable and a staff person did come by and was able to make the room a little cooler.
I like the check-in and check-out kiosks so I don't have to wait on a line for a live person who seemed to be just chatting away with someone.</t>
  </si>
  <si>
    <t>I just went here for the first time a week ago (visiting my parents who just moved to FH). A++
Great location, view of the fountain, outside seating, nice decor inside, really wonderful owner and a big menu of pastries, croissant, sandwiches, Italian sodas, and coffee.
I had the egg salad sandwich (the croissant and egg salad was SO FRESH!!) with a side of potato salad was probably one of the top 3 potato salads I've ever had!
I also got an iced mocha which was just the way I like it, on the sweet side.
I had my 14 month old daughter with me so I also shared the potato salad with her and ordered a yogurt with granola.  This was no ordinary McDonalds yogurt parfait - it was so delicious I had to have some too!
One gripe (that could be easily fixed by the owner) - PLEASE BUY ONE HIGHCHAIR for your guests to use.  We would love to come back often (as we go see grandma/grandpa) but I can't take another lunch with her on my lap:)</t>
  </si>
  <si>
    <t>I go frequently because every day, from 2-4pm, 44 oz. strawberry limeades are on "happy hour". But more importantly, chunks of more or less real strawberries come up the straw into your mouth. There are also real limes down in your gargantuan tankard of ice crunch and sweet sweet nectar. For a dollar. 
Sometimes I get something big and fried at Sonic and it makes me feel a little gross, but on the whole their food is great if you can handle its intensity of flavor. I should note that I have a very fond memory of eating bacon cheeseburgers (and the aforementioned strawberry limeades) there after a hard day's work, but that could have been the heat and poverty of the Tennessee county in which I was day laboring, or my avid youth, or the sheer novelty of my new southern surroundings. I do stick more to drinks and desserts if I go here though.
Total Americana - there's a lot of junk to pick through, but you can make your personal choice for something special. I chose limeade.</t>
  </si>
  <si>
    <t>The pho was good and a generous portion, but compared to most Vietnamese places... way over priced. The owner is very nice and entertaining :) The spring rolls were decent, but smaller than most places for the price. It still beats anything in the west valley.</t>
  </si>
  <si>
    <t>I hate to give this place 1 star but my recent experiences were horrible. I use to dine at this restaurant often with my family. The more we go, service decreased. Our water cups never get filled.
The very last time I was there, I found a gnat in my pho. Although I have eaten about 50% of the medicore pho, they asked if I wanted another bowl. I said no; I was there on my lunch break. No time to wait for another bowl. I got up to pay for my bill and to my surprise, there was no discount or any sort of accommodation. 
I am disappointed with them and will not be back.</t>
  </si>
  <si>
    <t>We have been eating here for years. I am as picky of a new yorker as they get (with food). I will say we do not eat there Monday or Tuesday's, The cook must be different, its not as good on those days. The rest of the week is 5 stars all the way.Great sesame chicken,fried rice, lo mien etc. Highly suggest.</t>
  </si>
  <si>
    <t>There are a lot of places to visit on Mill Avenue . . . however, there is no place like Fat Tuesday!   When we visit Tempe, we always make it a point to stop at "Fats".   We have always visited before the night time crowd comes.  When we walk in the door, the bartenders remember us, suggest yummy drinks, ask about us . . . treat us like we are special.   We have struck up many conversations with other patrons who enjoy going to Fat Tuesdays as much as we do.  During the day it''s a great place to just get out of the heat, cool off with their daquiris and eat a delicious Po Boy.  Jason is our favorite bartender . . . and we have lots of laughs with him!   I am counting the days until weI will be back in AZ to go to Fat Tuesday!</t>
  </si>
  <si>
    <t>Reminds me of the 24 hour on Camelback - similar layout. 
I've noticed all 24 hour employees remind me of jocks.... well at least in Arizona.
Anywho, I think they need fans in the cycle room - no wonder it's so warm in there.
Like all the 24 hours I've been in Arizona, it's just so warm. At least this one doesn't have a chloride or funky smell in the beginning. 
Employees are receptive when you have questions/inquiries.</t>
  </si>
  <si>
    <t>Best place around for sweet and sour chicken! The kids meals rock as they come with fried rice, a choice of meat and beef skewers. Did I mention their only 5-6 bucks? Little outdoor seating patio. The only thing we've found on the menu none of my family likes it the egg rolls.  Good prices and food.</t>
  </si>
  <si>
    <t>When I was a dancer I always came here for everything. Shoes, leotards, skirts, and accessories. They have every type of dance shoe and a wide variety of everything dancers need and want. 
I'm not sure how many dance shops are in the area, but all of my instructors always recommended this place which is not very close to our studio. The staff is all very kind and knowledgeable which trust me is a very good thing. Dance shoes can get confusing! There are at least three different kind of tap shoes! 
Dee's also has costume rentals so if you ever need a crazy costume at the last minute Dee's can help you out with that too!</t>
  </si>
  <si>
    <t>Thank you Yelp... I only wish i had six Stars... Ok officially for anyone reading this pretend there are Six Freaking Stars... This place is THAT good!
I thank Yelp because the only way I found this place was searching for 'third wave coffee' (those who know what I mean by this will just know... everyone else will just have to experience and forever after never drink Starbucks again) while I was traveling in Tempe.  
I don't 'like' coffee, I LOVE it (insert Antono Ego voice from Ratatouillie movie here)... I literally have a coffee shrine in my house where I run a vintage Rancilio Z11 and pride myself on my espresso skills.  Simply put, I will never pull a shot like i had here.  Off the chart awesome!  
So that's the first 5 Stars...the Sixth star?? I just can't believe they have GOOD pastry too!  I understand they produce in-house and if that's true then it's completely astounding.  Easily the best croissant I've had outside of Paris.  Run, don't walk to the Coffee Lab; it is worth the flight to Tempe.</t>
  </si>
  <si>
    <t>If you own a car that is older and you want it to look and smell new - this is the place.  Our 3 year old truck looks brand spanking new after these guys got done with it.  We also had them tint it and it turned out amazing ... again ... I say again because this is the second vehicle I have taken to them.  That is the main reason I went back - I could not believe how good both my vehicles turned out.  I had the window tint on the other one for about 3 years before I sold it and still to the day I sold it ... the tint was perfect.  They use only the top quality film, and do quality work.  I will keep going back and sing their praises all day long!  If you are looking for a detail job, or window tint, this is the ONLY place you should be looking!  Check out some pictures I took of my vehicles after they got done..</t>
  </si>
  <si>
    <t>Postinos  is great on so many levels!  They offer $5 glasses of wine from 11am to 4pm daily, AMAZING! Their  bruschetta is delicious and huge, you get a choice of three toppings. My personal favorite is the pistachio ricotta cheese, SO Good! The open space the restaurant is in also makes for great people watching.  When your dining at Postinos with friends or a loved one, life doesn't get much better than this!</t>
  </si>
  <si>
    <t>My wife and I were looking for a dinette table. We looked at many places and ended up at the RoomStore. We found a great table and decided to purchase the item. 
The salesman was nice and didn't provide too much pressure. 
There is a LARGE selection of items-couches, tables, chairs, dressers etc.
My problem was that we bought the table and had a deferred pickup due to moving into a new home several weeks down the road. I placed a small down payment to reserve my item. After several weeks, I contacted the RoomStore to pick up my item since I just moved into my new home. My item was not in stock and was told to call back later in the week. I called 4 days later and was informed the item was now available. 
Today, I went to pay the balance of my purchase and take home the table. Small problem, the table and chairs are not at this location.  I was given the choice to pick up the item at the distribution center 30 minutes away or wait until until Tuesday. I wish that during my several contacts during this process that someone would have told me that I wouldn't be able to pick up my item here or wait several other days. I was not happy! Now I have to go back once again to pick up the table and chairs.</t>
  </si>
  <si>
    <t>Moira isn't the best sushi I've ever had, but for Phoenix and my neighborhood and the pricepoint (as long as we don't order alcoholic beverages) is doable when we get a sushi craving. 
The happy hour is a great benefit if you can get away from work before it ends.  
Their spicy rolls are definitely spicy, and have some great kick to them.
It hits the spot without breaking the bank and we'll take it.</t>
  </si>
  <si>
    <t>I have ordered here before (General's chicken) and beef and broccoli but tonight we had the worst lo mein and coconut shrimp we ever had.  The lo mein was so bland and the coconut shrimp breading was so thick and untasty. I cannot even identify what type of breading they used.  it actually ruined the sauce - i would have rather ate the sauce alone with a spoon.  We didn't even save the leftovers.  I won't not order from her again but will make note of these two items.  DO NOT ORDER them.</t>
  </si>
  <si>
    <t>I like this store. It is not perfect, it is not a real farmer's market, but they have many things which other stores do not carry. 
First of all, their fresh sausages made from scratch daily are to die for. Even if you don't like the store overall, just go there, buy a few different sausages and grill them with 100% natural wood charcoal. (Please, do not use lighter fluid! Take a piece of bounty, soak it in some cheap olive oil and you will ignite anything)
If you see 15 different kinds of sausage and don't know which one you may like, ask for their sausage menu; there is a description and list of all ingredients.
Then lets go to their meat department. Grass fed meet. It is not something you will see at any regular store. Is it good? It is worth extra? I'm a skeptic, but I found it to be way better than a regular meat.  Grass fed ground beef was so good! We made burgers and I could definitely taste the difference. 
Grass fed filet mignon was also very nice. It was not better than USDA prime filet mignon from Costco, but it was way better than regular corn fed  filet mignon. I wish farmers would go back to the old times, when they were not controlled by 5 corporations and nobody was forcing cows to eat corn, but I digress...
Need real organic eggs and willing to pay $5 per dozen? No problem, they are here. Frankly, I could not tell that these organic eggs were way better than regular eggs for half the price, but maybe people who bake can tell the difference...
Also, if you're looking for that particular brand of sour cream, butter, kefir  (lowfat yogurt), most likely, you will find it there - they carry many different brands and it seems they do not favor one over another. 
Try organic bananas and tell me they taste the same as regular ones. They do not, they are way better, they have flavor and they are sweet. They almost taste like bananas you would get on Caribbean islands. The one they sell to you the same day they take it off the tree... when it was already yellow and ripe Try peaches and apricots from Chile. They taste like peaches and apricots. Yes, some will have marks, dents and will not look perfect, you have to select, but I rather spend 3 extra minutes picking good ones than get tasteless, but all perfectly looking fruits.
Now, bad. Of course, they do not always have best fruits and vegetables and a lot of them have a tag "Mexico". It is unfortunate that "grown in Mexico" is associated with poor produce nowadays. Mexico has a great climate and they can definitely grow tasty, pesticide free fruits and vegetables. Unfortunately, the market drives demand in a capitalist economy. Many people still look for huge and cheap. Companies provide huge and cheap. Some people are poor, they don't have money to buy quality produce and overpay for organic.  It is sad, but unless we stop buying crappy produce, organic will be super expensive for a while (no competition).
These huge see through plastic bins filled with different nuts seems like a great idea at first, but way too unsanitary. People open these bins with their dirty hands, dip into them, cough and sneeze next to them and that's where you get your nuts from? No way! At least, not for me.
Fish section looks sad, which seems to be a trend in every AZ supermarket. You can find better fish in our area at Costo (huge amounts, good for big families), sometimes AJs (not always though), Mekong plaza supermarket or Lee Lee Oriental Supermarket. That's it.  if you know any other places where I can get fish which does not smell fishy, please let me know.
A lot of their organic produce, including potato is wrapped with a sticky label which says organic on every item. Ughh... it was so annoying to remove wrap around labels from every potato that at the end I didn't not care for the taste - I just wanted to finish peeling them. I guess, the store has to identify organic food somehow, but these extremely sticky labels are not a good idea. Think of something else, Sprout.
So, this Sprout store is not perfect, but I will continue visiting it every week and look forward to some  improvements in the future.</t>
  </si>
  <si>
    <t>I'm a complete dive bar junkie. Whether I'm in a big city, or small town I always seek out the local spots. I was in Tempe with work and we happened to drive into town right at last call so we searched for the closest bar which just happened to be Monkey Pants. After we got over laughing at the name and the paint job on their truck...we went in and were greeted by the waitress right away. It wasn't too busy especially for a Friday night but the place is huge! The bartender was very attentive and adorable. 
 I really wish I could've made another stop at this bar before I went back home..I saw a bunch of posters for all these theme nights and great deals. Reading previous reviews it sounds like they have parties going on like this all the time. Great bar!</t>
  </si>
  <si>
    <t>Lost baggage and poor child wrangling. It's all about employee empowerment.
I have the patience of the Madonna - all right maybe more like the Material Girl - but I am pretty laid back. After my humbling experience in the wine industry, I've been much more appreciative of service industry related jobs. But when employees are not empowered to answer the most simple of questions, and we're checking in on machines with nobody around to handle luggage, well...it's a disaster waiting to happen. It's an unfortunate thing that is supposed to help in keeping costs down and help with efficiency - but there's been consistent problems with all of my US AIRWAYS flights.
Let's throw JFK airport into the mix to help maximize the disaster...we ended up in Orlando. Waiting for our luggage. Luckily our toddler was entertained with the luggage roundabout...because we waited through two flight arrivals to retrieve one bag. 
Family that met up with us for the 4th assured us US AIRWAYS used a really efficient delivery service...Apparently the lost luggage situation is pretty common.
Good thing the baby bug is a trooper when it comes to traveling - because Orlando trips tend to be family-heavy and the on-board US AIRWAYS staff consistently doesn't seem too thrilled to be dealing with even the well-behaved ones.</t>
  </si>
  <si>
    <t>Being new to the Phoenix area we were looking forward to finding a Thai restaurant, since we eat Thai fairly often. Going off of the Yelp reviews, we decided to try Swaddee. We ordered the Tom Ka soup with tofu instead of chicken, and the Pad See-ew with soft tofu, and the veggie rolls (to go). The veggie rolls were tasty and larger than we're used to, which was a nice surprise. The Tom Ka soup was a little more sour than we're used to, but overall still tasty. However, it was almost $11 which we felt was about double what it should have cost. The Pad See-ew was the most disappointing part of the meal. The flavor was fine, nothing special but not bad. However, it was pretty dry and sticky, like you'd expect from a cheap college Thai take-out joint.
Overall nothing really stood out. We had high hopes since the meals were on the pricey end for take-out, but we've had far better Thai for half the price. We'll keep looking for a better Thai place to become our local go-to!</t>
  </si>
  <si>
    <t>Sucker Punch Sally's is a nice place to grab breakfast on Mill.  The prices are alright and their hashbrowns are made the way I likes 'em.  Usually people serve up this mash of whatever-the-fuck but here, they grate the potatoes and serve them crispy.  The way I likes 'em.
I'm sort of burnt out on places with a 50's motif, but whatever.  I like the colors.  It's kind of cozy.
One thing that bothers me:  The name "Sucker Punch Sally's" sounds like something disgusting you'd head about in high school.  You never heard of a sucker punch sally?  It's when a girl....
Nah, but as a whole, it's a cool alternative to have in Tempe.  Read my review on Harlow's.  I like Harlow's, but I always get diarrhea.  IHOP is full of olds and I don't particularly enjoy pancakes.  They hit the bottom of my gut with the gravitational force of Jupiter.  Now we've got Sucker Punch and it's pretty chill.</t>
  </si>
  <si>
    <t>The perfect burger. Awesome BBQ! NEVER a bad meal!</t>
  </si>
  <si>
    <t>Despite all the recent bad reviews of this place, I actually liked it.  The heat inside isn't THAT bad, people.  Yes, it's warmer than the 75 degrees you keep in your house, but it's not the 110 outside.
I went the other night to see A House Divided (which you would like if you like Chevelle and Breaking Benjamin) and it was ROCKIN'. Sound was pretty good.  I like how it's small enough for the band members to see who is standing in the back and terrorize them.
Ladies... one stall in the bathroom.  Be forewarned that there is going to be some drunk chick that will probably go and make a mess in there.  Just plan on not using it as the evening progresses.
All in all... it's a pretty good experience.  I like that those who aren't drinking get to be up front.</t>
  </si>
  <si>
    <t>Why'd the chicken cross the road?
To get to Food Truck Fridays in Downtown Phoenix!
I know that all you business Yelpers go out for lunch on Friday's, it's basically a rule if you sit in an office, a cubicle, or behind a desk somewhere from Monday through Friday; don't believe me, check the company hand book you were given on your first day of work. Somewhere between how to comb your hair, what you shouldn't wear, and please don't come in smelling like Nair, you'll find it. While Yelping about your Friday lunch is purely optional, I certainly hope you do ;-)
During your weekly 1 hour exodus into the space beyond the cubicles and plaster walls, ending up in the open air of Food Truck Friday will kick off your weekend right. It's not just for Burger King people, it's time to get it your way! 
Pick your favorite food from, Gourmet Hot dogs with Short Leash, or Mexican with Luncha Libre, Smoothies and Salads with Mojo Bowl, to Pies with Mama Toledos, and Creme Brulee with Torched Goodness. Bring your friends and your favorite gal; they can choose their own favorite too. Don't worry about bringing cash, everyone here will swipe your plastic just as easy.
This is your lunch hour, kick back and forget about work while you're here, if only for 45 minutes. Listen to the DJ's spinning popular music through their thumping sound system while you dine on your fine food. Chill out in the seating area which is cordoned off with misters, fans, and swamp coolers; bringing down the temp from a roasting 108 to a palatable upper 90's. 
This is your Downtown business Yelpers, it's time to kick off those business casuals, and make Friday lunch your own!</t>
  </si>
  <si>
    <t>I forgot they built a bunch of FF places along Deer Valley Rd over the last several years, until my bro Daren C reminded me (shout out).
I've been making the rounds to various area Arby's using the shit out of the free BBQ Bacon Cheddar Roastburger (arbys.com/coupon and today's the last day!)
I thought I'd try out another store to avoid wearing out my welcome on Bell Rd., and I'm glad I did.
This is a clean, efficient operation.  The building's pretty new, with a large dining area full of a variety of walled areas and nooks and crannies, giving many of the tables a private feel.
There's even a big atrium window, and a real, live 15' or so ficus tree growing indoors out of the floor in the dining area.  Great atmosphere for this kind of place.
The service was quick and friendly.  I could tell that the young guy at the counter thought the manager barking orders was being a dick, but he took it in stride, smiling and saying "yes, sir" the whole time.  "richard" the manager was only doing what it takes to keep a FF store running smoothly, though, and young guy will someday get a job selling cars or something, and look back thankfully on all 'richard' taught him about  upselling and add-ons, smiling and being friendly. 
Bad on Arby's for getting rid of regular french fries, though, as they now only have curly or potato cakes (which are great, but i always appreciate variety).
btw BBQ Bacon Cheddar Roastburger kicks butt.</t>
  </si>
  <si>
    <t>This place rocks!!  We bought 750 sq ft of tile a few months ago to install on our own and we had no idea what we were doing.  They helped us every step of the way. We made several visits over the course of about 3 months and everyone we talked to was helpful and knowledgable. I will absolutely go back when we re-do the floors in the rest of the house.
And the prices are the best.  I am a bargain shopper and will research prices for months before making a large purchase and that is exactly what I did when we embarked on this project.  I researched prices all over... online, in stores, with contractors, etc and Floor and Decor by far had the best prices.  The entire floor cost less than $1500 in tile, materials, and tools. It looks beautiful and I couldn't be happier!</t>
  </si>
  <si>
    <t>Enjoy coming here with a group, cooking our own grub and playing in the sand. Evenings in April and May are great, as are September and October. Winters are a bit chilly after sunset, and the summer... well I don't need to explain that one. 
No great deals on food or drinks. Service is hit or miss but I come for the company and don't really mind. Order a few pitchers and your grub to cook, then pretend you're at home having a BBQ. No service required!</t>
  </si>
  <si>
    <t>How have I NOT reviewed Four Peaks yet?!
Awesome. Even when its wall to wall packed. Even after waiting in a 2 hour line for the special St. Paddy's day breakfast and festivities. The beers are great. the food is oh so good. you really cant go wrong w/ anything that includes their beer bread. And their breakfast! If you can brave the crowd that comes out for it, seriously do it. One of the best breakfasts in town. Ive had almost every item on their brunch menu, and I cant think of one that disappointed.
GO.</t>
  </si>
  <si>
    <t>i moved to the tempe area about 2 weeks ago from socal, the mecca for asian restaurants.  since moving out here, my only taste for asian food has been panda express.  well, i was craving teriyaki last night but had no idea where to go so i did a search here.  tokyo house got a bunch of great reviews and everyone mentioned a cool old man behind the counter so i just had to check this place out.
as soon as i walked in the door, i was greeted by the old man...from across the joint, behind the counter, mind you.  he was SUPER nice and SUPER funny!  
checked out the menu and the selection was a bit overwhelming!  they have every teriyaki dish available, and bunch of fried rice and noodle choices, and for those that like rabbit food, vegetable dishes.  i was a bit surprised though to not see gyoza or pot stickers on the menu...was bummed out about that.
i had a hard time deciding what to get but remembered Sarah W.'s review of the house chicken, so i went with that.  i went with a large order and let me tell you; if you're hungry, you definitely will be stuffed after a large order.  the dish was very tasty and delicious and was definitely overflowing with mushroom.  i love mushroom!  the house chicken is supposed to be spicy and although it had a little kick, it wasn't the "spicy" i was used to from asian joints in socal.  i wish it had a bit more rice, though.  either way, the dish was great!  i would definitely order it again!
i highly recommend this joint.  you will be treated well by the cool old man behind the counter, the place is clean, the servings are generous and the  price is cheap!</t>
  </si>
  <si>
    <t>Fun neighborhood bar, with a new backroom filled with fun games such as skeeball!</t>
  </si>
  <si>
    <t>A huge disappointment.  I had been looking forward to getting to Iruna and experiencing what I thought would be an experience to all the good food, service and times once had at Sol Y Sombra.  Joke was on me and my friends!  
I would give the service 1 star, but because a few of the dishes were very tasteful, I am giving two stars.  The waiter was nice, but did not belong in the service industry.  He called us "dudes" (I wasn't on the beach and he wasn't wearing swim trunks, no need for "dude"), he kneeled on the table bench directly behind us, basically breathing down my neck when he talked (gross), never asked us how the food was, even when we didn't touch more than 2 pieces of the calamari (that was saturated in oil and desperately needed a few squeezes of lemon).  He took dishes away that we were not finished with.  
The food was good - some dishes were great and some were not good at all.  The romesco sauce served with the croquettas was delicious! I could have eaten just a side of the sauce alone.  It has just enough spice and the flavors were spot on.  The trout was another delicious dish.  The fish was cooked to perfection and everything on the plate hit the palette in all the right places.  
The calamari was awful.  It was over fried, and instead of serving with a lemon wedge, was served with a citrus aioli - the concept would have been great if worked with the dish. Even after taking the lemon from my water and squeezing on the dish, it was not appetizing.
If you check them out online and want to go try them for happy hour - sit at the bar (maybe on the patio, I didn't ask) but we were seated in the actual dining area and then told the HH menu was only available at the bar.  No biggie, but not the best way to attract repeat customers.  
The space itself is very nicely decorated, it was comfortable and had a lot of details that worked well with the rest of the decor.  
Overall, I think they did a great job with the space, if they tweaked just some small things with some of the food items, they could make them much better and as for service - contrary to popular belief, just because you're in Scottsdale, doesn't mean your staff should be wearing Ed Hardy t shirts and calling customers "dude".</t>
  </si>
  <si>
    <t>As many other people have said in other reviews, Betito's is similar to Filibertos.  However, I thought Betitos tasted a little better.  The food was less greasy than Filibertos.  My family had Carne asada burrito, carnitas burrito, a chicken chimichanga, and the super nachos.  They all tasted excellent.  My favorite was the carnitas burrito.  Now, Betitos offers one dollar tacos on Mondays, Tuesdays, and Wednesdays.  I haven't tried their tacos yet, but I intend to try them in the future.</t>
  </si>
  <si>
    <t>I eat here often and the lunch special is great!!  Food and service are equally good.  Fries are to die for.</t>
  </si>
  <si>
    <t>3 and a half stars. 
I finally had my first ever Valley Oregano's experience tonight. You'd think I'd have gone to the one on Camelback ages ago, because, well, I live minutes away from it, but no, it was the Tempe location which sucked me in. 
Ok, not necessarily sucked me in. I drove my ass all the way out there to meet some friends for dinner, but still. 
Wait was an hour which kind of bit. We were tempted to just go to Thai Basil instead but as I never had Oregano's we persisted and stayed put. Once seated, we ordered things that I won't be eating anything close to resembling for the rest of the week: the spinach salad (ok, maybe I'd eat that), the cheesy bread, a large thin crust pesto pizza, and the pizokie for dessert. I'm a huge deep dish fan (I know, I know, thin crust is how real Italian pizza is) so I'm going to reserve major potential star wattage for when I actually have one of those. 
I thought the pesto thin crust was pretty decent - didn't blow me out of the water but it was good. The salad was flavorful and the cheesy bread was decent, but the pizokie dessert thing was awesome. Maybe it's because I I haven't had one of these since BJ's back in college (which is a longtime ago), but it was pretty damn delicious. Scene was pretty much college-y, loud, and full of "like, I was all"s, but duh, what else is it going to be.
All in all, almost all stuff not good for me but whatever. Now that I've finally had my Oregano's experience I can go on with my life. Nothing like a local pizza chain holding you back.</t>
  </si>
  <si>
    <t>Went there tonight before the game.  The best thing about the whole bar is their t-shirts.  (I really wanted the t-shirt that read "You look like I could use a drink")
Anyway....I had the nachos...bad choice....smothered in cheese sauce and melted cheese, beans, cheese, peppers, cheese, tomatoes, and oh yeah...cheese.  It was a soggy mess.  (And it was huge...the nice server should have been thoughtful enough to warn me that it could feed a table of 6)... my friend had the pulled pork sandwich and the probably the best onion rings that I ever had. (Yes I stole a few)
I have to give it minus another star for the HORRIBLE music that they play...seriously...if I am going to see a game, I don't think house and dance music is the way to go. But too each his own.
But I did had to cut the time short during the game because I started to get sick....hmmmm...soggy nachos perhaps?</t>
  </si>
  <si>
    <t>great pho , boba :) and vermicelli .. awesome !</t>
  </si>
  <si>
    <t>Their Alfredo the Dark is probably the best pasta dish in Phx. And then there's the Pazookie...</t>
  </si>
  <si>
    <t>Hiking Camelback Mountain has to have been the most difficult 1 1/2 mile hike (Just up, 3 miles total) that I have ever been on. While it is not a very far distance the increase in elevation is over 1000 feet in that short mile and a half. 
The first thing that I recommend is either getting to Echo Park at bright and early (between 4:30-5:30 am) or, if you come later as I did just parking in the overflow parking. You can find a simple map to the overflow parking at: 
http://phoenix.org/wp-content/uploads/2010/04/Camelback-Mountain-Trailhead-Overflow-Parking.png
The walk to the Echo Canyon trail head to the overflow parking is only about 20-25 minutes and it is almost guaranteed to be faster than driving around looking for a parking spot somewhere else. 
The trail itself takes about 20 minutes to actually get difficult but when it does decide to start getting hard it does not let up for a moment. There are chain link fences at a couple of places in the hike to stop people from accidentally tumbling over very steep ledges and even handrails at times for more support up the trickiest sections of the hike. 
The good and bad of this hike is how crowded it is. There will rarely be a moment where you wont see someone coming or going for more that 50 yards at a time. This means that while there is little to no quiet and privacy, that if something were to happen to you there would be plenty of witnesses.
The rest at the top is wonderful. The view is by far the best in the valley and something that I recommend to everyone. Take 20 minutes or so to eat a snack, drink some water, take a breather and take some breathtaking pictures from the summit. The summit is usually pretty crowded so you won't want to stay too long. 
Be careful on the way back. It can be very tricky navigating some of the areas and twisted ankles and even broken legs are not terribly uncommon. Again, take you time and take plenty of breaks when you need them and you should be OK.
Don't forget to take plenty of water, I recommend at least a liter per person if you go in the morning and more that that if you do in when it is warmer outside.</t>
  </si>
  <si>
    <t>Scratch is an adorable little pastry shop on the corner of Miller and Indian School.  From what I gather, the owner is almost always in the shop behind the scenes creating the incredible dishes and pasteries I have come to love.  I have been to Scratch about four times now and have never had a bad experience.  The place itself is rather small, tucked away in a shopping center right next to a Subway, the home of the $5 footlong.  The decor is fresh and inviting from the pink/grey walls to the framed magazine covers stylishly displayed along the walls (the owner's wife is the model in many of them).  
But, enough about the building and decor.  The food is by far the highlight of the experience (as it should be).  I would recommend any of their sandwiches as the bread appears to be freshly baked daily with encrusted herbs.  Each dish comes with a side salad with the most amazing tangy rich dressing (I think I will have to purchase a bottle of the dressing next time I'm there).  I recently tried the asparagus soup which was deliciously creamy and rich.  The quiche I would also highly recommend.  I've ordered the lorraine as my entree on one occasion but have also sampled the spinach and goat cheese which was equally incredible.  (each menu item is really reasonable, I think $7.50 for soup/salad, and $8.00-$9.00 for most sandwich/salad and quiche combos).
Please, no matter what you do, even if you are so very full after eating a scrumptious lunch or dinner here, you MUST try one of their pasteries (even if taken to go).  I would highly recommend either the milk or dark chocolate tarte.  The fruit tarts also look amazing but I have had the hardest time trying anything but these amazing chocolate tarts.  They are well worth the $5.00.</t>
  </si>
  <si>
    <t>I was stuck between wanting to give a two star &amp; three star. The concept of this place is a great idea. I have to say that if you happen to go on a day that there's a large party going on, it kinda like you're an unwanted fly on the wall. This play town is located in a large older shopping center that blends in with the other faded store fronts. Inside, the owners seemed to be very nice, although stressed due to hosting a party there. I was very bummed that the jump house was removed. That was 65% of the reason to go. All in all it had it's little themed houses to play in, but the whole place seemed to need a good fresh painting as well as cleaning. $8 admission.</t>
  </si>
  <si>
    <t>When my youngest son graduated I took him to Buzz Boys when they were in the Food City complex. He is now 25 and still goes. I gave a family friend a gift certificate for Fathers day. He still goes and so does his 30 yr old son. My oldest son is out of the Army and he started going. These men compare this to a spa for men. Hot towels, straight razor shave, etc. Hey I should get commission lol:)</t>
  </si>
  <si>
    <t>The worst Thai food I've ever had! This place was recommended to us by another couple, and wow was I disappointed!
Everything was completely blase and tasteless, the only exception being the extreme spiciness of my fiance's entree(probably to make up for the lack of other spices)...
don't bother with this place.</t>
  </si>
  <si>
    <t>Strolling down Mill street, the bf and I were enticed with free samples of cookiez. The choco-chip cookie sample got me. It was soft and chewy and enough to get me to walk into the quaint store. There's a good amount of ice cream choices as well as cookie choices. You have the option of ordering a cookie, ice cream, or even better an ice cream sandwich. I think they also offered shakes as well. 
We chose white chocolate chip with almond cookiez surrounding mint ice cream. You'll see that these folks are generous with the portions when you get your nice round scoops of ice cream smushed between the cookiez. I really like that the cookie stays soft and chewy even when it is pressed up against the frozen ice cream. I feel like other flawed ice cream sandwiches have cookies that become either hard and frozen or crumbly. 
Mention you are a student and you'll get a discount! This is definitely the dessert you want to accompany your late night date on Mill St.</t>
  </si>
  <si>
    <t>Went there for a quick bite before the theater.   Had the buffalo sloppy joes, and they were disgusting--dry buns, thin sliced pickle.  Then had the duck spring rolls--also bad.   Then in an effort to eat something we could tolerate, ordered the lettuce cups with shrimp, and they were just adquate.   Very disappointing!</t>
  </si>
  <si>
    <t>I have been here many times and have always had good food and service.</t>
  </si>
  <si>
    <t>I was here not too long ago.  The place is cute and when you look at the menu, you can't help but be get excited to go there the first time.  But its one of those places that after trying it the first time, you never have the same excitement to eat there and when debating where to have dinner on a given night in the area, Main Ingredient always comes up as your third choice in case the your first two preferences are either closed or packed.  
Meal:  We both had sandwiches and a side of the mac and cheese.  I can't remember what local beers we had, but they were excellent.  They have a terrific beer selection.
Taste:  There were many, many delicious choices on the menu and sadly, the food is not as appealing as billed on the menu.  Its still good, but it doesn't live up to the hype.  7 out of 10.
Value: I thought the prices and potions were very and reasonable, but the real value is in their happy hour specials. 4 out of 5.
Service/Cleanliness:  Our server was very attentive, silly and friendly.  Her recommendation for craft beer was dead on.  9 out of 10.
Atmosphere:  I hate to repeat what others have said, but the atmosphere is a perfect place to chill out at.  I recommend this a top place for "Friday Afternoon Drinking Club".  5 out of 5.
Overall:  If you are in the area, you should give it a shot.  I think the next time I visit, it will be just for a few drinks and an appetizer.  25 out of 30 points, 4 out of 5 stars.</t>
  </si>
  <si>
    <t>That's too bad, but isn't it funny that I just wrote a review on Sportsman's!...lol  Not a bad replacement in my book.</t>
  </si>
  <si>
    <t>I heart Rome's Pizza!! Being a native New Yorker, I have struggled over the past two years to find anything remotely close to NY style pizza. I had tried many local, independent places, but no one got it right. 
When I moved back to Scottsdale about 6 months ago my guy and I passed this place driving down McDowell road. I figured we could try it out (I'm always on the look out for some yummy pizza). Don't be taken back by the empty parking lot and shabby exterior, after all, isn't it what's inside that counts?? 
The food is always fresh. The Greek salad is great - it comes in small and large. The pizza is amazing (as long as you know what you're getting - NY style). I know that it's family owned, which I always have an appreciation for. 
The man that owns it does most of the deliveries. When I first moved to the area I called for delivery and he had to call me because he couldn't find my street. Embarrassingly, I only knew the street I lived on and not much more, so I couldn't help him. He told me that it was okay and eventually found the house. 
I expected him to get out of the car and give me a huge attitude, thinking I'm an idiot because I didn't know where I lived (could you really blame him?). But he was as sweet as could be and told me it was no problem. How refreshing! 
In a nutshell, hoooorray for Rome's!!</t>
  </si>
  <si>
    <t>Got to give them four stars, 
Above the crowed, cooked to order food here is simply great.
Yes butter burger is a fun time but the real mean is their entrees 
Fried Chicken and Fried Cod, they keep their fries clean and use a great breading recipe,  try it you'll be back for more.
The beef is ok, sometimes a little salty.  
mixers,
not the biggest fan but they hit the spot when you need to.  be creative and make your own mixer.  
Service,
well its ok, they do bring it to your table and when you do a drive thru don't expect this to be Wendy's, it will take some time depending on what you order.  Your given a number and a nice high school student will bring some food to you.
The service seems to be young here, they just like hiring someone looking for their 1st job or so.  No this does not create the best service but creates, our local future.  giving a younger kid a job is not easy to do and these kids will move onto another job and keep working this is good karma for Culver's Phoenix  and shows an investment in the town.  
I choose to review this location because it has been around.  I used to go out of my way to find a Culver's.  now they are popping up around town.  As a Midwest person this is great to see.  This is mid west food, comforting a little greasy but dedicated to a great meal.  
kevin</t>
  </si>
  <si>
    <t>Soggy overpriced fast food burger with allot of hype. When you have to cover the walls with quotes how good your product is, then you have to something to hide.</t>
  </si>
  <si>
    <t>Joe's Farm Grill features everything that is All-American. Burgers, pizzas, salads, hot dogs, and a variety of other classics, each with their own twist. I was pleasantly surprised that Sonoran Dogs were on the menu (I rarely see them outside of Tucson). I got a burger that was gigantic and yummy--don't forget to ask for grilled onions. There are a number of novelties in each of Joe's restaurants, but my favorite part about this one is that it is nestled right next to farmland. The ingredients here touted to be fresh and local, and I could definitely taste the difference in my burger and especially in the fruit cup.
I took my brother here for his birthday; he got a 4B and looved it. He wasn't able to complete the trifecta but there will always be next year!</t>
  </si>
  <si>
    <t>Tried this place multiple times.  Many different items.  The only thing Worth remembering were the margaritas and the had pretty good service.</t>
  </si>
  <si>
    <t>Great place for dine-in and pick-up!
Ambience: Contemporary/ Casual
Food/Drink: American.  Good salads and desserts!</t>
  </si>
  <si>
    <t>I've been to Silver Spoon once, I need to go back to really make the decision if I like it or not.  I went in the summer, it was kinda hot in there-- like most places in the summer but, the heat makes me grumpy.  SO I need to go back when the weather is normal.
I got a salad-- it was massive, a little too much dressing for my liking.  Okay, A LOT of too much dressing but I ate it anyway. 
I'll probably try something else next time.  The staff was nice, the snarky guy that someone mentioned was snarky, buy snarky in a fun loving way, at least that is how I took it.  Snarky can come off all wrong and bad if not done correctly or if you just aren't in the mood for it, or if you yourself is snarky too-- then it's a disaster.  
It's close by my work so the fact that I have not returned makes me keep it at a 3 star review.</t>
  </si>
  <si>
    <t>One of the best breakfast places in Phoenix.  I love it.</t>
  </si>
  <si>
    <t>I am a steak lover but I must say this wouldn't be somewhere i would recommend. Our steaks were cooked wrong, had a pretty blah taste and we sat in the restaurant for 20 min before anyone asked us about drinks. The drinks were $9 and were supposed to be "top shelf" uh I thinks not. tasted very watered down and I decided to limit myself to one at that price to quality ratio. The only part of the experience that was worth while the observing the table sitting next to us. Listening to them bicker back and fourth and argue about what they were going to get was quite entertaining....... I would not recommend going there for anyone there is plenty of other options close by that will leave you satisfied</t>
  </si>
  <si>
    <t>After sitting at our table for 30 minutes and not getting any service, we left.  But not before the hostess said thanks for coming in. Needles to say I will not be returning.</t>
  </si>
  <si>
    <t>I was working in Phoenix and was told that I had to try Delux, as they had the best burger and sweet potato fries I would ever have.  The fries were pretty good, but I don't think they were anything above average.  The burger, though, I thought left a lot to be desired.  It was juicy, but I would actually call it more grease-laden than truly juicy.  I like a moist burger, but I don't want grease dripping off the bun.  That was my major problem.  That may be what some people like, but I didn't.</t>
  </si>
  <si>
    <t>Let the attack of the Blue Hairs begin!  You simply cannot eat here without being shoulder checked by retiree's from Sun City West &amp; Sun City Grand.  They must get to the scrambled eggs before you do, because YOU may take all of them.  
The food - yeah, it's basically OK for a buffet.  The selection is pretty good, the food is hot, and some of it is even tasty.  
The tables are jammed in to make more room for the elderly and to maximize profits.  And it is your typical buffet decor.  
Did I mention that the old farts are like professional hockey players when they get near a buffet?  It is like in a room full of food suddenly becoming afraid that you won't get what you want to eat.  It is ABSURD!
Go if you must, but bring some attitude and some shoulder pads.  Watch out for old farts.  Wear an Obama shirt, that should really get em pissed at ya.</t>
  </si>
  <si>
    <t>Jake's been taking care of our cars for almost 7 years. He's very trustworthy and fair.</t>
  </si>
  <si>
    <t>My new favorite place.  I love this pizza.  I became a vegetarian in March.  So cheese pizza with mushrooms and olives is very important to me.  And Mamma Mia's is cheap and delicious, my favorite combo.  And my constant companion, my 9 year old daughter born in Philly and a fan of hoagies, loves their turkey subs.  I'm just in it for the pizza.  
And if you sit outside you can watch the people going to the liquor store next door and watch the people playing frogger to get across the street to the Vig.  Pretty good people watching.</t>
  </si>
  <si>
    <t>I will never make another purchase from this company ever again! The company tried to deliver damaged furniture to my home and then gave me the run around about processing a refund when I refused to accept the items. After 5 phone conversations, they agreed to refund me for refusing damaged items. I cannot recommend this to anyone.</t>
  </si>
  <si>
    <t>I ordered the BBQ sampler.  Chicken, pork, beef, and ribs!  yum!  
Then I washed it down with their red cream soda and root beer.  yum!
Me = SATISFIED!</t>
  </si>
  <si>
    <t>So.......I love Defalco's. My bf and I are addicted to the Il Purista, which is JUST PERFECTION, with and without the prosciutto. I've had someone describe their service to me as "New York style" and I agree with that assessment, so if you cant hang with it, then go be a baby somewhere else. The food is fresh, delicious, and incredible. Their lattes are bomb, and the cannolis pretty great too. I dont have a single bad thing to say about these folks or their amazing food.</t>
  </si>
  <si>
    <t>The sandwiches are truly AWESOME.  The Bobby is fab.  I went to the Chandler Rd location for years and now go to the Tempe location.
But, I give 3 stars because I've yet to have "good" service.  Something always seems to happen.  I call in my order, it gets lost.  I call in my order, I'm told they are too busy to take phone orders.  I go down and order in person, my order gets lost again.  I'm convinced I'm cursed.  I'll keep going back because that Bobby is the BOMB but service is what it is.</t>
  </si>
  <si>
    <t>Just your typical warehouse club right?  I guess that depends on your definition of typical.  Sam's club has hours just for buisness members starting at 7:00am.  You can also fax in or go online and have them shop for you.  All you do is go in a pay for it.
They have a few membership levels- Business, Gold Member and Premium.  The Premium level you earn 2% back on all your purchases.  They do give you two cards for the price that you pay, so you can go in with a neighbor and each get a card.
In addition to electronics, photo lab, optical center, bakery, meat department, they also have a little know "clearance" section at each Sam's.  You just have to know where it is.  Also when they are clearancing out merchandise, the price will end in a "1".  Most common is .71 or .81.  I have picked up 5 pound bags of mixed candy for .71 a bag, and lots of other deals just by knowing this little secret.
They do discount their meat the day before they need to pull it from the shelves.  They also will give cookies to children.
My boys also love the cafe where they get their "pizza and drink please."  Their menu has changed  a lot lately though and I am not sure if I like it.  Prices are very reasonable though.
They also have gasoline pumps outside which if you know your prices can be a good thing!
If you are not satified with your membership, you can cancel at anytime and they will prorate your membership refund.  Their refund policy is really good as well.</t>
  </si>
  <si>
    <t>When I walked in we were greeted instantly. The place smelled a bit like a hole in the wall but nevermind that. We were happy to come in to happy hour. Galbi for $11.95. Whoop! Thankfully we were the only people there because there was only one server. I ordered the galbi and parents ordered the bulgogi. They also ordered a mango and mocha boba. Ten minutes in more people trickled in. and then this is where the service started to get slow. We got our appetizer no problem. Then side dishes. Ten minutes later the entrees were ready. However, it took him 5 minutes to get our rice. 
Another waitress showed up and we thought things would go smoother. We asked for our bobas and her response was "he's by himself and working on it".  I didn't like this response considering we had already been there 20 minutes without any drinks we ordered. 
Overall we enjoyed the food but just not impressed with speed and service.</t>
  </si>
  <si>
    <t>I feel bad giving this 2 stars but I'm basing it on other burger joints in the area. I recently Had a fab experience at Zinburger so this is why they are only getting 2 stars. Sat at the bar and ordered the cowboy Burger and adult choc milkshake ($14) pretty pricey and tasted just like a reg choc shake?? The burger bun on the bottom was extremely mushy and was not eaten. Overall I just have had better. All the burgers are $16, luckily we said "happy birthday" which is a deal thru today May 4th 3-6 PM that makes one burger free. Prob wont go back.</t>
  </si>
  <si>
    <t>What a treasure! It's hidden behind downtown skyscrapers so you would never imagine it existed. The contra dancing once a month is a ton of fun and it's done to eclectic live music that sounds like a cross between Irish folk music and hillbilly blue grass. 
The wood dance floor can get crowded and in the summer the air conditioning doesn't get the job done for the people who do this very aerobic dance. If a/c was better I would give it a 5 star.
Parking is easy and seems to be very safe.</t>
  </si>
  <si>
    <t>I've done the Shabu Fondue more times than I can count!  Usually, I order a cheese fondu for myself, and my main man gets a Shabu dish.  They both apply the same concepts... dip something fresh into something very hot and cook it yourself with long sticks.  Mm!  I've tried all the cheese fondues, and the Swiss is my favorite.  That smell is unforgettable.  I've tried all the Shabu sauces too, and they're all pretty strong, so they season those boring vegetables right up.  The cocktail menu should not be over-looked.  The caramel apple martini is the best!!!  Now the chocolate fondue....  Oh it's so good!  They serve it with marshmallows, fruit and even a slice of cheesecake to dip in!  For a very small price, you can also add a shot of liquor.  (I personally always add a shot of Bailey's to add some flavor.)  This is a PERFECT date restaurant, and it's not bad for groups either.  The dcor is pretty rad too.  The portions are healthy, but it only works if you end the dinner with the chocolate...</t>
  </si>
  <si>
    <t>Tempe Beach Park - such a gem in our landlocked State...
Sure, it's a man-made water source, and yes - it's pretty nasty if you plan on swimming inside Tempe Town Lake, but it's gorgeous during the day and at night too!
I've done a handful of triathlons that started and ended at Tempe Beach Park, and most recently, I did the PetSmart Walk (go team Yelp) that took place at the park as well... 
With the proximity of the park to ASU / Mill Ave, it really is a fun place to go hang for an afternoon - no matter what's going on there...
My only words of wisdom - don't swallow the lake water!</t>
  </si>
  <si>
    <t>This place is so unbelievably cool. In a city desperate for arts, this is perfect! "Her Secret is Patience" is a bold statement for downtown, a sign of youth, renaissance, and complexity. It's serenity and over-looming stature make it something to admire. I wish more public spaces in the Valley were this awesome. 
It's worth checking out, even if it's not your taste in art, you've got to admit it's pretty interesting. Be sure to see at at night too! Lot's of beautiful colors accent the homogenized office buildings. :)</t>
  </si>
  <si>
    <t>I resisted eating Zoyo for months after they opened because I was afraid I'd get hooked and be there every day. And, yep, it's addictive. They always have new flavors to try, but right now my fave is salted caramel. It's incredible. I usually pass on toppings.
As other have suggested, it'd be nice if they had smaller containers. But I am impressed that they can keep the store so clean with the giant roll-up doors open. They lead to a nice patio that's sufficiently removed from the street that you're not just breathing exhaust.</t>
  </si>
  <si>
    <t>Finally a raw food cafe that isn't in Tempe.  Love their drinks and raw food menu.  Just wish their prices would come down bit.    
This is the type of place I could eat at everyday.  I know it is good because the afternoon lull doesn't happen to me when I eat here.    
I do NOT go daily, due to pricing, but I would like too, because I would simply live longer eating here.  Your body buzzes with clean energy (non-caffeine) after eating here.  
If you are a person who wants to be nice to your body.  Splurge and give your body what it craves....Enzymes.    
Who knew raw food was the answer to avoiding afternoon coffee.......?</t>
  </si>
  <si>
    <t>3.5 stars! I must say, I'm a total fan of their Zipps Golden Wings! Gotta love their reverse happy hour! Ordering their wings on medium is smart move, their wings are already so flavorful and sweet, that its a shame to go any hotter, since you'll mask the inherent, crisp, and juicy flavor. I'd say pass on the Fish Tacos, and if you're in a burger move, order the Jalapeno Burger. Sampled their beer, not bad! 
Breakdown:
Zipps Golden Wings ~ a MUST get!
Fish Tacos ~ Yawn...
Sweet Potato Chips ~ Could do again!
Jalapeno Burger ~ Delish! 
Overall, this is a chill spot with your better than average bar food!</t>
  </si>
  <si>
    <t>Love this place, food is very well portioned, and yummy.  I really love the endless selection of bottled drinks offered.  Must try if your craving a soda different from the normal selections offered.  But, they do have the standby soda selections available as well.  Stop in, burgers have some crazy combinations to try.</t>
  </si>
  <si>
    <t>This is my boyfriends regular spot.  When I was approaching Bailey's for the first time, I was oh hell here goes a crumbly dive bar complete with raggedy cougars, mustaches and beer guts all along the bar.  To my surprise, it is a pretty cool neighborhood spot to get some drinks on the cheap, the margaritas by Clay are great, stiff but not too strong.  Friendly bar staff, wait staff could be quicker, more outgoing, they're "aiight" thoough, lol.  The crowd varies with the day and time, yes there are the beer belly's and the nascar hats being proudly worn, but some evenings they play top 40's and the crowd is younger, and a notch or two better looking.  At this come as you are bar, people seem to have a good time shooting pool and having some belly laughs with friends.  Again, drinks are way cheap and that helps a ton for a fridays night out or pre-drinking on a sat night to get the party started.  It feels like going to Mulligans in Scottsdale, but for a lesser dime and a mile less pretentious.</t>
  </si>
  <si>
    <t>I absolutely love, love, LOVE the ambiance and decor of Modern Steak. It's beautiful. 
Came for Arizona Restaurant Week 2010. I would have never, ever picked this restaurant based on it's name. I do not eat steak, nor will I ever eat steak, but my friend wanted to go so I agreed since there were non-steak items on the Restaurant Week menu. I'm so happy we did! 
For the first course, I debated between the crispy shrimp and the chopped salad and based on the waiters recommendation, I ordered the chopped salad with avocado, crispy vegetables and parmesan. Loved the huge chunks of avocado in it! 
For the second course, I ordered the tortelli (a version of tortellini). It was the perfect size, not too big, not too small. Enough for one person. It was delicious! It was stuffed with artichoke and cheese and was heavenly. I wish I had the recipe so I could attempt to make it at home. 
The dessert of Peanut Butter Cup was equally delicious. It's not what you'd expect it to be: it's smooth and creamy with a hint of chocolate, but it's damn good! I was so full from my meal and couldn't finish all of it so I asked the waiter to scoop it out into a to-go box for me and he laughed, but happily packed it up. I didn't wanna waste any of that peanut butter goodness! 
I'm so surprised in Modern Steak. I'm glad I gave it a chance, despite it's namesake. I'll definitely go back and tell all my friends about it too.</t>
  </si>
  <si>
    <t>Went here for lunch a couple weeks back and told myself I would write a review...i completely forgot! :( But today I drove by it and it reminded me to write a review. 
First thing is...Value.....You get a ton of food....for basically nothing....they have daily specials that are always good but their burritos that can stuff a horse are like 3$....Be warned however that they dont tell you this....so when you order a burrito and 3 tacos because you think it cant be much food due to the low price......you'll know. 
I got a burrito with pork and it was delicious...too many beans for me but thats easily correctable next time....by time I got half way...I knew there was no way I was getting to taste the "famous fish tacos" if I kept going. So I stopped with the burrito and moved on to the fish tacos....yum...they were very good....I still prefer the burritos..but as a lighter meal you can do the tacos and be very full and very happy. Again...beans were a bit much but Ill just ask for light beans next time. 
They also make these flavored lemonade slushis there that are pretty tasty. 
All in all a very friendly place with friendly owners who live up to the name of the place and they make great food for VERY affordable prices. 
When I was there they were Cash Only...I dont know if that has changed...but bring cash just in case.</t>
  </si>
  <si>
    <t>Rally burger is a pretty great alternative to McD's or BK, and its somewhat unfortunate that there aren't more locations in the Phoenix area. Their seasoned fries are awesome and even better with chili. What I was really impressed with, though, is their value burger selection and flavor. A simple rally burger is a buck and change and seems like some of the non-value burgers at other fast food. Good condiment to meat ratio, and flavorful. And no skimping here...you get all the condiments even on a value burger: lettuce, tomato, pickle, onion...all that. The other thing I really liked was they have a value buffalo chicken burger which was actually really tasty. All in all, yes its fast food, but its a different flare with unique options and arguably better quality in some areas.</t>
  </si>
  <si>
    <t>...The best Pad Thai I've ever tasted!!!  Crab Wontons melt in your mouth!!! Excellent service... GO !!!</t>
  </si>
  <si>
    <t>Was I there on a bad day or what?  I showed up 15 minutes after they opened and EVERY item I tried was either luke warm or cold.    They have 15+ items on the lunch buffet and I tried a bite of all of them.   Gross and bland.   I felt sick to my stomach after I left because I kept thinking how bad the food was. Yuck!</t>
  </si>
  <si>
    <t>I cant get enough of the Chicken Pesto with Feta sandwich here.  This place has a great sandwich for a reasonable price.
My only complaint is that they literally put mushrooms on EVERYTHING, but, if you are a mushroom fan, live it up. 
On another not, if you like fresh lemonade, you must get a glass of it here.  It goes great with any sandwich.
If you are in a Pasta mood, The chicken pesto pasta is excellent.</t>
  </si>
  <si>
    <t>Great food, great price, very awesome lunch specials.  I would have given 5 stars but the service is normally a bit fast and some of the wait staff are a bit pushy!!  All in all, great value.</t>
  </si>
  <si>
    <t>Had the Arizona Smashburger with SmashFries, Fried Pickles, Chili, and an Oreo Shake. Yeah yeah so much for my diet. I guess today is my Smash-Cheater-Day. The Burger was good, the Habenareos Cheese, Guacamole, and Chipotle Mayo were good. The burger was not greasy at all. The 1/2lb. burger was much bigger than the bun. The pickles were a little salty, but very good and something one does not get to try all the time. The Chili is Steak Chili, very dark, no beans, with Jalapenos &amp; Cheese. The Oreo Shake was Haagen-Dazs with real Oreos...very tasty! The place was clean, restrooms clean, and staff very friendly. Overall a good time.</t>
  </si>
  <si>
    <t>This place is good to go, went there on a sunny saturday morning, following battling DB's at American Junkie. Had there big breakfast (forgot what it was called), and had a cup of joe and people watched. The food was awesome and the wonderful ladies of Scottsdale are entertaining, it's saturday morning and ladies are rollin in this place like it's a fashion show, to top it off one lady had to reapply her mascara a few times to make sure she was breakfast chic!! Awesome!!</t>
  </si>
  <si>
    <t>I've been here a number of times and the food is always good.  They have a fantastic selection of cheese and it's a great place to try boutique cheeses.  
The current rating is due to the service we received last night.  The hostess was very friendly but our waitress was sorely lacking.  After our food arrived and two in our party still needed silverware, we informed her and she never returned with silverware.  We ended up stealing it from a neighboring table.  She made a bleak attempt at humor telling us that one of the cheeses was a water-based calorie-free cheese when we're pretty sure it's a triple cream.  If she'd had an iota of personality, the joke might have flown.  But, it fell flat and left us confused wondering if we'd really just ordered calorie free cheese.  
We enjoyed our evening anyway.  The service could just use a little work.</t>
  </si>
  <si>
    <t>I had never been to Dominick's and I like trying new restaurants so I was excited to check it out.  We had a reservation for 8 pm on Saturday night and when we showed up the restaurant was busy.  It definitely is catering to those that want to be seen and show off what they have.  As we were walking up they had 6-7 of your finest vehicles backed in right next to the front door.
Calling it a front door is a little misleading however.  I found it interesting for such a nice restaurant to have a revolving door as there entrance.  Once inside the door you are greeted by what is a darkened "Liberace" type decor.  Think big chandeliers and crushed velvet.  We were seated promptly for our 8 pm reservation.
Top line the food was mediocre.  We between the 4 of us we ordered the  Scallops, Halibut, and the Ribeye as our entrees.  For our sides we ordered the potatoes, gnocchi, and creamed corn as our sides.  The main issue that we all had with the food was that it was very salty.  At one point my buddy across the table asked me " does yours taste really salty?". I answered yes and everybody else chimed in that theirs was quite salty as well.  I don't know if the chef was having a bad night but if not he needs to pump the brakes on his salt usage!
Finally this place isn't the cheapest place.  I am not one to complain about prices and I eat at fine dining restaurants on a weekly basis as part of my job.  Our bill for the 4 of us was $500.  We did have a couple drinks a piece but the price we paid did not match the quality of food we received.
My advice is to check out the bar for a few drinks and enjoy the people watching.  Think Phoenix Open.  Otherwise if you are looking for a good steakhouse head across the street to Ocean Club.</t>
  </si>
  <si>
    <t>Clean facility, prices are super low! You can't go wong with saving money!</t>
  </si>
  <si>
    <t>being that i'm fully vietnamese and my mom has made all types vietnamese dishes ever since i was a kid, i have quite the tastebuds for authentic vietnamese food. also, growing up in so cal there are a lot more restaurants to choose from. 
for arizona, this place is probably one of the best authentic vietnamese restaurants in town. i always get their pho ap chao....even the owner knows this when i step foot in the door. :) their pho is really great..the broth is good, the beef is good, the noodles are good. everything is like it should be. their spring rolls are pretty decent. what i really like is it doesn't pretend to be something it's not. it's a hole in the wall place, but most good and REAL vietnamese places are. the food is great and the service is quick.</t>
  </si>
  <si>
    <t>This is my favorite Tapas joint in town. It's a place I have to get the same thing everytime and maybe more to try a few new items... my must haves are:
Island Gingered Yam &amp; Pumpkin Bisque Soup (Seasonal)... so good and the fact that it's seasonal makes it even more of a special treat.
Camarones Al Ajillo (Garlic Shrimp)... this is my all time favoreite dish thus far @ Havana... I can eat it as my meal as long as they provide me as much of their tasty bread as I need to sop the dish dry of all the yummy garlic sauce it contains.
Maduras Fritos... Fried plantains... need I say more?
Mojito... best in town in terms of authenticity.
Marquesas de Chocolate aka Chocolate Pate... I never cared for dessert here until I tasted this strangely named treat. It is so rich at first you think it will be too little but then you realize you need to share with everyone at your table.
Other worthy options: 
Arroz Con Pollo... It has baby peas in it and I really don't like peas... but I like them in this dish! I got to try this dish because a friend ordered it as his meal and didn't even make a dent in it... so I got all the leftovers and it was pretty tasty and economical!
Fritoras de Frijoles Negros... I've never had Black Bean Fritters before--they are quite tasty dipped in Guacamole!
Calypso Chips...A thinner more chippy version of Fried Plantains.
Sun Spots... Sweet Potato Fritters pretty tasty as well... for a fried root vegetable!
Datiles Con Chorizo... A meatier appetizer... not the best I've had but pretty darn good.
Empanaditas... These are alright... though I'm partial to Filipino style Empanadas... but since I have no place to buy them from, nor have I mastered making them, these are quite good for a band-aid craving.
Tamal Cubano... pretty tasty, but my fave is the soupier Salvadorean take on the chicken tamale.
Flan... haven't had it, but flan consistency throughout varying cultures seems pretty consistent.
Free Goodness: Their Bread! It's just the way I like it, hot, thin and crisp crust and soft in the middle!
As you can see, outside of the Arroz Con Pollo, I have not tried many of their entrees... I'm quite content to dine with others and share Havana's wonderful tapas... but one day I WILL try their Paella. A vegetarian friend said they make a veggie paella that was pretty tasty... and she loves their Mojitos just as much as I do so I think she may be right on this one. Can't wait to try it... with a side of Camarones al Ajillo and a Mojito!</t>
  </si>
  <si>
    <t>"America's friendliest airport"? 
Really?
I disagree. I didn't particularly notice anyone being overly nice or particularly friendly to anyone else here. 
What I did notice is that they have the same selection of mediocre, overpriced "we have a captive audience so we're going to offer them crap and charge an arm and a leg for it" bars and restaurants.
I hate to be provincial, but come by PDX some time and check out the local restaurants and bars and see how it's done. 
Plus a star for free wifi! Woot! Every airport should have free wifi! (I'm looking at you, SFO!)</t>
  </si>
  <si>
    <t>Monday Morning - take out
Room for improvement - 
- same curt, terse service
- too cramped to actually look around and appreciate their items for sale
- food was average, but not worth all the fuss this place requires.
+ I like the food for the most part and you can't go too wrong with a red velvet cupcake...can you?
This place is all fuss and hippity dippity so i surmise that is the situation with the crowds.    I am sure I will be dragged there again by another friend in that neigborhood so I will try to look with new eyes.
:)</t>
  </si>
  <si>
    <t>Barrio Cafe is an amazing Mexican restaurant.  Chef Silvana Salcido Esparza travels to Mexico for many of her ingredients and you can tell - things are always fresh (they only have an ice cream freezer!), creative and authentic.  I am more than content w/ a mango margarita, the incredible guacamole and the gooey caramel filled churros!!  Even when the restaurant is packed, the staff is friendly and informative.</t>
  </si>
  <si>
    <t>I can't say enough good things about this place.  I literally have never had a plate here I didn't like, they also have a interesting and ever changing list of specials (I usually order off the specials menu).  This is definitely one of those places I could eat at every day.  All that and I don't even drink beer, my friends really like the beer here though.</t>
  </si>
  <si>
    <t>Treated my sister-in-law to a message here on Super Bowl Sunday.  They have great hours &amp; were very accommodating even though we only made our appts about 24 hours in advance.  When we booked, the receptionist (who was really helpful and nice) mentioned the groupon promotion ($40 for $100 worth of services) as well as SpaFinder gift cards.  We thought we could combine them, and we arrived at our appt to find that they weren't supposed to combine discounts.  But the receptionist made an exception and we were really appreciative!
The massage was nice, could have used a little more pressure.  Cute atmosphere and friendly/helpful staff.  I would come back, especially with SpaFinder/discounts.</t>
  </si>
  <si>
    <t>The pizza is just OK. Pretty crowded at lunch time and seating is a nightmare. Get the lunch special, you get a personal pizza slicer and a pan. Would get it to go if I didn't live in the west valley. Good idea to have a separate take out door but don't count on this place to be acceptable for those of us with disabilities to get around.</t>
  </si>
  <si>
    <t>A friend of mine in Ahwatukee is very annoyed that I've become snobby about moving downtown (I deny this, for the record) and never go out anymore in Tukee where we were once neighbors. Tanked Fish to the rescue! I will now drive the irritating 15+ miles out of my way to eat here on a weeknight, whenever he can break free from his wife and two cute little kids (he wouldn't approve of the way I word that, for the record). 
I'm concerned that the high ratings this place has gotten so far will lead to false expectations. I love Tanked Fish for two very simple reasons: I always have a great time, and I always stuff my face with sushi until I can eat no more. One night we came here, ate more sushi than we needed to, had a large beer or two, and the bill for all of this... two of us... came to TWENTY SIX DOLLARS. I'm sorry folks but there are very few places on earth where this is possible. [Note: This was during a weeknight happy hour special]
A snooty sushi connaisseur would probably tell you that something is wrong with the quality of the sushi. I can't. It tastes good. It has some large tables and would be a great place to bring a large group (6-8 people). As for the vibe of the place, although it has some nice trendy decor it's still more of a neighborhood bar than a destination unto itself, I would say. So don't walk into here expecting Ahwatukee's answer to Nobu (and then whine about it on Yelp and complain that Phoenix is not as cool as, say, Chicago). If your needs are very simple, and they are to stuff your face with sushi and have a good time shootin' the breeze with your buds, Tanked Fish will meet them.</t>
  </si>
  <si>
    <t>Was here on a Saturday afternoon.  WOW, the place was popping!!!  It is bright, colorful, and clean.  The menu is on the wall.  There are so many things on it.  I settled with a Thai Iced Tea Slush + boba.  The bobas were soft and a good texture.  I am interested to try the other items on the menu.</t>
  </si>
  <si>
    <t>After four years of living in AZ I finally found Mexican food that appeals to me and my husband. Lets just say they changed my husbands view on tacos. He never swayed from eating vegetarian burritos until he got a hold of their carne asada tacos. In the last 4 months we lived in AZ we went there almost every week and brought friends, whom now can't get enough of them too.
They are reasonably priced, have great customer service and everything we have eaten so far has been fabulous. If you are looking for great food and you're not concerned with being in a fine dining Mexican restaurant, then look no further. 
We miss you Los Taquitos.....</t>
  </si>
  <si>
    <t>I'm not normally a big fan of Italian food, but after marching six miles against 1070 in the Memorial Day weekend heat, I decided it was time to slang my Groupon on the table and carb it up.  And, fortunately, this was my favorite Groupon find yet.
Aiello's is in a beautiful building.  I don't think a building has ever detracted from my eating experience, but in case's like Aiello's, the wonderful shaded, verdant patio set the mood in all the right ways.
The inside is low-key family restaurant with a dash of romance.  Nice lighting, not too loud, cool bar.
The food was awesome.  Delicious, probably house-made pasta with simple flavors that let the sauces and vegetables sing.  An exhaustive - but not daunting - wine list - though it'd be nice to see more options served by-the-glass.
As icing on the cake, at the end of the meal, you get to play a game that might let you get your meal for free.  I won't ruin the surprise, but it adds a lot of character.
If I had an Italian grandmother, this is the sort of food I'd expect she'd make.  Highly recommended for a date night, classic dinner-and-a-movie style, for unpretentious delicious fare.</t>
  </si>
  <si>
    <t>The Rusty Spur has the distinction of being the oldest cowboy bar in Arizona and a gen-u-ine registered historic landmark. It's even got a hitchin' post for yer horses out front. The Spur has been patronized by the likes of John Wayne and Clint Eastwood -- although never while I've been there. There's great live music four afternoons and six nights a week. Other good things include plenty of parking, no cover, and a fun venue to people-watch.</t>
  </si>
  <si>
    <t>I am a BIG fan of chicken and waffles and I will try it just about anywhere it is served.  I especially love it in the morning; when everyone else is ordering a light breakfast, expect me to go for the fried chicken.
Lo-Lo's was just alright for me.  
I liked the chicken, but I was not fond of the waffles.  They were a little too... thin?  Light?  I dunno how to describe it, but I like my chicken AND my waffles to have a little crunch.  And there was kind of an interesting taste to the waffles.  I can't put my finger on the flavor.
I liked the atmosphere okay, but I probably won't be back.
I know Mrs. White's Golden Rule Cafe is not for everyone, but honestly I prefer the feel there.  It feels less "affected" by its customers, I guess.  For some reason I am finding it hard to come up with the words here, but Lo Lo's feels like it is the more popular cousin of Mrs. White's... you know... the one with the Letter in Football.
Anyway, I am glad Lo-Lo's is thriving...  Maybe I will try the Scottsdale location sometime to see if they have a different spin on things.</t>
  </si>
  <si>
    <t>1 word. PIE!!!!
they have really good pies here, traditional, and some not so traditional...but still really good. 
food is ok. nothing that will blow your socks off. i find it better in my freezer section then in the restaurant. pot pie is pretty good too</t>
  </si>
  <si>
    <t>veerrrrrryyyyyyyyy dirty. I think I will buy them some clorox wipes and light bulbs for their sign out front. I made 12 u-turns trying to find this place.</t>
  </si>
  <si>
    <t>Absolutely delicious food at reasonable prices. Only complaint is that they only sell cans of soda. This kind of meal requires a big old drink</t>
  </si>
  <si>
    <t>Five Guys is great for those days when you want to spend $12 on a glorified fast-food hamburger. The meat comes in a wafer-thin patty, and doesn't really taste like anything, just like at Wendy's. The bun tastes mass-produced. 
I also don't especially care for their fries, although this is a matter of taste more than anything. I'm not generally one for mushy, thick, "natural" fries of the sort served here. 
I can't help but wonder if people rate this place purely on the quantity of food that you get. The normal size for the burger is a double-patty, and the fries come overflowing from a 12 oz. drink cup. 
I would rank the burger places around mill as:
1) Smashburger, for their delicious Arizona burger, and the awesome smash fries
2) Chuckbox, for delicious char-grilled meat that actually tastes like meat
3) In-n-out, for great-tasting meat and some of my favorite fries
4) Five Guys,
5) Fatburger, seriously why the fuck does anyone eat at Fatburger?</t>
  </si>
  <si>
    <t>It was great coming to this store. It has a large selection of trendy clothes.  I will come back again.</t>
  </si>
  <si>
    <t>Tommy V's is a delightful twist on old town dining where fine wines come with a surprisingly  refreshing price and food pairings  are always fresh and so delicious.  The atmosphere matches the name - just oh, so chic! and the staff is always very gracious!  We will return many times this summer with the new special app &amp; entree deal too! 
When I set out to go to happy hour last week, I didn't expect Prince Edward Island Mussels and a most fantastic wine that our waiter recommended!
Tommy V's has the recipe for success in good cuisine, wine, and ambiance!</t>
  </si>
  <si>
    <t>Never had a bad meal. Just this week had the halibut ceviche special and as always the best guacamole (especially if you like garlic). The green chile stew was good, although I would have liked a bit more kick. Dined in the patio for the first time and it was great atmosphere. However it was a bit humid. Still a great experience.</t>
  </si>
  <si>
    <t>We love Niro's! The hot dogs and Italian beef sandwiches are dynamite! The Greek salad is big and fresh. The gyros are also excellent. I'm a French fry junkie and these are my favorite in Phoenix! Service is fast and prices are good. The owners are almost always there and make us feel so welcome!</t>
  </si>
  <si>
    <t>The Best hash brown casserole ever! My daughter loved the apples and sweet yogurt. The Staff was super friendly. going back this week</t>
  </si>
  <si>
    <t>Jimmy Johns is cheaper and better ... The Capriotti food is heavy ... and it doesn't taste as good as you think it should taste</t>
  </si>
  <si>
    <t>On my little trip around the city I drove over to Sweet Pea. Very cute store and great personable staff.
Nice selection to baked goods and great taste.
What nice find in the downtown area. I've got Wicked Bakery up north and Sweet Pea downtown... North and South is covered for those sudden cravings... now time to find something on the on West and East sides of the city.</t>
  </si>
  <si>
    <t>I've been here a couple times and from reading other reviews, I must have come on a good night!  Both times I was here we sat on the patio and really enjoyed the atmosphere.  They have a large rock pit? in the middle that they light when it's cold for heat.  
I really love the mussels in the white sauce here and last time I also had the spinach salad.  It was delicious!  Fresh and served with the perfect amount of bacon vinaigrette.
The service is good, nothing special - but what is with the waitresses wearing flip flops?  I just don't see how that is sanitary especially if they're walking in the kitchen.  
Overall it was good and I'm sure I'll be back.  I keep meaning to come for happy hour when they have 1/2 price appetizers!  A bowl of mussels and a glass of Sauvignon Blanc is all I need for an inexpensive and tasty dinner.</t>
  </si>
  <si>
    <t>I don't get it!!
My husband, daughter and I went to eat at Joe's because we saw a menu in the Hotel where we were staying nearby.  The Menu mentioned that the TV show DINERS DRIVE-INS AND DIVES had done a show about the place and indicated the menu items that were highlighted on the show that were supposedly delicious!
I called ahead for directions and was greeted with an attitude when I explained that we were from out of town, staying at a hotel that has their menu and needed directions to get there.  I assumed since the menu was in the hotel room that the employees at Joe's  would know how to direct someone to get there from the hotel.  After I explained several times the cross streets and the name of the hotel where we were staying, explained that we were just north of the 202 freeway etc and was just about to give up, the girl finally was able to give me directions.  Was that an omen of things to come??
The first irritation that we encountered was standing in line and trying to decide what we should order while there was only ONE cashier.   So when we did reach the window to place our order we could practically feel the irritation of the people waiting behind us while we tried to ask a few questions about the menu.  Feeling pressure to hurry up by the impatient look on the cashiers face we ordered a variety of things for the three of us.  The Fontina Burger, Pulled Pork Sandwich, Onion Rings, Sweet Potato Fries and Fresh Beet Salad.
With the variety of what we ordered you would think at least one of the three of us would taste something we liked, but the only adjective that we could come up with for everything was BLAH.  
I am not exaggerating....we were all hungry and we are not picky eaters, but we just couldn't get a good bite of anything.
Also when I placed our order I asked for side orders of the onions rings and sweet potato fries but the cashier rang up full orders which I didn't realize since my husband paid the bill not knowing it should have been less.  Our bill for the 3 of us was equal to what we would pay at a restaurant with someone serving us!!  I wouldn't mind so much if the food tasted good but......  
TheFONTINA BURGER was cooked very well done (I ordered it medium/well).  It had a very slight smear of pesto (so slight that I couldn't even taste it) with a few small pieces of mushy grilled pepper and the fontina cheese.  The burger was so unremarkable that I can't even remember if there were "greens" on it our not.  I would describe this burger as DRY and BLAH.
The ONION RINGS had such a crunchy exterior that it actually hurt our mouths to bite into them.  Besides that, the onion pieces were so thin you could hardly taste the onion.  It was like eating a basket full of crunchy fried breading.
The SWEET POTATO FRIES and the WHITE POTATO FRIES were also just BLAH....how can you mess up fries??  After some serious thought we decided it had to be the type of oil that they were fried in.  It was just tasteless.  Even salt and ketchup couldn't help these fries!  
The BBQ PORK SANDWICH was just okay as was the COLESLAW.  Not really much to say about them.  
The BEET SALAD tasted like dirt.  My daughter and I both love beets but neither of us could take more than one bite of this salad.
The PICKLES that they put on top of everything are just gross.  What they heck is wrong with just a dill pickle?  Why the sweet and sour wierd flavor combo??
There is only one DRINK MACHINE and CONDIMENT BAR and it is OUTSIDE!  So to fill your drink or get your napkins and ketchup you have to go out the door and stand in line then try to get back in the door while juggling everything.  Irritating!
More irriation came in the form of the FLIES swarming our table which made for a very frustrating time of swatting them off of our food between bites. 
We were all hungry but none of us finished our meal because we were just bored and frustrated trying to get a good bite.  We even tried to doctor stuff up by dipping our fries in the bbq sauce and adding ketchup to the burger but we just couldn't fix any of it!
We left feeling ripped off, vowed to never return and decided we deserved to stop for an ice cream someplace on our way back to the hotel to get that IRRITATING, BLAH, SWEET and SOUR, DIRT flavor out of our mouths.
PAY ATTENTION TO THE DETAILS would be my recommdendation to the staff of this place because everything really adds up or takes away from the dining experience.  We were overcharged, irritated by the set up, atmosphere and flies and we were still hungry when we left!  
I am submitting this review because I don't want other people who have never eaten here before to be fooled by the FOOD NETWORK show hype the way we were.  The only reason I gave two stars is because I like the "farm fresh concept" and wanted to give the place credit for that.</t>
  </si>
  <si>
    <t>Went on Halloween night for dinner.  Very good.  The steak came out sizzling in butter, the way God intended good steak to be.  Service was great but they put a bottle of San Pelligrino and poured it before asking us, now I would normally buy it because I like it and for $8 it is a nice add on, but they should ask first.  Also, beware: the Wedge Salad is just iceburg lettuce and Blue Cheese dressing, NO BACON!!  WTF?  No Bacon, but I asked for a side and it was all good.  Desert was just OK, and their side dishes were above average.  Great for special occasion.  Will go back.  Oh they don't have jack on tap if you want a good draft.  I was really let down with their poor beer selection.</t>
  </si>
  <si>
    <t>Great food as always.  The owner is incredibly professional, friendly and charismatic;came buy three times to check in on experience and even asked if we wanted more antipasto salad items(on an already generous, well-priced portion.)  The service is great.  Homemade breads.  Extremely generous portions.  I would highly recommend this restaurant to all.</t>
  </si>
  <si>
    <t>The wood saw is always out of service...
The garden department is nice, but the staff is a little strange.
This location never seems to be busy, so check out times are short. 
The prices are higher than "another" home improvement store just east on Baseline.
Meh.</t>
  </si>
  <si>
    <t>Mi Patio is a solid 3 star restaurant. Some days the food tastes better than others. And some days the entertainment value is better than others. But it's not a chain, it's within walking distance and has very affordable margaritas.
There's no bike rack (ugh) and the taquitos are basically a carne asada taco with no toppings (which I happen to like).</t>
  </si>
  <si>
    <t>Service is good... The newer waitors tend to forget you're there. Food is delicious, never gotten food poisoning... Cheesecake is magnificent... The best kind is the Godiva, expensive bit worth it!</t>
  </si>
  <si>
    <t>Wow. 
The food and atmosphere here are great. 
The music was a little too loud, but, for a weekend away, this place hit the spot perfectly. 
The wait was rather lengthy, so we stalked the bar until some folks left, then had our dinner there. 
I had the largest shrimp cocktail of my life, some really good wine, and grilled asparagus. 
There are so many delicious options in Scottsdale, but, this is pretty specific in vibe. Check it out.</t>
  </si>
  <si>
    <t>Awesome little hole in the wall in Tempe.  There isnt much room to sit and it isn't fancy but if you want good food this is the place to go.  A pasty is basically a calzone(only better) with a variety of different types of fillers.  I had the bangers and mash.  The wife had the Italian.  Everything was great served promptly and with a smile.  It's not Scottsdale fancy and that's what I like about it.  Best part is you can get a hearty meal with a soda for under $10.  If you want beer expect to pay a bit more.</t>
  </si>
  <si>
    <t>Ok I have waited long enough to review Postinos...I have been here more than any other restaurant since I moved to AZ so I had to share my view on this place! I go to the Arcadia location most often so my review is based off of that..
This is me any one of my best gals Sunday spot...we go maybe twice a month and enjoy the Reggae, $5 Glasses of wine and of course the BRUSCHETTA!!...All of my fellow Yelpers have pretty much summed it up, all of their bruschetta is AMAZING!!! my favs are the brie with apples and the prosciutto with figs...I can eat that all day long...their sandwiches and salads are yummy as well...my next goal is to make it here for brunch :-)
Overall
very casual and laid back vibe
parking is a bit tricky 
great for dates, lunch, brunch, bdays, holidays...and the list goes on...</t>
  </si>
  <si>
    <t>This is a great boutique in North Scottsdale.  Ruby has such cute dresses to go out in and is a little jewel box inside of this shopping center.  As the two other reviews said they carry great brands like the established Tibi or even new brands.  One  that I saw and loved from Phoenix Fashion Week was Smoke &amp; Mirrors Clothing from Los Angeles.  Ruby carries a lot of what I saw and loved on the runway.  Ruby is always getting new stuff in so it's a great place to check in with anytime you need a dress or a kick start to your newest fashion routine. Two thumbs up!</t>
  </si>
  <si>
    <t>I'm ashamed that I haven't left a review for this place yet. I've eaten here for a good while and I've never been disappointed with the food. Well, there was this one time, but it was because it was sold out. I'm okay with that, it tells me it was really popular that night. Anyway...
The prices are good, the teas are good, and it's just fun to sit in the pews while watching the candles melt. Every friend I've brought here has had a good time with an equally good meal. I'm a sucker for the royale with cheese and a side of thousand island.
You know what, look at the average review score. I really think that's the most telling part of this place. Really. Go. Eat. Enjoy.</t>
  </si>
  <si>
    <t>This place has a great selection of Korean dishes and even some Japanese.  This is a family favorite, from the stews, the BBQ, the bibimbop, to the side dishes.  The staff is always friendly, sometimes a little slow, but always a great experience.  There is a sushi bar and you can either cook the BBQ at the table (2 people or more) or have it cooked for you in the kitchen.</t>
  </si>
  <si>
    <t>I went there on a Mon around 9:30 am. It was a ghost town and we got seated very quick.
I have to say they have the most comfortable seats!  I didnt sit in the chair but a like bench couch thing? Super soft.
The whole decor and music vibe was really cool, I really dugg it.
My girlfriend got  french toast (because she is a bitch and has to be super toned and fit with out working out or eating good)
which came with chicken apple sausage. Ok, heres the thing about that, I hate sausage(insert lesbian joke here) but it didnt have the typical sausagy flavors. It was really  really good. It was tangy salty and sweet. 
The french toast was extremely good. I think it may have been dipped in blueberry before cooked?
The waitress was super accomodating, and nice. 
Oh and they do have french press coffee which I was disappointed by , but after I had it.. holly crap best coffee ever!!!! it was smooth had good flavors, no bitterness at all. 
The only use butter and vegetable oil which is soo nice to see they dont load you up with horrible for you margerine. 
My only complaint is, I ordered a sandwich and got a totally different one. When I told them she went to the cooks and found out they didnt have that bread and randomly added egg? 
She took it back and it was no big deal but she informed me it was only a month old and were still learning the menu. 
Kinda weird but nothing big, my new favorite breakfast place.</t>
  </si>
  <si>
    <t>Delightful experience! I came in with my 2 little ones alone. Jay was our waiter, and a very good one. He got the chefs to prepare their sunsine roll with orange and passionfruit dressing, because I am highly allergic to mango. He was very accomodating. I also had the seared tuna tataki, which was also excellent. My kids had miso soup and their fried rice; both were very good. I was very surprised that a strip mall sushi joint would be thay delicious. Thumbs up!!</t>
  </si>
  <si>
    <t>This was a brand new experience for me, but so much fun!  The staff was very patient and helpful, and we felt perfectly safe after some one-on-training even though we were all newbies.  Only complaint is that the beginner's walls were a little crowded, while there were a lot of super advanced walls not being used.  May want to swap the ratio to match the customer base.  But a very good time and an amazing workout.  It may be days before I can lift my arms again...</t>
  </si>
  <si>
    <t>This feels like a neighborhood bistro (much like the ones I have visited in New York).  The food is wonderful and the wine selection varies which I like.  My favorite dishes include:  Salmon, crab crepe, burger and ahi tartar -- but their menu changes often, so don't be surprised if you eat something you like and it's not there next time.</t>
  </si>
  <si>
    <t>What can I say...Maharaja Palace was my midday getaway while living out in Phoenix, and I miss it dearly.  I visit as often as I can (up to three times a year, traveling from Hawaii) and when I do, I am always astounded by the flavors and array of choices this buffet provides.  The tiki marsala happens to be my favorite dish and I find the staff to be accomodating and attentive, especially when ensuring I've got enough na'an to sop up my plate's delightful curries.  I can't wait to return.  This is THE SPOT for Indian Food in the PHX Metro Area, hands down!</t>
  </si>
  <si>
    <t>I'm no regular here, but on occasion I get a craving for an Iced Mocha that tastes like chocolate milk. Tully's has that down. That's the only thing I've ever ordered here (I go elsewhere for my usual espresso needs), so I can't speak on the rest of their drinks. But, I don't imagine the rest of their drinks being bad; their Iced Mochas are very enjoyable.
The service can be spotty. There are a couple ladies that work there that are sweet and take good care of the customers. But I've also encountered a couple of employees that aren't friendly and/or are super slow. Whatever; Tully's isn't my usual haunt. But it's good for what it is: fast-food-coffee.</t>
  </si>
  <si>
    <t>The family and I love this place, as does anyone I've taken there. 
First time I went I had a cheeseburger pizza - huge and delicious. 
Their beer is great too - brewed right on the spot. 
My wife loved the fish tacos -- it says a lot about a place that every time you go, everything you try, is fantastic. 
You'll pay a little bit, but it's worth it.</t>
  </si>
  <si>
    <t>theres a gun check upon entry.
i often forget AZ is quite different than CA....
my first and only experience at cabela's was on black friday. i honestly havent participated in black friday much in past yrs and questioned deals really being deals. but HELLO deals at cabela's.
first of all, they gave away rifles to the first 800 people we were there on black friday. again, im not in cali anymore! this place is an outdoors lover dream. and on top of selection and discounted prices...its almost like an amusement park: 
aquarium room with freshwater fish, back natural history museum-eque taxidermy displays, heads of animals and maps of where they originate from hanging throughout the huge main room, a chocolate shop, and entire cafeteria. 
basically, you can make a day out of cabela's. we were there for 4 hours and i didn't even realize.
but now lets talk about the deals....the deeeeaaallssss.
"i could easily spend $1,000 in one trip here." - my guy, as we finally left the building. a stranger chuckled who overheard, "yeah, no kidding."
the damage on my credit card was...
Cabela 3 season jacket, orig $40, on sale for $17
http://tinyurl.com/cmtkood
Columbia parka, orig $160, on sale for $100
http://tinyurl.com/c785ykr
Lightweight hiking socks, orig $10, on sale for $2.99 (when the tag said $5.99 and all the rest weren't on sale...think that was a mix-up i scored on there!)
http://tinyurl.com/cspjnfm
Columbia waterproof super cute softshell zip up jacket, orig. $100, on sale for $80
http://tinyurl.com/ca765ua
Snow pants, orig. $40, on sale for $20
http://tinyurl.com/bnd5erj
gloves and hat combo pack for $10
http://tinyurl.com/c7zwftv
merrels hiking boots, only thing that wasnt on sale :((( but only $120
http://tinyurl.com/c7pkagm
---sheesh, some of the things are even more discounted, or on sale when they werent , now that im looking online.
thats not even the tip of the iceburg at this place. campers paradise, fishers paradise, hunter's paradise.
also, single ladies...id say 80% of the customers in this place are always male so... ;)</t>
  </si>
  <si>
    <t>Since I moved to AZ from Los Angeles I have been searching far and wide for a sushi place that met my high standards for great sushi. Sakana is hands down the best in town. The fish is fresh, the rolls are huge and nothing beats the .50 cent appetizers when you buy a beer! I recommend going on a weeknight, Friday and Saturday nights can fill up pretty quickly so you might have to wait.... but it's worth it.</t>
  </si>
  <si>
    <t>The first time was so good, we had to come back!  The Peach Creme Brulee pancakes wowed my partner both times... something totally addicting about the crunchy edges.  Their Daily Dose Hash is a delicious blend of sweet potatoes and onions, with so much more, making me wish I had the recipe.  The omelets are good, it's just that I want them to be better, to the point where I have to have them again.  Both the Caprese omelet and the Bacon omelet tasted like the listed ingredients were put into the omelet.  That is different from making the combination of ingredients to a whole delicious oneness.   I'm going to go for the French Toast next time.  The service the first time was a 10+ out of 10, with the 7am server being very friendly, very helpful and made the whole experience even better.  This past Weds morning, it was good, nice, perfect service and friendly... about a 9.  I really like this place and I'm going to go back a few more times to find the best dish.</t>
  </si>
  <si>
    <t>Bye bye Phoenix Houston's, hello Phoenix Hillstone!
I've been a huge fan of Houston's for years, and had mixed emotions when I heard that they were closing the Phoenix location and opening just down the street under their parent company name, Hillstone.  But after one visit, I'm sold... 
Hillstone has the same favorite dishes that Houston's had (spinach dip, grilled artichoke, veggie burger, fresh vegetable sides, fries, desserts, etc...) and they have a huge wine list as well.  Service is attentive and sweet (thanks McKenna who was our waitress last night).  Thanks also for going above and beyond and creating rootbeer floats for our table upon request!
The Hillstone group did a fabulous job building this new restaurant - it's got a great outdoor seating area, a huge bar, an awesome wine cellar, and comfy booths inside as well.
If you still want the old name (Houston's), the location in Scottsdale / Hilton Village is still open, but I highly recommend checking out Hillstone to change it up just a bit.
Welcome to Phoenix, Hillstone, and yay for me... first to review!</t>
  </si>
  <si>
    <t>The good: nice place, nice service. nice experience. 
As all have mentioned before, interesting and delicious wine selections and bruschetta to die for [I am a fan of the proscuitto/fig/marscarpone and the smoked salmon]. Knowledgeable and friendly staff. 
The bad: okay, the not-so-good...hideous parking [but there's a $3 valet] and really loud. Interesting vibe and a mixed crowd. Would bet its great when the weather cools down and patio seating is more appealing that the current August sauna. 
All in all, I'd go back, eat. drink. eat some more.</t>
  </si>
  <si>
    <t>Wow. Wow Freakin' Wow.
I have never, ever had such a perfect dining experience from the minute they greet you, learn your name, cater to your every need, and give you FABULOUS, beautifully prepared food since...well, NEVER. 
I must say I did do my research, so I did know what I wanted to try and even though I kind of expected the JW Marriott to be more of a snooty place, I felt it would be closest to my house and wanted to find out for myself what all the hoopla was about this Roy person and his fish.
I went with my friend Amy who was visiting from New York. She had been to Roy's before and is a fellow foodie. We got to the restaurant early and went outside on the immense patio area to sit and have a drink. It's December so a bit chilly but the HUGE, soft patio furniture was extremely cozy and we sat and had $20 martinis (LOADED with vodka. Warning: We had to ask for more fruit juice! And we are major drinkers - just gotta throw that in there.) Our waitress on the patio could not have been more accomodating and she even brought us new martinis even though we drank quite a bit of our strong ones. I am a people watcher and it was nice to see that there was an assortment of people sitting on the furniture, some of them looked like they could be relatives of mine, enjoying the late afternoon, reading, conversing....well, if I HAD any rich or classy relatives, that is. It was very nice and relaxing. Plus the Mariott property is stunning and I wish I could have looked around the property more than we did.
When we meandered inside for dinner, the hostess greeted us by name and our server showed us to our table. She was very competent, could make recommendations, and was pleasant without being clingy. We loved her. She reminded me of Joan Cusack. Sounded just like her!
The complimentary appetizer of lightly spiced, steamed edamame was delightful and even though they gave us warmed wet washcloths we were complete heathens and ate with our hands without ever using them.
We shared the Roy's Canoe for Two, which had Lobster potstickers, Beef Satay, shrimp on a stick (not its real name), and Tuna Sushi Rolls. I must say - the Lobster potstickers - better than sex. The Beef satay was basically this ultra-tender beef on a stick, lightly flavored and grilled. Fabulous. But the pinnacle of perfection here was the Tuna sushi rolls, which absolutely knocked our socks off. I have never, ever had such an amazing piece of sushi before that moment. I think our  server, Joan Cusack (Not her real name) thought I was choking because as I ate it, my eyes were rolling back into my head in ecstacy.  She bustled over and once she got closer she could see she was merely interrupting a very intimate moment with me and my tuna roll and she went back to her post after giving me a thumbs-up sign. For whatever reason, these tuna sushi rolls were encrusted in what may have been macadamia nuts and it was completely divine. I re-live that moment over and over. MMM.
But you know, the showstopper was STILL yet to come. I could not believe my luck when my Roy's Trio was placed in front of me. It was a piece of Hawaiian butterfish in Miso sauce, a piece of Seared Ahi, and a piece of salmon. The poor salmon! It was the best salmon I ever had out, but next to those two it was like Cinderella's ugly stepsister. Just upstaged by the butterfish, which is melt-in-your mouth decadence, and the seared ahi - which surpassed the tuna roll I just got done fantasizing about as the most perfect piece of sushi EVER.
Amy got the butterfish. We licked our plates clean. Amy tried my Ahi and declared it, like I did, the BEST seared Ahi on the planet.
For dessert, you KNOW I had to have the molten chocolate souffle. How good was it?? Brad Pitt could have walked up naked to our table and I would not have looked up long enough to stop shoveling it into my face.
Amy ordered the 3 creme brulees - one had a Hawaiian orchid on it, and they were not only lovely but they tasted amazing. The coconut one was so fresh and it made me think that THIS is what every coconut cream pie in the world needs to taste like. I think the other flavors are vanilla bean (very good too) and maybe rum? (also very good) 
It may not sound like I am doing the dessert justice but when you've been kissing George Clooney for an hour then along comes Rick Springfield, which one is better? They are both amazing, but by the time Rick comes along, well, you're kind of spoiled already.
Roy's could not have been better - this entire experience was an A++ through and through. 
The staff was extremely helpful (someone walked me to the ladies room when I merely asked where it was) (Oh and need I mention the corwn molding in the bathroom stalls was nicer than the crown molding in my house???) (And you know you are in a classy joint when a basket of tampons and maxi-pads is out on the marble bathroom counter, like party favors for down under)
THUMBS WAY UP!!!</t>
  </si>
  <si>
    <t>Yogi's is a great place to grab a quick, fairly-cheap meal. I love the Arizona bowl - it's a great alternative for you sushi craving if you don't feel like spending a lot of money.
The quality of the food isn't bad. The sushi rolls are alright. The staff is moderate - they've never done anything to impress me, but haven't done anything to disappoint either.</t>
  </si>
  <si>
    <t>The Chorizo gravy can be habit forming.</t>
  </si>
  <si>
    <t>I recently decided to accompany a couple friends on their quest to find the best sushi in Phoenix. A few weeks ago we started here at Yasu Sushi Bistro. While I'm not as committed to the quest as they are, I would be surprised if Yasu didn't rank among the top five sushi places in the Valley.
We had an incredible dining experience at Yasu. Our server was perfect: she definitely knew sushi and had many great recommendations. I'm still somewhat of a sushi novice, but you don't have to be a pro to know when you're eating a fresh, creative meal.
My recommendations: start off with miso soup with clams and try the hamachi carpaccio. At the end of the meal ask your server to have the chef make you something special. He made us tempura avocado wrapped in eel, topped with foie gras and served it to us personally. It was amazing.
Yasu provided one of the best dining experiences I've had all year.</t>
  </si>
  <si>
    <t>We had dinner here during our 09' management retreat.  It was my first time at CG and I was definitely impressed with the quality of their food and customer service.  
I had the Seared Tenderloin with Butter Poached Lobster, which was amazing.  We shared the cold shellfish platter for appetizer which was another great choice.  The oysters were really fresh.  
I'm thinking of taking my boyfriend to the LV location over V-day weekend this year.  Can't wait!</t>
  </si>
  <si>
    <t>The location is definitely an older location and isn't as large and updated as other Harkins around the valley.  
The biggest theater is on the smaller side compared to the newer locations.  The staff is about average, not rude and not nice.
The parking situation is shared in a strip mall, with a Blue Burrito Grill, Pita Jungle and Gelato Spot, so parking is a bit of a challenge. 
If you are interested in a "no frills" experience, this will do the trick.</t>
  </si>
  <si>
    <t>I just thought I'd post an update.  I planned never to go back, but was with a friend who really wanted one of their breakfast items.  I skipped ordering ANY food whatsoever and merely ordered coffee and watched her eat.  As fate would have it, she had a BACK HAIR in her scrambled eggs (we are 2 for 2 now).  My gag reflex is going off as I type this.  My husband, friends, and I have renamed this place the Black Hair Diner, and we've decided they have actual black bears cooking in the kitchen, since they can't seem to keep black hairs out of their food.</t>
  </si>
  <si>
    <t>So, I'll admit that I'm a ***bertos addict...I truly crave this food and I'm not really sure why.  My mom says that she ate nachos w/ jalepenos on a regular basis while pregnant with me.  Maybe that explains it.  Anyway, I've been wanting to try this place forever since they claim to have "the best tortillas in town."  I seized the opportunity to check it out since I had to drop a friend off at the airport this morning.   
The exterior certainly leaves a lot to be desired, and the ambiance is about on par with the drunk tank at the fourth avenue jail (a good friend spent a most unfortunate night here and described it in detail).  The cold, stained cement floors, nasty old booths and 70's McDonald's style swivel plastic chairs which likely  needed a new coat of paint back in the early 80's.  I decided on a green chile burrito and my companion ordered the egg/chorizo/potato/cheese burrito.  After waiting for about 5-10 minutes, our number was called.  The first thing I noticed was that the burritos were quite small.   I knew, however, that I was in for a real treat with the piping hot, super chewy freshly made tortilla, and I was not disappointed.  The green chile, while tasty, had too much liquid and after inadvertantly puncturing my tortilla, I was left with a handful of sauce.  
I certainly felt more than safe inside this place (despite the somewhat scary clientele) based on the table of twelve Phoenix police officers sitting across from us.  Overall, I would give the atmosphere 1.5 stars, and the food 3.75 stars.   It was definitely different than what I'm used to, and it gave me a small taste of the cultural melting pot known as South Phoenix.</t>
  </si>
  <si>
    <t>Consistently horrible service.  Food is very good.
I used to shun corporate chains and opt for local offerings, but Babbo changed my mind.  They seem to hire servers who have little to no experience as servers, and frankly have no idea how to provide good service at all.
Just order it to go and you'll avoid this restaurant's downfall.</t>
  </si>
  <si>
    <t>Cracker Barrel is the antithesis of the trendy LA or San Francisco breakfast establishment.  They feature old-fashioned Southern breakfasts with biscuits, gravy and grits plus lots of other choices.  This a very well-run chain of all company owned restaurants.  Well-trained staff, quick service and meals served exactly as ordered.  The execution at Cracker Barrel is excellent.  While some may not like the food style, I enjoy it on occasion.  
Our breakfasts were great and everything was served hot.  Very reasonable prices.  My only quibble was that the coffee is only OK.</t>
  </si>
  <si>
    <t>My wife and I have a timeshare nearby and when we were doing a morning walk we saw this place and we asked our concierge she raved. We went and fell in love with the place. The service, the food, the friendship. We go back every time we are in town and the staff remembers you. Also my wife loves gnocchi and says that these are as good as her grandmother's.
                                   Dave A</t>
  </si>
  <si>
    <t>A nice place to go to catch the blockbuster movie again or catch a movie you didn't feel like paying $10-11 during the first run. I've been here for a handful of movies and I've always had a pleasurable experience. The price is right, $3 per ticket for every show, any time. The price is $2 on Tuesdays.
I normally don't hit the concession stand, but there is a wide variety of snacks that seem to be a bit cheaper than other movie places. 
The first time or two you go here, make sure to check out the items in the cases, walls etc. There is a bunch of cool pics, figures etc.
Is it just me or does Pollack look like the Lion in the Wizard of Oz?</t>
  </si>
  <si>
    <t>5 stars if you are rich and love to throw your wad around
1 star if you are on a budget and think plastic surgery is terrifying
3 stars if you enjoy window shopping, gawking at the snobbery and mock the fact that some people will spend $3000 on a ugly brown canvas purse with little "LVs" printed on it because it makes you feel good about yourself.
4 stars if you go during a mega-sale weekend when the "normal mall chain stores" have clearance - (Bath and Body Works, Gap, Express, Dillards etc, but they also have an H&amp;M)
All in all, SFS is a sight to see for the good and for the bad.
At the end of the day it makes me want to escape to hills where people put value on the important things in life and not what brand your sunglasses are.</t>
  </si>
  <si>
    <t>The riped mango slices add an extra dimension to a traditional Papaya salad dish. 
Typically traditional papaya salad (Lao original) is garlicky, lemony sour and pepper varied hot.  The way this dish was made lacked all of those 3 features but the sustitution by the ripe mangos solved that issue and gave it the flavor that it need. By design, I expected that was the intention of this Americanized dish: the individual ingredients thrown in separately and not blended in until it softened, stripped away the traditional spice and saucy elemental aspects of it and you  have something different for a change that the mostly non-minority American diners would enjoy. The papaya salad is usually regarded as an appetizer; a feminine dish usually made by a female(it is also blasphemous for a male cook to make it, and I don't want to know).  But this happened to be the best dish that I experienced at this place. 
The others were pad thai and some chicken mix with brocolli. Both tasted very Americanized. The pad thai is reminescent of a take out of the "Panda Place", not bad but not special.
Overall, by design -Americanized Thai, that attempts to tone done the flavors of the dish and the way ingredients are prepared , it creates a different twist on traditional dishes.  It had to because , for example, you can't throw preserve fish sauce into these dishes like you would in an authentic Thai restaurant that would fume the whole place. In my opinion, I wouldn't call this type of food a downgrade , maybe a "Fusion" and maybe it's lost and that's unfortunate because it needs a direction\ standing of its own.  My group received attentive and high level of services and the ambience of the place is noteworthy; both these factors exceeded the food experience . Parking may be a walk since you are in old town Scottsdale.
Based on individual preference , looking at the food alone, this would not be a place I would repeatedly come; it does not provide traditional flavors in the sense that Lao Thai or Thai Esan or Thai Hut does for the same price and nor does it expect one to follow traditional eating ettiquette that is an essence of food from this region. But it would be a place I take those who can't stomach the traditional flavors, I would have to eat a little before coming here.</t>
  </si>
  <si>
    <t>Someburros comes from the same family as the longtime South Phoenix staple "Ponchos". However, Someburros has somehow managed to take the family business to a whole another level! I've been to several different Someburros and they all consistently have good food, service and atmosphere. My favorites include the Green Chile Burro enchilada style and the tacos. The beans and rice are always moist and better than that you get free chips and salsa with your meal. I like how the atmosphere is more Mexican-American but the food is definitely authentic!  If you hate a crowd avoid Lunch hours like the plague. If you are in a hurry you can also call your order in ahead of time and pick it up through the drive through take out window.</t>
  </si>
  <si>
    <t>I thought this bagel shop was ok. The bagel sandwich I got was relatively lackluster. I think I will stick to Einsteins for the time being.</t>
  </si>
  <si>
    <t>We had a bad experience in May with a person at Charleston's we thought to be a manager (see review).  The next day my husband and brother-in-law contacted the restaurant manager, Chris, we had great and immediate communication with him and he encouraged us to give the restaurant another try as we had been happy there before.  
Recently, we had a large party of family members dine at the restaurant and the service and food was perfect.  Chris made a point to check in with us at the table and at the end of the meal.  Great job, Chris and team!  We look forward to dining at Charleston's with you again soon.</t>
  </si>
  <si>
    <t>-Inexpensive produce.
-Fresh sausage and other meats.
-$2.99 freshly made to order sanwiches.
-Decent prices, cheaper than Whole Foods.
-Parking is convenient.
-Employees in the produce dept not so friendly. 
-Cashiers are usually friendly.</t>
  </si>
  <si>
    <t>First time ordering calamari salad...which had a strong onion (??) flavor and tasted weird...Being raised on Vietnamese food, the strangest of foods has been in my mouth, but I think this falls into the acquired taste category...As in I never acquired a taste for this.
Pad thai was okay...the noodles were a bit over seasoned. I felt like I should've eaten it with rice to tone down the flavor.
Papaya salad was good...still on the look out for that authentic not watered down version, though. Just like my friend's mom makes it! Yum!
Thai omelet. Good.
The people were really friendly as well, which helps, but you KNOW I'm all about the food.
I had takeout and the box for the calamari salad read: "Carimali Salad". :) I love it!</t>
  </si>
  <si>
    <t>Well I just wasted 38 bucks....never again</t>
  </si>
  <si>
    <t>I am not a big beer drinker, so I can't attest to the many different options they have in that area, but I can tell you about their martinis.
They have a huge menu of specialty martinis and other cocktails that are all pretty darn tasty if you ask me.  My friend really liked the chocolate something or other martini, I had a pear one that was delicious and another pal really enjoyed the pomegranate press.
The food is pretty good or I was buzzed.  Or both.  We had the cheese pizza and an onion ring tower (both half-off for happy hour).  Which, by the way, truly is a tower of onion rings.  And then the waitress brought out a free piece of cheesecake for my birthday.  It was a great time had by all. 
But the best thing about Yard House is the location.  It's right by Kona and Z Tejas and if you start right at 3pm, you can hit happy hour at each location and then take the free trolley to Giligin's. Yes, I did this on Friday and it was TONS of fun. Try it.</t>
  </si>
  <si>
    <t>I recently moved to the area of Westgate AMC and, even though it's not the closest, I thought I would give it a try. It's probably one of the most beautifully laid out and convenient movie houses I've been in. And for the first several visits, I didn't have too much of a bad experience. In fact, the only thing wrong was the ticket machines outside were down - apparently, I've heard that happens a lot, if they've ever worked.
This last trip was just plain bad. I went to see Piranha 3D and the 3D screen was fairly small, especially for a wide release on opening night. The 3D was off a bit, but then that might be this old person's eyes; I could see shadows and lines behind some of the target objects.
I arrived 45 minutes early and I mistakenly thought I would be too late to get a good seat for a 6:30 PM showing. By all means, I was approximately 30 minutes too early. They booked the showings way too close. The previous showing's credits ran until about 6:10, and then they, as always, took their time to clean out the theater. Once in, finally, the theatre was almost pitch black aside from dim lights on the staircases. The Pre-Show countdown, which I normally despise, would've been welcome, if just for some light. Well, that's why God made cell phones.
Upon finally sitting, there were two soda pop cans in the two cup holders - way to go, clean-up crew. I literally saw 7 people leave the theatre when that showing ended. Cleaning up should've been quick so you can continue your discussion about who's ID you'd use to go out that night.
But I digress, the soda pop cans were obviously not sold by the world's slowest concession employees. I just moved them over and the lights finally came on a bit roughly 7 minutes before the show. Typically, I hate when people have their cell phones lit up in the theatre, as they always want to hold them up high so the entire rest of the theatre gets the pleasure of the bright light while they babble on their ancient MySpace account. But, in this case, it's understandable as no one could see anything.
Question, and I've always wanted to ask this, are the employees at the concession stand told to go as slow...as...possible? Fine, I know they're not - I'm a former AMC employee and I wasn't. Although, the pennies they generously give in the paychecks might not put the right fire under them. But seriously, it's already an insult that we have to pay about $13 just for one popcorn and one soda, but they add the salt, on the wound, that is, by making us wait 20 minutes in a line of 3 people.
By God, I wish someone would open a concession stand with somewhat good deals - yeah, I know that's how they get their money, blah, blah, and I wish someone would open at least an express lane. "Two Items or Less Lane! No Children!" Heaven.
Really, movies are still relevant, even in a down economy. Perhaps you should hire less and pay more. I'm sure the one guy at the box office would've appreciated that.</t>
  </si>
  <si>
    <t>Slices or Spinato's? When you're near Tempe Marketplace and don't want to miss the movie you are about to watch you should check this place out. Slices is more of a "New York" style pizza where as Spinato's is more of a homemade style pizza, and I don't say that with any disrespect. In fact, if I had to suggest one of the two places I would most definitely suggest Spinato's. I'll try outline my reasoning behind this choice.
Slices just has their "NY" style pizza, and to be quite honest they don't even do it that well. There are tons of places in Phoenix that do "NY" style pizza, and a notable place is Venezia's on Southern and Mill, not too far from Tempe Marketplace. Spinato's does have an "NY" style pizza and a Sicilian pizza, and the latter is actually pretty good.
On a Friday night, this place gets somewhat packed for dine-in, but you can order "eat-in". So basically, you order you food, wait to be seated, and then shortly after being seated you can get your food. This worked out pretty well. The service is also good, and the staff are pretty friendly. Bathroom was small, one bathroom for the whole place, but it was clean and well kept. 
The pizza was very interesting, we got a Sicilian "Traditional Vegetarian" pizza. Essentially, if you could compare it to another pizza it'd be DiGiorno. Seriously though, the pizza reminded me a lot of DiGiorno's frozen pizza. This place has a unique homemade feeling to it, and even the pizza. I'm not saying its bad, its just unique. The crust is actually delicious, and I usually don't care too much about the taste of the crust, but this one actually tasted pretty good. The downside though is the way they served it, nothing to pick up slices with, and it was super easy for toppings to slide through the grill when it was warm. It became somewhat of a pain to handle the first few slices. 
This place has serious selection issues. Let's see, pork, pork, more pork, and a little bit more pork, oh and a little bit of vegetarian stuff. Ok, so where does that leave kosher meat eaters? Not at this place. If you eat kosher meat, and enjoy it on your pizza, this is not the place to come. There is literally no chicken or beef available here in terms of toppings.
This place is pretty good and moderately priced. My significant other and I shared a 14" sicilian, and got waters which totaled to something like $15. Certainly not a terrible price, but for the price I think we could do a little better. I suppose if we wanna catch a movie after dinner we would visit this place, but it is certainly isn't on the top of our pizza visiting list. Its good pizza, it filled me up, it was tasty, but pizza is a competitive market.</t>
  </si>
  <si>
    <t>I am a huge fan of Chipotle but I will never come back to this location. The staff looks miserable and are SLOW. The cashier decided she would rather clean tables then ring people up so we waited for her to come back. Most of the tables were already clean so she could of waited to clean. The rice was crunchy like it wasn't cooked all the way and the steak was really chewy. Never again!</t>
  </si>
  <si>
    <t>My home airport and one of the nicest terminals in the USA! Great food, cool things to see and do, you just can't get bored here!</t>
  </si>
  <si>
    <t>I've always had good service here, but we usually do the curbside pick up - my advice is to just order a few toppings.  The crust cannot handle more than one or two - and if you get the pesto, avoid getting pepperoni plus other meat, it's so greasy!  (Good, but greasy).  
Love the greek salad as well as their desserts.</t>
  </si>
  <si>
    <t>no chip manicure: no drilling, no filing, no damage, no dry time! we offer over 100 colors form opi , shellac, gelish, Experienced Tech, Professional service and Satisfaction guaranteed.</t>
  </si>
  <si>
    <t>So, yesterday morning, I actually had a prego craving.  I was in the mood for a smoothie for breakfast.  My traditional early morning oatmeal or yogurt breakfast was not going to do.  Baby wanted something else.  
I head on over to this Jack-in-the Box, which is close to work.  I pull up, order my strawberry banana smoothie, and am promptly told that the "machine is broken".  Uh...well that sucks!  I pull up to the window and the person tells me that the machine is leaking (at least I think that's what he said).  But would be about 10 minutes and it would be up and running.  
Now knowing the smoothie issues I had this morning, I dont think that the machine was broken.  The product just wasnt ready yet.</t>
  </si>
  <si>
    <t>The good thing about Pearl is their all-day everyday Happy Hour menu.  There are about 5-6 specialty rolls on there for $7 (regular price is about $10+).  I highly recommend the Fish Shticks - imitation crab rolled &amp; fried in tempura batter, topped w/ spicy tuna and a sweet aioli.  There are also the basics like California roll or Spicy Tuna roll for $4.  I love their Happy Hour mini bomber menu.  Get the Fruit Bomb! - vodka w/ a guava juice chaser.
Anyway, I finally got a chance to eat there on a Sunday and take advantage of their Viva Las Vegas promotion - you get 10% off and get to roll a dice and get an additional discount or other prizes.  WELL, after my cousin &amp; I finished our dinner of Fish Shticks and the Deep V roll, we asked about the Vegas promotion.  Of course they would tell me that they don't do any promotions in the months of July &amp; August.  Um, that would've been a good a disclaimer to have on your website!  This would've dropped 1 star from my rating, but I give it 4 stars for the food, mini bombers, &amp; daily happy hour menu.
Beware of service on Friday nights though.  They are terrible!  They forget your food orders &amp; are super slow to get drinks.  I understand that the place is super busy on a Friday night, but that's no excuse for the waitresses to take their time flirting with guys rather than coming to check on your table.</t>
  </si>
  <si>
    <t>Looove this place!  I loved the sexy, yet simple atmosphere.  I felt as though the air was cleaner somehow just walking inside.
Let me first say that Happy Hour prices were outstanding!  I have to admit, I think my favorite Happy Hour spot, StingRay, has just been outdone!
The food was delicious!  All of it!  ALL...OF...IT!  From the cucumber salad to their famous appetizer, the mustard leaf wrap, it is flavorful and fresh.
The service was pretty good, but there was some confusion I think more than once, so it delayed the service a bit.  When I have to stop and say, "Hey, where's my [fill in the blank], I know the service is lacking, although I would say not enough to keep me away!
I was really, really happy when I left here, might have been my company, but we all loved it so that is what mattered!</t>
  </si>
  <si>
    <t>I ordered my custom made door and it arrived recently for installation. The design was exactly to specifications, quality of construction and the finish are flawless. It took several months to get but it was worth it. This one improvement has increased the value of my home and makes my entire family feel safer.</t>
  </si>
  <si>
    <t>This is our DEFAULT happy hour.
I won't be reviewing their dinner as I have never had an actual meal there.
I'm not really a beer drinker, but they have such a big selection, I always find something i like. And I've been told they have a martini specials, but you don't go to a beer place and get martinis... come on.
Pretty much their entire appetizer selection (which is what, 20 items?) is on the half price happy hour menu. You know what that means? Four sliders and fries for FOUR dollars. (Also recommended... Hawaiian Poke Stack).
In summary, I can wrap up Yard House in two words.
Heck. Yes.</t>
  </si>
  <si>
    <t>They had me at Baked.Goat.Cheese.   The appetizers were phenomenal, we got the Bake Goat Cheese that came with their freshly baked brick oven bread and my bf got the Romaine salad with fuji apple &amp; bacon.  But the baked cheese was by far the better of the two.
Main courses also didn't disappoint we ordered the white fish and hanger steak.  I only had a bite of the fish so I can't speak that much to it, the bf enjoyed it.. it had too much lemon in the sauce for me, but I hate lemon flavoring so it's probably better to take his word for it!   The steak had this amazing sauce that accompanied it that added such a nice flavor to compliment the steak.  Both entrees were pretty good size portions, especially after appetizers. And we also split a side of sweet corn polenta that we couldn't finish
The actual restaurant its self is very open, there is an outside covered patio and a smaller patio for the bar that's out in the open.  
Valet only, complementary
Sat Night wait time: approx 20 mins
Clientele: On Sat night we had a big table of your typical Scottsdale Cougars, average couples and groups ranging from mid 20s to 60s and a bachelorette party of 4 girls who were barely 21 (not the typical place for a bachelorette party)</t>
  </si>
  <si>
    <t>Divine,  the Carne Asada was so tasty,  flavorful and tender.  Everything we enjoyed tasted fresh and authentic. The guacamole was knock you socks off, traditional and limey, (I took my extra home and enjoyed the next day).  I liked what the previous reviewer who said also that the beans and rice are not an afterthought here, they are also amazingly well executed.  I am eager to get back an try the Chicken and Barbacoa as well as the roasted green chile cheese dip.   If your in the area of 44th Street and Thomas, forgo the big chain of Chipotle and show this lovey Phoenix gem some love, your taste buds will not be disappointed.</t>
  </si>
  <si>
    <t>I'm not sure if Safeway is a national thing (let's just say I've never seen one of these babies in Manhattan), but it's definitely needed in Phoenix and Tucson.
I would drive around the city, looking at all the strip malls and low-end manicure chop shops and wonder, "Where the hell do people go grocery shopping?" And while Trader Joe's is GREAT, I'd be hard-pressed to do all of my shopping there.
So thank God for Safeway, right? Although Safeway is generally a little more expensive than other grocery stores, you can pretty much get anything you need there. This particular location was so clean it was beaming! Or was that just me?
It had everything you'd expect from a Safeway--from a lovely floral department to a mini-Starbucks to a sizeable deli counter.
Yay for Safeway and chain shopping!</t>
  </si>
  <si>
    <t>Slices Pizza is pretty good, not the best though. But if you are on Mill Ave its the best Pizza option.  Uno's is around the corner and probably the worst pizza in Phoenix.  If the main guy that works there was not so rude probably would have given it 3 stars.  If you are in Tempe a much better Pizza place is Red Devil Pizza about 5 minutes South.</t>
  </si>
  <si>
    <t>I lived in Chandler for almost two years and used this gym almost daily.  It is never that crowded, even on a Saturday morning or a later afternoon gym run. The machines sometimes aren't all working, but there is a maintenance guy there often. I like how the cycles are available in the empty aerobics room if there isn't a class going on.  The weights and weight machines are pretty decent and again, not that crowded most of the time.  The staff at this location are the friendliest (IMO) among the other 24 Hour Fitness locations in the valley. The front desk people are always saying hello and the manager is friendly too.  Many of the Group X classes are a lot fun. I miss when the true yogi yoga instructor taught there. Her classes were amazing.  
Some of the personal trainers I would never ask to purchase sessions from. One of them walks like he is too cool for school and I attended a boot camp led by some of the male trainers, and it became a competition between two of them on who could do ladders the fastest.  The female trainers and some of the male trainers look competent and their training sessions don't look so cookie-cutter-like, as the rest of the trainers. 
The location of this gym is not in the best area of the city, although decent. When I used to go here, I'd buy groceries at the WalMart there after.</t>
  </si>
  <si>
    <t>Worst, slow service ever....especially with almost no one in the place. Food was average at best and thats being kind. Skip it if you are looking to eat or get a drink.
Just an update: I (as well as a friend who wrote a review of the day) were contacted (I didn't see my message until today oops) and offered refunds and gift certificates. Now this seems all well and fine-I do appreciate them trying to make the most of the situation-but my friend is still waiting for a refund and/or certificate. So we shall see. If I could take away my star for more non-service then I would.</t>
  </si>
  <si>
    <t>The veggie sandwich was great. Not your typical sandwich with veggies in place of meat. Taste was actually taken into account. My meat eating friends even order the veggie sandwich. It's that good. 
The waitress was very nice, personable and friendly.</t>
  </si>
  <si>
    <t>Nice views of South Mountain, lots of elevation changes and some tricky par 3's make this a very solid muni and probably the toughest in town.  
First my two complaints: the chipping area should have a few more holes with a slightly larger green, and the neighborhood is atrocious.  
Aguila has four features not often found at municipal golf courses:
1) You need to drive the ball well to score well here.  From a lot the tee boxes, the driving area often looks smaller than it is; so, confidence with the big stick is key.  
2) Absence of generous flat lies in the fairway; even if you drive the ball well, you are not always rewarded and are sometimes faced with side-hill lies.  
3) Very tough holes #9 and #18.  Hey, I like to score low as much as the next guy, but the thing about city courses is that they often give you easy closing holes with a good birdie chance; NOT the case here.  Rated 3 and 2 handicaps respectably, #9 and #18 take advantage of the same water hazard (similar to the closing holes at Karsten @ ASU) and put in play some penal, deep fairway bunkers that require precision drives and good approach shots.  #18 plays 470 yds+ from the tips, so if you hit a bomb, you still don't have a wedge in your hand.  
4) Two true risk / reward par 4's - both with water, both greens are drivable from the tee.  #8 is not a guaranteed birdie from the greenside bunkers, but they're a good bailout.  #17 is longer and is a slightly more daunting drive with a more generous bailout option to the right, these are great holes.
A tip: 
Take advantage of the par 5's; all but the last one is reachable in two (at least, that's been my experience).  There are only two par 3's that I would consider good birdie chances (#13 and #16), so if you can roll in a few putts, you're set.
Go past Tent City, drive further south towards South Mountain, and you'll find a nice municipal course in South Phoenix.</t>
  </si>
  <si>
    <t>I had not eaten in about 12 hours since we were at the hospital having a baby... and this pizza STILL tasted horrible.
Barely average fast food quality and taste. Avoid!</t>
  </si>
  <si>
    <t>Let me be clear on one thing: I love this place. The DJ's they have make it a lot of fun and the movie selections are great. In addition, their beer and wine selections are quite tasty. 
So, why not 5 stars? I think that the crowd just has to pick up, really. I know they're currently working on adding new menu items and movie selections to the place, but right now, it can just be dead. I went in there most recently last Friday. There was literally only one other group of people there. And I use the term "group of people" loosely, considering it was a group of two. We ended up leaving, because I can spend time with just my group of friends at my house if I wanted to and we were looking more to have an outing. However, I wanted the FilmBar atmosphere and experience that I certainly get on Saturday nights and it just was not there on Friday. 
DO go on Saturday nights. DJentrification is great and the vibe is wonderful. BUT...more importantly...go on other days!!! This place needs to fill up. Go see a movie, the theater is great! Get some drinks for happy hour. Go on Friday night and Sunday night! It's a nice bar that really has more of a hip lounge kind of feel. 
And the great part is that they're improving every day. I think they're only about a year old and it sometimes takes time. But the staff is great, the drinks are perfectly chosen, and the music is generally pretty amazing.</t>
  </si>
  <si>
    <t>Was in the mood for a nice, classic dirty martini last night and R.J. (bartender) filled the void perfectly. Served with a skewer of small,  delicious Kalamata olives. This was a pleasant twist to the big, green olives. The martini was clean, smooth and perfectly balanced. Thumbs up R.J.! 
On the other hand, the Vegetarian Falafel burger that I ordered was thumbs...sideways. I've had falafel burgers and traditional fried falafel countless times before so I was stoked to see it on their menu. My experience was a disappointment in flavor and texture. The burger was completely bland and could have used a little extra texture. The burger is touted as Michael Mina's mother's recipe. So I really hate to give it a negative review. Perhaps Chef Mina should step Mom's recipe up a notch! #Just saying. 
When my server asked how my food was, I let him know that I wasn't a fan. His response was,  "Ok, I'll let the chef know" and sheepishly walked away. Huh!??? That's it? Our server was very pleasant and attentive, but when it came to responding to "I don't care for my meal" he could have done better. And frankly, if I wasn't with business associates, I would have sent the burger back. I felt that instead of simply saying "I'll let the Chef know" he should have asked if he could bring me something else. I accidentally skipped lunch and starving, so I ate the burger...reluctantly. 
I've been to Bourbon a few times but always just sit in the bar which I think has great ambiance. The last time I was there, me and my friend ordered classic cheeseburgers. We asked for them to be cooked medium. We got medium-well. The beef is high quality, so the taste was good and we didn't complain. But still, we ASKED for medium. The red onion rings were delish however. 
Question is: can I get a consistent meal at Bourbon Steak? Jury is still out.</t>
  </si>
  <si>
    <t>So let me start by saying the latte was very good, best I've had in this area at least. Much better than Starbucks, even though that's not a very high standard but one that everyone can relate to. 
Good atmosphere, comfortable seat and lots of it... The live music was deceiving as it looked good for the out side (don't we all) and sounded horrible (but I'm not reviewing that am I) :) 
I was actually helped by a guy there who matched the place well. Good service with a grin and not the overly caffeinated pep talk baristas of a certain chain often feel pressured to give.
I'll be back if only for the latte.</t>
  </si>
  <si>
    <t>I appreciate any airport restaurant that doesn't feel over-crowded or cramped.  We usually have to stop in Phoenix for our layover going to and from California from Texas, so I think this might be our new dinner spot.  It's big, plenty of seating, and clean.
I love the affordable menu options...especially for being in an airport.  My husband and I both got the taco plates (mine steak and his fish) which come with two soft corn tortilla tacos, black beans, and rice.  The tacos were tasty but the rice and beans were flavorless and the rice seemed a bit undercooked.  After I drenched everything with hot sauce I was able to finish my meal.
Although I love the cheap food options (around $6 for a taco or burrito meal), the drinks were super expensive.  Our Bloody Mary was $11!  My mango fresca (non-alcoholic) was about $4.
The service was good and we don't really have any complaints.  This is a good option for someone looking for something not too greasy or heavy.</t>
  </si>
  <si>
    <t>I took my kitty to the Beat the Heat low cost spay event and she came home with a hematoma in her ear that was NOT there when I took her there in the morning. Surprise, surprise...they can recommend a vet to take her to. I'm pretty mad about this.</t>
  </si>
  <si>
    <t>I am new to Jamba, however i am surprised at the AMAZING customer service that this store dishes out. One of the workers there has always noticed me as a regular customer. He has a stellar personality, gave me a 20% off card and sometimes has my order ready by the time i finish paying the cashier. He's always very bright and smiling or laughing with his co-workers, I believe his name is Christian. He suggested a banana oatmeal with peanut butter the other morning and i have to say that it has been the most incredible oatmeal i have ever had!!! (You must try this) At times i visit the store twice a day simply because i cannot get enough Jamba Juice!!</t>
  </si>
  <si>
    <t>I stopped by here last night after the Suns game. It was cheap and fast. Also, it was by far the best carne asada I have ever tasted. It was tender and juicy, and not at all rubbery. I know the last time I had carne asada it was rubbery, but that was also from a 'bertos joint. I enjoyed the way this place is set up. Walk up to the counter, order and they bring you your food. It is quick and efficient. We got the dinner for 2, 2 tacos, 2 burritos, chips and drinks for $20. The tacos were great, as were the burros. I will definitely be back. 
Oh the 5 stars are specifically for the quick, efficient service... and the BEST carne asada around.</t>
  </si>
  <si>
    <t>The Original Burrito Co. is quickly becoming my favorite burrito place. The owner came to eat at the restaurant I work at and she told me to come by and try this place out and being a huge fan of Mexican food I had to go. The burritos are really huge and really well priced. I love the California burrito with Chicken, add guacamole. The chicken is so moist and tender. I have tried the carne asada as well, but when I got it it was full of cilantro and jalapenos, which were just overbearing, but I'm thinking it could have been a bad day and will have to try it again. Downside for me would be that the salsa is not spicy at all. It tastes very good, but I am a huge fan of spicy, especially on Mexican food, and its a bummer for me when a place does not offer a very spicy salsa.</t>
  </si>
  <si>
    <t>Great sports bar!  Shows most UFC, Boxing and WWE pay per views.  Friendly staff, good food....  draft beer selection could be a little better, but other than that, one of my favorite local pubs.</t>
  </si>
  <si>
    <t>We came to Half Moon Sports Grill to watch the UFC Fight. It's a nice big place, yet we had to get there early since it filled up quick. 
The place is fun, the girls wear short skirts and knee socks. They have a full list of local beers in bottles and on draft. They boast a monthly special, which July's is a burger for 1/2 price if you buy a drink. That's almost $4.50 for a giant burger with fries. Unfortunately I was full from lunch and did some light snacking with my beer drinking. 
First up, I wanted the Watermelon Wheat - Perfect for any hot Arizona day (which is most of them) http://www.yelp.com/biz_photos/iB9By3dVS6BydSUiDHxLyw?select=0TZG-EndU48FUsm_K39bmQ#MrdXI7O_NSKVvqgGTcIYOA
Then, the Dirty Guera Blonde Ale, because I love blonde ales and cute names. It was great and encouraged us to visit Nimbus the next day! http://www.yelp.com/biz_photos/iB9By3dVS6BydSUiDHxLyw?select=0TZG-EndU48FUsm_K39bmQ#5nzmTTMOmGj_sVIxkTM51Q
In between, we ordered a couple appetizers, a gigantic pretzel that was served with both queso and mustard. I love to dipp! http://www.yelp.com/biz_photos/iB9By3dVS6BydSUiDHxLyw?select=0TZG-EndU48FUsm_K39bmQ#lMQuuVAuKQAL-RKfEYkPWg And my guy ordered the Prime Rib Sliders (4) served with carmalized onions, french dip sauce and horseradish. http://www.yelp.com/biz_photos/iB9By3dVS6BydSUiDHxLyw?select=0TZG-EndU48FUsm_K39bmQ#seP7cR-l6f3xjnJtzFQIxA That was a meal in itself, really. 
For Dessert, I ordered the White Chocolate Ale which was by far the most dessert tasting beers I have ever tried. It was so much like a sweet white chcolate, you really need to savor every sip. If you see this anywhere, order it and thank me later. http://www.yelp.com/biz_photos/iB9By3dVS6BydSUiDHxLyw?select=0TZG-EndU48FUsm_K39bmQ#1jzaMBgdEa9YyVasa8rukQ
After all that, I needed a couple sugar free Red Bulls to snap myself back in action. We had a fight to watch and I was not going to be the first to TAP OUT.</t>
  </si>
  <si>
    <t>good place to kill an evening. I used to spend my time here many moons ago. good coffee at good prices.</t>
  </si>
  <si>
    <t>Great ambiance, good food.  My husband and I had the Southwest Benedict and Eggs Benedict, both were delicious.  I do wish the eggs were a bit more runny and the food was warmer, but the presentation was beautiful.</t>
  </si>
  <si>
    <t>Do you hate shaving as much as I do? Do you find waxing too painful and expensive every 6-8 weeks?  Well I have the answer for you!!!  Go see Cindy Semerdjian at Cosmetic Laser Solutions.  I was introduced to Cindy through a friend AND NOW I AM HOOKED!!!   Not only do I no longer have hair, it is very inexpensive!  How much did it cost for you to get waxed...what would you say if I told you for a few dollars more the hair would be gone...PERMANENTLY!   
Cindy offers a free initial consultation.  A few prices that I have experienced on a per session basis is: underarm - $100 ; bikini (brazilian) - $100; full leg (both) - $250.
I highly, highly recommend going to see Cindy!  Tell her Jillian sent you!    
So get started today to get ready for summer!</t>
  </si>
  <si>
    <t>This place is awesome they r going to replace a bad  tire for me for free that another discount tire put on they r awesome</t>
  </si>
  <si>
    <t>I ordered takeout from here recently...and it was delicious! I phoned in my order during a busy dinner time, so it was a bit chaotic and the food took a longer than they had quoted me, but it was worth the wait. I had the imperial rolls, which are like veggie-filled non-greasy egg rolls, and the pad thai. I wasn't sure about a vegetarian pad thai without chicken/shrimp, but neither was missed because the flavor was amazing. Definitely will be ordering food from here again--just maybe during a less busy time.</t>
  </si>
  <si>
    <t>Phoenix has pretty slim pickings when it comes to good pizza, or at least pizza that I'm accustomed to.  Rosati's, while not quite what I'm used to, is the best representation of Chicago style pizza that I've found.  
The Chicago style deep dish is good.  The toppings, especially the sausage, are plentiful and tasty and the sauce is good.  I think the crust is what is a bit off.  
Overall, Rosati's is still my choice for pizza in the valley.</t>
  </si>
  <si>
    <t>The parking lot is too small so watch out for your car doors. 
The seafood is about as authentic as it gets in the US. Arizonans cook their seafood like New Yorkers cook their steaks: rare = medium, and medium = shriveled. Still, the shrimp &amp; octopus cocktail was tender &amp; plump. The peppers stuffed with shrimp were savory. The rice was not sticky and the refried beans didn't taste like they had lard. But I didn't ask.
I would do this again, but next time I'll bring a friend. It's a very social place, 4 girlfriends chatted it up before, during and after I left.</t>
  </si>
  <si>
    <t>This is the pub burger you have been looking for. Nothing fancy, just a good solid burger with a ice cold beer. Be aware this is cash only, but unless you fall in you wont need much.</t>
  </si>
  <si>
    <t>I love SAIL INN! Getting past the $8-10 cover on weekends is the hard part, but usually Sail delivers, 1) AMAZING LOCAL BANDS, 2) Laid back hippie, hipster,arty, folk vibe 2) cheap drinks, LOVE the little pitchers of beer - budlite for $4.25 on certain nights. Phoenix has a pretty lame music scene, but at least at Sail Inn you can always find decent live music and a fun crowd.</t>
  </si>
  <si>
    <t>Wow these folks know customer service!  We like the fact there are always managers on the floor keeping things moving and tables clean.  Food is good and at a good price point.  A nice friendly well run place!</t>
  </si>
  <si>
    <t>Blue Saguaro has been doing the same menu of breakfast sandwiches (seriously delicious - toasted sourdough drenched in salty butter, egg over medium, crispy bacon and melty American but not Kraft cheese) and lunch sandwiches &amp; salads for over 10 years.    There's a reason that it hasn't really changed:  It works. 
The lunch menu has specialty vs regular sandwiches.   Most of the specialty are loaded up with sandwich fixings you're not going to get in a chain shop - cream cheese, sprouts, avocado that wasn't spread on thinner than mustard.   The bread is bakery quality and there's a decent selection.   The ambience is non existent, but when you're grabbing lunch on the run it really doesn't matter.     
They are super fast, but that may be because I always tip a buck.   :)</t>
  </si>
  <si>
    <t>My hubby and I go almost ever Friday for happy hour. We love the chicken nachos! It's also one of the few places that has kept Blue Moon on draft instead of switching to Shock Top (a bonus for my husband). They recently expanded their wine list to my delight and I've been having fun giving the new vino a try.
The staff and manager are consistently friendly and the food is consistently good! Try the BBQ chicken pizza or the steak salad! Yum!</t>
  </si>
  <si>
    <t>This location is great and there grooming service is good as well.</t>
  </si>
  <si>
    <t>Since this was a little local spot I always passed, I decided to give it a try one day. The décor is so beyond needing an update, it needs a complete makeover. If you had Mr. Ramsey visit, he would say, "Oh God...what were you thinking". The location is great and I think that the restaurant has potential to do better than it is. The prices were about average in comparison to other breakfast restaurants in the area and the menu had a wide selection of breakfast goodies. The food was extremely average...I would have to compare it to the quality and creativity of Denny's. Nothing special, and for $30.00 for breakfast for two...I would not go back. There are so many great restaurants in the area and I like to support local business but this place just needs to start from scratch to make it great.</t>
  </si>
  <si>
    <t>I am going to give Aunty Chiladas 3 stars only because I have gone there since I was like 10.  This place has been a staple in the valley before the 51 went by etc etc.  It definitely looks like it has been there for a while and needs a good  asthetic cleaning.  Our table and chairs were sticky and it was pretty dirty outside on the patio.  There were chairs and miscellaneous items on the outside of the restaurant and it needs some TLC.
Chips (flour) are good but salsa has black olives (yuk, personal preference) and the hot stuff tasted like it had vinegar in it.  It has a great patio for daytime drinking.  Overall the food is above average.
I ordered the fish tacos and they were good.  My accomplice ordered a combo with your typical rice, beans, enchilada, taco etc.  The food was hot and good.  It didn't have a wow factor but the price was good and worth the money.
Holy smokes.......The service was awful.  I am not going to mention any names but it was slow in terms of business and even slower in terms of service.  I hope that they do not correlate but they usually do.  C'mon Aunty you are better than this!!!!!!  
If you live in the neighborhood then it is worth going here.  I probably will not make the drive again.  Good luck Aunt Chiladas.</t>
  </si>
  <si>
    <t>I'm not sure how I've missed trying this place, after over a decade of living in the Valley, partly as an ASU student in need of a good hang-over recovery joint. I can't believe I relied exclusively on the IHOP on Apache Blvd, all those years in Tempe. Dammit!
It was packed on the New Year's Day morning I came here with a friend. The service was a bit slow but on par with my expectations for a jam-packed popular breakfast joint on New Year's Day. I ordered a calorie-laden Cajun skillet with scrambled eggs. I'm knocking off a star because the chicken pieces were too dry for my taste. But the rest of the skillet was very good. The service was friendly and professional. Wildcats beware, lots of ASU students within.</t>
  </si>
  <si>
    <t>If you are looking for a good vet, you have to read this.
If you are looking for a vet that is COMPETENT, a vet that REALLY CARES about animals and a vet that is INEXPENSIVE and reasonably priced, then you really have to check out Dr. Howard at Grayhawk Animal Hospital in North Scottsdale. He is worth the trip.
I am so impressed by Dr. Howard and his EXCEPTIONAL STAFF. Every time we come here we leave satisfied beyond our expectations. 
Since my last review, we have used them two more times. Once when Spencer got neutered, and once when he had to have his nails trimmed. I have to say I am so very impressed. I was holding back on reviewing them again until I could be certain that it would be an accurate review and to be certain that they are consistent with their outstanding service and pricing. Well, I can say confidently now that they most certainly are.
Spencer was neutered here some time ago with no complications and no outrageous fees. When he was done his procedure, I received a happy, completely alert dog back from them. His incision was minimal, the sutures were tight and he healed quickly. It was done so well that he did not even lick at the area. It was like nothing ever happened.
More recently, Spencer needed his nails trimmed, and because he was a rescued dog from a very abusive situation, he does not trust people and has a phobia to anyone touching his tail or feet. It is so bad that when I try to nicely, calmly approach him to trim his nails, he urinates all over himself and hides for the rest of the day. Spencer was really abused and as a result, grooming is really difficult.
Well, I discussed this with the doctor's office and we decided that sedation (unfortunately) was our only option. His nails were getting too long and painful and something needed to be done. Well, we just got him back from the office and they were so good about it that they did not even have to sedate him. I am impressed, but what I am more impressed with is that they first tried to trim his nails without using sedation and had his best interest in mind. They really care about the animals they treat. 
They could have sedated him. It would have been quicker and easier and more profitable for them, but they didn't. They really did not want to use a drug on him if they did not have to - and so they didn't. They trimmed his nails up well and did not even cut into the quick or make him bleed. He left there, again and as usual, a happy, well taken care of dog. And we left there ecstatic! The bill was so inexpensive and Spencer was taken care of so well - like he was their dog. I just can't say enough good things about this Veterinary Office. 
I think that everyone knows that good medical professionals are hard to find - for humans and/or animals. So often, they just don't care about the patient. Well, not here. It appears to be their top priority. Dr. Howard is a very happy, well educated man and it shows in his practice in every way - right down to all of the people he hires (they are all equally happy and competent!). You will not be disappointed if you go here. They are honest and kind and not out to rip you off or get as much money from you as they can. They are truly exceptional. So if you need honest, competent &amp; friendly care at very affordable prices, you owe it to yourself and your pet to make the trip over to see Dr. Howard at Grayhawk animal hospital. You will be in good hands! You will save money, and you won't be disappointed in the least.
They are truly exceptional, but that is the end result of really caring, really liking your profession and really knowing what you are doing... And we love them for it!</t>
  </si>
  <si>
    <t>Traveled for work and we have a corporate agreement with them. I arrived at the hotel and was informed that they did not have my King bed available, I never get how you reserve a room and then they are out. I asked if I could get an upgrade, which they obliged and put me on the executive business floor. The floor smelled of cigarette smoke. The hotel needs some repairs overall, which they said they were going to remodel. Room was clean, some dirt behind the bed, yes I look everywhere and the little closet was in very rough shape. What I was really upset about is that these hotels and our agreement is supposed to have a Sleep Number bed. It's even advertised. Nope, not in the executive floor rooms. Makes sense right? My mattress was worn and not comfortable at all, prob the worst night sleep ever. Was not rested for the big meeting the next day. IAsk for the Sleep number!</t>
  </si>
  <si>
    <t>My prom date brought me here 10 years ago. Hmm...I wonder what he was expecting at the end of the night. Although he thought that tanning until he was as red as a lobster was the new black this was one of his better judgment calls.  
We had a window seat and I mesmerized him with fascinating facts about the city, which were on little plaques along the windows. It really took him until the end of dinner to figure it out. Anyway, I am sure the menu has changed, but the salad and shrimp with angel hair pasta I had that night were yummy. Cool view. I will have to come back sometime to see how the valley has changed from this view.</t>
  </si>
  <si>
    <t>Rolling Hills is two executive courses, and great for a quick cheap round of golf.  Totally not an out of towner destination course, but a nice little local fave of mine.  The front nine is the old course, and is a bit like mini-golfing, a fun distraction.  You even get to hear the occasional strange animal sound from the zoo hidden behind the trees along a couple holes.  The back nine is a newer build, and is way more challenging and scenic.  Either way they both give a fantastic view of the valley, and it's a great place to play a quick 9 holes after work in just over an hour
Only eaten at the clubhouse once, but both me and my bud liked our burgers, and it sits next to the 9th green, which is great for a little free entertainment.</t>
  </si>
  <si>
    <t>Best in town!!</t>
  </si>
  <si>
    <t>Okay now this is a large chain and on average it's okay to good!  and I have been to this place many, many times, but I have to say the last time I went there for the happy hour hot wings (they were dry, over cooked) then I had ordered a steak and seafood combo (Cajun) something but after my second brew I thought it was me, so I had the wife and my son taste it man was it salty!!!!  It tasted like they dropped the salt shaker in the food, but my waitress assured me that could not have happened "because all there sauces come in bags and are pre-made" (Gross, that did it for me) I  was outta there with the quickness...</t>
  </si>
  <si>
    <t>I had such a nice experience here - Classic Chicken - the first time that I really wanted to go back. Second time, onion strings were so greasy I couldn't eat them, burger was okay. Third time, yesterday? Enough to say we wont go back. Ever. 
Lovely and I sat in a sticky booth, he ordered 1/3 lb classic, me the bbq grilled chicken - both with a small soda. Soda was disgusting, flat, watery, gross. Upon the lovely's complaint, the bus boy brought him bottled water. I took one bite of my sandwich and was assaulted by hair. Gak. We got up and left our food. Jeff told the manager about the food and the soda, we got our money back with an apology saying they were sorry we 'didn't have a better experience'. Um. A better experience??? Seriously? 15 dollars? 
Ugh.</t>
  </si>
  <si>
    <t>Heather is awesome. She did my initial set of lashes and I've already gone back for a fill. Her prices are great and she does beautiful work! The compliments are rolling in. Absolutely recommend!</t>
  </si>
  <si>
    <t>I am an avid quilter and moved here recently. I am on the hunt for a new quilt shop and I went here, despite the "grandma quilt shop" name lol. The staff was VERY nice and helpful and friendly. The shop a little on the small side, which made me surprised to find that they have a very decent selection of contemporary fabrics! My only disappointment is that that they don't have fat quarters cut of each of the fabrics, though they will cut fat quarters - but that's not something I want to have to wait around for. 
They carry a small selection of minky and home dec fabrics as well. I will definitely be back there!</t>
  </si>
  <si>
    <t>I love love Barrio Cafe. The food is amazing and it is very cute and artsy.</t>
  </si>
  <si>
    <t>Chino Bandido is a staple for my sister and I. I'm not going to lie, when describing this place I feel the need to mention that while it's not much to look at on the outside--inside it delivers some of my favorite guilty pleasures.
I encourage anyone who is trying this place for the first time to take a few minutes and allow the staff to guide you thru what they have to offer. With their complimentary taste test , you can try a few of their most popular dishes and learn how to order off of their moderately challenging menu (but once you get it, its super easy). I ALWAYS go for the combination of double jade red chicken, refried beans, and plain fried rice.
The snickerdoodle at the end is perfectly baked. Every time. Love this place.</t>
  </si>
  <si>
    <t>I was craving something last night and couldn't figure out what I wanted. I happened to stumble across this place and decided to give it a try. I ordered the house fried rice and some crab rangoon. Now the crab rangoon were pretty good and I was actually bummed that you only got four but it was only about $2.50 so I cannot complain too much. The fried rice was just ok. For it to be house friend rice, which comes with beef, chicken, pork and shrimp, I can understand not having alot of the shrimp but it didn't have much of anything. I mean it tasted ok, but I was hoping for a little bit more meat than there was. It was a quick meal considering I didn't really know what I wanted to eat anyway. I may give it another try and hope that it's a little better next time.</t>
  </si>
  <si>
    <t>Only went to the downstairs bar, but cannot wait to return!  Very cool with the rock and copper features and leather couches.  We sat at the bar and were served drinks that you pour yourself.  Is this a new trend?  He gave us little glass bottles of tonic and coke with little spoons to stir our drinks with.  Those little spoons were so cute I was almost tempted to put them in my purse.  If another couple hadn't been hogging the fireplace the whole time, we would have sat there.  Maybe next time.  We'll try to food too.</t>
  </si>
  <si>
    <t>I have been here a couple of times as it is about a block from where I live. It is your typical neighborhood bar. That is, not a lot of people, average prices, okay happy hour.
Their menu is bar food. Burgers, Wings, Fries, and so on. The have the standard domestics on tap (Bud, Coors, Miller etc).
A lot of times they have live music at 9 or 10. If this is for you then you have the chance to see an exclusive performance since not a lot of patrons are there. However, it gets pretty loud. So if this does not sound like your thing, be aware what time it is. 
Service is pretty bad if you are in the "restaurant" part. The only time I have eaten at a table the bartender was also our server. Needless to say slow is an understatement. 
The only reason I go here is so I don't have to drive anywhere. 2 stars because I have experienced better, much better. My experiences tells e that the Waterfront is just a corner bar. Nothing Special.</t>
  </si>
  <si>
    <t>Decent BBQ food but nothing to scream about... but be prepared to have a TON of food to eat.</t>
  </si>
  <si>
    <t>I'm a pho snob, my hitlist is impressive. In Olympia, I ate pho literally every single day. Test me, wannabe purists...
Nam Sao is the best. The guy always working and seeming to make the food is so quick and super sweet. Great service, my drink never goes empty, and the table is set in traditional pho-joint style: a metal caddy with spoons, forks [...], chopsticks, napkins, and all the delicious condiments.
The menu is enormous, so if you happen to be in the mood for something other than their glorious, never-watered-down noodle soup, you can try something else. The spring rolls, I love them. The boba tea is great too, I've had it thicker and more rich at Pho Hoa in Oly but I like the less creamy variety served at Nam Sao. 
Fast service, cheap filling meal, wonderful server.. I literally cannot think of anything bad to say about Nam Sao, except it's so small it's kind of hard to find if you're new to the spot. Just go to the right of Fry's and you'll see this little piece of heaven with its lights on, welcoming you in.</t>
  </si>
  <si>
    <t>Great quality, great prices. If only they had longer hours, delivery of large items, and a gift registry, it'd be heaven.</t>
  </si>
  <si>
    <t>Chuy's is one of those places that doesn't quite qualify as a dive bar/restaurant, but is close enough to count.  I like Chuy's.  It's like a mini-vacation every time you go.  Part beach bar, part pseudo-tiki (any place that has thatch palm fronds above the bar gets a star in my book!), you'll feel like you're on a beach somewhere every time you visit.  
It's nice to have one within walking distance to the office, to allow for a little exercise to and from and still have a good meal.  Their prices are reasonable.  I've been struggling to find a lunch under $10 these days, and the Tri-tip sandwich and an iced tea will set you back a ten spot and some change.  The food is good, did I mention that?  The staff is friendly, and they finally did away with the cheap-o' paper towels and put real napkin dispensers on each table...FTW!  
There's an unlimited chips and salsa bar, I like the cabo sauce the best for my chips.  I always add a little Baja sauce; you have to ask for it at the counter, to whatever I'm enjoying.  Today it happened to be the Tri-tip sandwich.  I give it 4 out of 5 stars because even though they have to-go cups, this is Phoenix.  It is 108* outside and the full glass of iced tea I left the restaurant with was gone by the time I got back to the office.  There should be a City-wide ordinance that all restaurants must supply patrons with at least a 32 oz. to-go cup during working hours.  All right, I confess that might be a little much.  The only down-side to Chuy's at lunch I've found so far is having to go back to work afterwards and not being able to enjoy a Corona with my lunch.  That's okay though, it just one more reason to go back.</t>
  </si>
  <si>
    <t>Having grown up in Hong Kong and having eaten dim sum in London, NY, LA, SF and Vancouver (actually Richmond), I can confidently say I know my dim sum.
Good selection of well-executed dim sum when the carts actually come around and there's anything left in it.  I'd give it 4 stars for food but the wait definitely detracted from the whole experience.
I think the problem with Golden Buddha is that they can't handle the heavy flow on weekends.  There's not enough regular dim sum eaters like LA that can sustain a steady flow of diners throughout the week, forcing restaurants like Golden Buddha to depend heavily on extra part-time help on weekends.  
Dim sum takes serious skill so the chef still ends up doing most of the work.  When we looked into the kitchen, we saw a Chinese woman doing most of the cooking herself.  No wonder it took forever for a cart to come out and when it does, it's swarmed on by a pack of vultures.
If you're willing to eat at a more simply decorated place with a smaller menu, I'd highly recommend China Chan.  It's much more relaxed - usually no wait on weekends.  An experienced chef makes all the dim sum himself so the menu's much shorter but all the classics are on it.  Anything steamed is made to order so is very fresh.</t>
  </si>
  <si>
    <t>For what it is, cheap easy family friendly food with a bit of a yuppie bend, its not bad.
But they messed up a grilled cheese sandwich.
How do you do that? My mom, god bless her, can't cook to save her life. None the less, she can still make a pretty damn good grilled cheese.
Its not rocket science. Let me walk Sauce through this:
- Cut slices of cheese. Precut is pretty gross.
- Put bread around cheese.
- Apply butter to the outside.
- Grill til melted.
Yet, my girlfriend's grilled cheese was horrible. Bad bread, thin on the cheese, and it tasted like heated cat turds.
I'm just not that impressed. I know lots of you love this place, but I don't for the life of me know why.
It would have been 1 star, but the mac n' cheese bought it an extra star. 
Why is it so hard to find good pizza in Phoenix. You'd think with its mob proximity to Las Vegas that it'd have better Italian food. And yet, not so much. I blame the Mormon influence on this town. Too many years of Kraft products and special underwear have really killed the food talent here.</t>
  </si>
  <si>
    <t>I was very satisfied with the food here. We had wings (half bbq and half buffalo) and a BBQ sandwich.  The BBQ sauce was amazing, the buffalo sauce was not super special but perfectly acceptable.  The wings are made to order and SO worth the wait.  Portions were very good, and the coleslaw was also good.  The service was very friendly, she was funny and charming and a good server, too.  We will definitely be going back.  OH! I almost forgot to mention that they have all-you-can-eat days for wings and fish, AND they let you leave and come back for more (additional drink purchase required)!!!!</t>
  </si>
  <si>
    <t>I usually do not write reviews, but was so horrified by my experience I had to. Went for a late night bite and drink with a friend, they were fairly busy so we had a seat at the bar. As I frequent The Moon often, I was happy to see the bar was busy as well. The bartender quickly came over and was noticably intoxicated, as she could not even tell me the flavors of vodka they had. We ordered our drinks, and watched as she broke glass into the ice, knocked over glassware and broke a beer bottle. As we looked around most of the guests had the same look of horror on their face. We decided to order some food, as she spilled my drink on us (refilled it with something completely different) and she could barely even talk at this point. We saw management watch her behavior and do nothing, as she preceded to grab dirty glassware and refill it with beer. I was so appauled by this we left befpre finishing our drinks or food. I'm not sure what she was on but if its visible to paying customers it should be visible to management. Being beyond embarassed for the establishment, I would doubt I will come back, sad as we would frequent the Moon 2-3 times a week. Horrible.</t>
  </si>
  <si>
    <t>If you're a Tarantino fan or have seen Pulp Fiction an embarrassing number of times then you know what Jack Rabbit Slim's is. If Jack Rabbit Slim's existed, this would basically be the Phoenix franchise of it. No, it's not a wax museum with a pulse, it's just a great place to go to after a long night of drinking/smoking/etc. with friends. The music is great and the food is good no matter what your level of intoxication is. Now I'm not using that as a jab at all, that's part of the reason I love this place. Where else could you stuff down a greasy burger at 3 AM, gulp down a massive shake, listen to the wailing of Buddy Holly, have a waiter named McFly, and enjoy being trashed all at the same time? Sure it's not the cleanest nor does it have the best service, but who cares?
If you go at the right hour late at night you'll see people that you are convinced could not be out in sunlight. Be sure to look for the guy that looks like a hermit Santa outside with the wildlife scenes he hand painted on his van. Again, I'm not knocking this place because it's part of the experience. If it's not for you, wear your paper hat and go pick up your order at In-N-Out's drive thru.</t>
  </si>
  <si>
    <t>I was extremely excited to try what is considered some of the "best pizza" in America..., finding out it was only minutes away from my new office. My expectations may have been too high. Our party of four went for a late lunch, we did not have to wait for a table. 
My fiance and I decided to try 2 pies, the margherita and the Biancoverde. The Margherita pie came out quite dry, not with the wonderful chewy crust that a great margherita should have... however, the Biancoverde, a white pizza with Ricotta and arugala, was fantastic! Incredible flavors, the extra toppings kept this pie perfectly moist and delicious, it was really quite perfect. 
Unfortunately, we had a hair in one of our pizzas, however, that's only part of the reason for the mediocre rating... 
The hair, the 1-2 star margherita, and the non-existant meat selection I can only give a 3 star rating... (I'm a bit of a carnivore, I need more meat!)
I'm still looking for something to replace the incredible pizzas I've had at my favorite neopolitana joing back home in Canada, Famoso. 
Will I be back to Pizzeria Bianco for another go? Absolutely...</t>
  </si>
  <si>
    <t>Most livable city my eye!
Plastic yuppies around every corner looking for a reason to belong.  I can't wait for the homosexuals to take control of this dog park and give it some class.
Avoid at all cost.</t>
  </si>
  <si>
    <t>I haven't been here since they renovated but the previous decor was great.  Elegant open areas, great atmosphere.
Tried almost everything on the menu with the owners one night and everything was amazing.  I'd be there more often if it were closer.
They can also do private parties on their outdoor patio, and offer drink/music service.</t>
  </si>
  <si>
    <t>This place is awful.  I bring my fourteen year old daughter along for services once in awhile, and on two occasions here they managed to seat me and skip her for other clients that did not have appointments.  They wont accept a tip from your debit/credit card which is pretty inconvenient if you don't carry cash.  They use a cheap base coat in an unmarked bottle that leaves my polish job looking funky. My mother was a loyal client until she got an infection in her toe after a visit.  I don't like to write bad reviews but this place does not deserve your business.</t>
  </si>
  <si>
    <t>Not bad.  Very large story that has about everything you'd want, and open 24 hours.</t>
  </si>
  <si>
    <t>Cholla Trail is a lot of fun and moderate hike. Echo Canyone is a lot of fun but also more challenging. Overall both trails are so much fun and a great workout.</t>
  </si>
  <si>
    <t>All I can say is "yum!"</t>
  </si>
  <si>
    <t>Go</t>
  </si>
  <si>
    <t>So I started getting a cold yesterday and wanted some more soup it was late already 8pm so hunny went off on the search for soup since it was Mothers Day n' all. He ended up at Manuels dont ask me why!! Our white neighbor loves eating here, he had heard from somewhere or someone that they had the best albondiga (meatball) soup?! Well it was wayyy tooo salty other than that it was ok kinda spicey not too hot though. I don't eat meat but the kid liked the meatballs it looked like they had rice in them anh herbs too who'd a thunk. Chips were a tad too greasy and the salsa wasn't too bad good heat, beans were good rice was alright. If it is necessary and in a pinch again I'd go again but prob not.</t>
  </si>
  <si>
    <t>It's a beautiful hotel, most definitely. The recent renovations are gorgeous and simply wonderful. The grounds are lush and well manicured and the staff was polite, friendly, and very helpful. The rooms were pretty adorable  in terms of the architecture and surrounding areas. They are spacious and comfortable, but the bathrooms are VERY dated. As in, 1970's fantastic here! Funky beige tiles everywhere, dark dingy shower with frosted glass window that really doesn't let much light in. I know they're trying and they're so so close to being amazing in every respect, but the rooms could be improved upon.
The pool areas, common areas, poolside bar, and convention areas are gorgeous though!! You instantly feel right at home in these areas and it was beyond pleasurable just hanging out at the hotel! Really perfect for group gathering and family away-time. And did I mention everything is gorgeous?? Because it really is! 
Only other negative is that they charge a ridiculous amount for wifi, which is in ADDITION to the daily resort fee, and don't provide complimentary water bottles, which you would think would be a no brainer for a luxury resort in the middle of a desert state.</t>
  </si>
  <si>
    <t>The ambiance of this place is pretty great.  I made the comment while we were having diner that it would be a great place for a first date.  That way, if it is awkward, at least there is plenty to look at to make the time pass.  The food was pretty good for the price.  The service was also great.  I'd happily go back again.</t>
  </si>
  <si>
    <t>I'm a little shocked how high this place is rated, to be honest.  I'm not disappointed easily, but I've given this place three chances to impress and they've consistently disappointed.   I live nearby and was very excited for a new, trendy place to eat &amp; drink. The first time we went there, we sat at the "outside" bar. The male bartender was not personable at all-he was actually quite rude. When I politely asked him if he knew the price of a liquor off the top of his head (and not to worry about it if he didn't, I was just curious), he snottily replied with, "well, there's not a button for it so I don't know." He then rolled his eyes and walked away. I was astounded at how rude he was but shrugged it off. I actually felt bad because I thought somehow I offended or embarrassed him because he didn't know the price of this particular liquor, so I apologized to him, and he proceeded to made another smart comment about how he charged me the well price but that the next time I come in it might be much higher, again being very snotty and rude. My boyfriend was actually pretty upset at the way he spoke to me but chose to let it go because we just aren't the type if people to be confrontational or to complain.  After our meal and about an hour before close, he told us he was leaving and that another girl would be taking care of us. When she showed up all she did was clean the bar in preparation to close (even though that wasn't for another hour) and didn't even introduce herself or say hello. I waited for her to notice that my boyfriend's Blue Moon was empty but she was too busy cleaning so I asked her myself. She asked me what beer he was drinking, I told her, then watched her pour the wrong beer and give it to me as if I wouldn't notice. (Not all alcohol is available at that side of the bar. For instance Blue Moon and the liquor I was drinking are stored at the main bar, another point of annoyance for the original, rude male bartender. But how is that my fault? I didn't know that.  And clearly this girl didn't feel like going to the other bar to pour the correct beer for my boyfriend, even though she specifically asked me which beer he was drinking and then lazily poured whatever wheat beer they had in tap at the bar we were sitting at.) That was the "straw that broke the camel's back" for me. We paid out and went to Darcy McGees (in the same shopping center) where the staff are always pleasant and helpful.
We have since given the Lion two more tries but been severely disappointed with the service. The food is excellent- but just cannot make up for the terrible service. The second time we tried this place we sat at the main bar (as to not inconvenience the bartender at the outside bar), and all of the bartenders were too busy talking amongst themselves to notice that both of us were empty on drinks and hungry with no menus offered to us. I'm sorry to say that we won't be giving this place another shot.</t>
  </si>
  <si>
    <t>The worse food and service. I have never given a bad review. I ordered a shrimp dish with brown rice. The waiter brought out white rice. The sauce was horrible and bland. The calamari salad was not fresh. The dressing was bland too. The waitress checked on us and we asked for check immediately.  She never asked if anything was wrong or if the food was good. I would never recommend or eat here again. The service and food was horrible. I was visiting from out of town and was hoping to get a new experience.  This was not it...</t>
  </si>
  <si>
    <t>This is that place next to the REI off of Southern Avenue. No real ambiance or service to speak of - it's just a little strip mall burrito joint.
I ordered the Devil's Shrimp burrito or burro or something, I don't know. I don't guess I stopped to think about what meaning exactly the word 'devil' might carry in the name, but I found out - it means HOT. Like hotter than pepper spray hot. And yes, unfortunately for me, I do know what pepper spray tastes like - I had this friend in college back in Austin, and one drunken night his crazy little brother Michael slipped me a shrimp that he'd soaked in pepper spray. Lemme tell ya, that was pretty F'in hot, but not even close to the devil shrimp at Taco Nazo. I'll be back, but only to take Michael there when he comes to visit next month. Beware the devil's shrimp.</t>
  </si>
  <si>
    <t>Excellent pizza, great service, family environment in a beautiful setting.  That sounds like a tagline on a website, but it's legit.  The diavola and the salsiccia are my faves.  Just amazingly tasty, simple, pizza with quality ingredients made the right way in a brick oven.  Pizzeria Bianco might have em by an inch just based on pizza alone, but if you don't want to wait 2.5 hours for a pie, Cibo is the place to be, and almost as good.  And although Bianco has a 2.5 hour wait whereupon i generally drink wine for the duration(which might be part of the reason the pie is so good), the limoncello at Cibo generally floors me just as well in a quarter of the time..</t>
  </si>
  <si>
    <t>Let me first start off by saying I was skeptical.  I had no idea what to expect and after reading a ton of reviews, we thought we would give it a shot. 
Located in an old converted home in Heritage Park right across from Pizzeria Bianco the place is small and intimate and just an experience in and of itself.
Now for the food.  Where do I begin?  Tapas (small plates) style, and community (share) the experience is in ordering from each section of the menu.
We started with the Kimci and Nasu.  The Kimci is a Napa cabbage cold plate that will rock your world; a little sweet, a little spicy it was a great way to start.  
The Nasu is an eggplant with a bacon marinade of sorts on top and while I am describing it poorly it was truly delishous.  Amazing!!
Next was the Yellowtail Ceviche.  This WAS OUT OF THIS F'ING WORLD.  Inexplicable but so, SO GOOD.  
Next was 2 off the menu plates, chicken and Wagyu beef short ribs.  The ONLY REASON this place does not get 5 stars is 2 of the 3 different types of chicken were mediocre.  The wasabi grilled chicken was pure wasabi on grilled chicken.  
The 2nd was a panko fried chicken, which was moist and delishous but nothing amazing, HOWEVER the 3rd chicken was an orange peel fried chicken that way just so good beyond words.
Lastly, the Wagyu beef short ribs were so so so amazing, I mean, I never wanted the taste to leave my mouth.
The service, very good Juan (our server) was very attentive and very helpful as it was our first time there...but it most definitely will not be our last...oh and THEY VALIDATE FOR PARKING ;)</t>
  </si>
  <si>
    <t>Bevmo is very close to my house so I am here on a regular basis. I recentley found out Total Wine is opening and now Bevmo will price match their prices only. 
My boyfriend has asked for them to put the Fosters Premium Cans in the Fridge and they said it was a corporate decision. They still haven't put them in the fridge. 
The store is clean and the employees are helpful and friendly.</t>
  </si>
  <si>
    <t>I didn't have an outstanding experience in this place.
Breakfast was typical and service was rushy.  
Solid 3 stars
Biscuits were yum</t>
  </si>
  <si>
    <t>Nice atmosphere. Good food. I had the buffalo on some fluffy fantastic foccacia bread. It was awesome. A combo with a drink and chips came to $9. They have free wi-fi which makes working or using your iPhone a pleasure.</t>
  </si>
  <si>
    <t>The quintessential Brewery with a wholly fantastic kitchen. Best spinach artichoke dip in the valley, period. From fried to gourmet Four Peaks has it all. Beerbread sandwiches are always excellent, fish and chips, bavarian pretzels, french fries, daily specials, I really haven't had an item that I didn't like! The weather is perfect right now for a sunny patio lunch or fresh air dinner. 
Let's not forget the beer. My favorites are the Oatmeal Stout or the Peach. Their peach beer is legendary with low sweetness and a crisp refreshing taste. If you think cider is too sweet but like fruity flavor, this is your beer. The oatmeal stout is thick and hearty with no bitterness. Seasonal beers abound, pumpkin porter in the fall, I've seen an orange blossom, belgian white, barleywine, etc.
Parking close can be a challenge on weekend nights, best to ride your bike if you're close enough. 
http://www.fourpeaks.com for a complete menu.
Just go there already!</t>
  </si>
  <si>
    <t>A small bite goes a long way. I first was introduced to these brownies in '09 when I received a variety box with 12 sprites and a can of cocoa for Christmas. I love the packaging - the deep purple and brown on the box and wrapper. After devouring my first brownie, I was an instant fan. The card in the box said you can freeze the brownies for up to a month but it was gone within the week. The can of cocoa lasted for a good 3 months. I used it for baking - cookies, breads, cakes, etc. 
My faves: Cream Cheese, Espresso Nib, Toffee Crunch, and Caramel. 
The sprites are just the perfect size because it's just enough to get your chocolate fix but not overwhelming. I just throw one in my purse before I leave the house and I can have it with my coffee in the afternoon. 
I'm a subscriber of their email so I've been receiving emails with discount codes and free shipping. It's so hard to resist. Lucky me, I stumbled on a Groupon several months ago and I got a box of 24 Sprite for almost half the price plus shipping.</t>
  </si>
  <si>
    <t>I was going to take the time to write a scathing review, but I honestly can't even bring myself to do it. 1 star. That's all I can say.</t>
  </si>
  <si>
    <t>Excellent staff. Always knows how to make my drinks. Always remembers my orders every time I come in too.</t>
  </si>
  <si>
    <t>Vintage sodas sold by bottle, all of your grandmother's favorite childhood candy, an abundance of gag gifts and novelty items... you just can't dislike this place. Each time I'm in, I spend a good hour just perusing the countless Fred &amp; Friends products and debating whether or not I should buy the stick-on-mustaches or 10 of the Chinese finger traps. 
But, let's be honest here. I mostly go for the photo booth. By far the best photo booth in town... good quality pictures (not cheap like the ones inside the mall) and they have little masks, glasses, and mustaches-on-a-stick you can use in case you're tired of flashing the peace sign or making that horrendous duck face.
Soda. Candy. Toys. Photo booth. Don't kid yourself. You're never too old for that ish.</t>
  </si>
  <si>
    <t>I will never go here again. So disappointed when I went in its a cute store don't get me wrong I would buy so much there for my dog. But the day I went I went to get a treat for my dog for his birthday. The lady was on her phone the whole time talking personal business while my mother and I stood they're waiting for her to get off or put the person on hold. All we wanted to do was to ask her to get that dog cookie for us. So after 10 minutes of waiting we decided to leave and while walking out the door the lady shouted thanks for coming. That pissed me off cause she put down the phone to say bye but not to get an actual freaking sale. I'll continue going to to petsmart. Tried to support a local business but I guess when you own your own place you can have poor customer service</t>
  </si>
  <si>
    <t>Brown bag chicken sammich, mac n cheese, fried okra, and the bourbon drink.  Nuff said.</t>
  </si>
  <si>
    <t>Came here the other night in a party of 17.  Overall the experience was satisfying.  The waitresses were nice (yes, some had serious cleavage) and they were mostly on top of things - ordering the kids plates first, getting drinks/orders put in.
The drinks were huge - I had a margarita which was served in a wine carafe.  Unfortunately there was hardly any alcohol in it so I supplemented with a shot of silver tequila.  Probably could have used a couple more shots!
I had the baby back ribs.  The order was huge and I did my best.  The meat was tender and the sauce spicy.  Overall it exceeded my expectations (which weren't too high given what I've read here).  The plus was the entertainment value with people trying to ride the mechanical bull.  Only one person from our group did it - after 4 shots of Jack Daniels!
Overall a great place to go to if you're looking for a casual place with some eye candy, decent food, and side entertainment.</t>
  </si>
  <si>
    <t>A few weeks ago, I was receiving quotes to have my AC unit replaced due to the hail storm we had back in October. I had few companies come out but no one and I mean no one was as thorough as Dale with Mason Mechanical was. He spent 90 mins going over everything including climbing in the attic to check things out. He explained the differences between different units as well as what he and his team could do, which included taking out my furnace and installing a new ac/heat unit, pricing. etc.
Fast forward 3 weeks later and I was able to get the appt set up to have my unit installed. Crystal set up everything for me  and she was fabulous, especially since I had to cancel the first time around due to my work schedule. (Thank you for your patience Crystal!!) Mike, the tech who was in charge of installing the new system called me promptly at 7am to let me know he was on his way and would be at my house within 30 mins. Fast forward 10 hours later and my new unit is installed. He explained everything to me including how to work my new programmable thermostat, made sure everything was in working order, sealed off the area in my now new closet (where the furnace was), made sure everything was cleaned up, and was just all around great. I am very happy that it was nice mild day here today because I don't know how they can do this in the summer.
Thank you to the entire team at Mason Mechanical!</t>
  </si>
  <si>
    <t>A friend of a friend was telling us about this place on Sunday morning, and how awesome their pizza is.  It sounded awesome, but he warned us the line is usually an hour and a half long.  Oh well, we went anyway.  Luckily, we were early enough where we didn't have to wait long for a table.  When we were leaving, though, the line was easily an hour long.
We started with the wings, which come in an order of 14 and were delicious.  Five of us were dining there, so we ordered two small pizzas, with each one being a half, so we had a nice variety of pizzas to try from.  We got the BBQ Chicken, the Frisco, Grandma G's, and one more that eludes me now.  All were pretty delicious, and I give them mad props for going out of their way to create unique pizzas with untraditional toppings (Grandma G's had potato on it).  Our entire bill with a few drinks came to under $80.
Oh, make sure you sit outside... the inside had a lot of loud kids, and it seemed to echo off each wall and annoy the hell out of our party.  The women in our party also said the air temperature kept changing in there.  Keep in mind, too, that they don't have a full bar, so if you're going there hoping to start off with a bloody mary, you're out of luck.</t>
  </si>
  <si>
    <t>With quaint accommodations, friendly staff and interesting selection of food choices, I was able to forgive, and forget, that the Centurion didn't yet have a liquor license. 
The Centurion is a cozy (and by cozy, I mean small) place. But it has personality and I can imagine myself hanging out on the patio after work - in cooler weather. 
For those vegetarians out there, Centurion offers a diverse selection choices. For our lunch, my companion and I split a Heirloom Tomato (with Brie) Panini and the Shitake Spinach Risotto.  Both were flavorful. And the prices are quite reasonable at $8/each. 
The menu offers a diverse selection which includes burgers, pizza, pasta, salads (all around $9) and some higher priced dinner entrees (ranging from $23-$42). 
I hope to return to try their dinner entrees, the blue cheese crusted filet mignon sounds wonderful! 
I feel like I had fallen upon a hidden neighborhood gem. I'm crossing my fingers for their liquor license!</t>
  </si>
  <si>
    <t>Horrible service. Barely acknowledged when you first walked in. Slow service and waited for my check for 20 minutes before getting up to go get it myself. Will not come again.</t>
  </si>
  <si>
    <t>I recently had sunscreens installed in my entire  home by CC Sunscreens....i did research and found CC had the best prices...Carl the owner was amazing....he came to measure the day after i called.  He answered all of our questions.  He gave us a great price and in less than a week the screens were professionally installed.  The screens are not only of the highest quality - they look great and make our home look brand new.  We noticed an immediate difference in the coolness of each room -   and we look forward to saving on our energy bill too!  We cant thank CC Sunscreens enough -   They are simply the best!</t>
  </si>
  <si>
    <t>I really wan to like this place more because it gets some of the best acts in town, but it is cramped, stuffy, the stage is too low, the sound quality is not great and they do not serve alcohol so the crowd is kind of stiff and non-fun.  I will keep going because as previously stated, they get some of the best acts in town, but... let's hope they work on the format.</t>
  </si>
  <si>
    <t>Finally a Japanese owned sushi bar beside Sakana in Ahwatukee!  I guess Sushi Ken has been here for a while, but I didn't realize what a great find it was.  
My wife and I went there to splurge on Japanese sushi since they are better than the typical Korean owned sushi places which are most common in the Phoenix area.  
We found we didn't splurge at all as we do at Sakana or Hiro.  We didn't break $30, which surprised me.  5 stars for value and great sushi!
Domo Arigato!</t>
  </si>
  <si>
    <t>Ra Sushi offers average sushi grade.  This chain of restaurants offers a hip atmosphere with loud music and a great place to take down some drinks while eating.  
As an Asian I'm a little more passionate about the rating topic for Ra.  If you don't have much  to say about a restaurant please think about rating it four stars.</t>
  </si>
  <si>
    <t>The best place to skip work and goofy golf in the spring and summer. Sure, it's a little musty, old, run-down... but it's a slice of my childhood and at least it's still here. 
I can't gather the courage to ride the roller coaster anymore and bumper cars just aren't as appealing as they once were but the two story arcade still makes me squeal a little.
The golf is great too! I would suggest playing courses one through three. The last two times I've been we played course four and three and four has the least amount of attractions. Courses one and two are busiest, so it's a choice between being stuck behind a bunch of kids or some really un-fun holes.
Oh, and they do have a black and white photo booth.</t>
  </si>
  <si>
    <t>This is not a fancy place.  It's address is on Scottsdale Road, but it's easier to get to from Shea, about a block east of Scottsdale.  It's split into two sections.  As you walk in, if you head to the left, there is a bar with a couple of pool tables.  I can't really say that I've spent any time in that section.  We head to the right, where there is a central bar, with booths along the walls.  If you are into Karoake, this is a great place to go.  The DJ has a great voice, and many of the usuals do as well (of course there are quite a few who don't, but that's to be expected).  We've been here dozens of times, and never not had a good time.  It's casual, and very reasonably priced.  The food is way above average for this casual of a bar.  The shrimp are spiced to perfection, and the chili is to die for.</t>
  </si>
  <si>
    <t>Went here with an Indian friend so I can't tell you what I ate, BUT it was tasty. We went 5:15pm on a Thursday and it was pretty empty, but as the night progressed more and more people filled the place out.
They do have a lunchtime buffet but not sure the price or quality of food, but if it's anything like the dinner we had...its worth checking out.</t>
  </si>
  <si>
    <t>Lack-luster
I have been disappointed the two times I have visited Houston's.  Their veggie burger is soggy and grainy at the same time (I am not sure how they managed that)...not an appealing taste.  Their "famed" baked potato was dry and was nothing out of the ordinary.  
Frankly, I could have made something better for myself and saved the money.  The redeeming factor was that the service was decent and the restaurant was semi-attractively decorated.  
Overall I would not come back unless I have to (aka my friends drag me along)
*** Was informed by a fellow yelper that the place re-opened down the block under a different name, Hillstone
I hope the new name was followed by a new menu.</t>
  </si>
  <si>
    <t>I needed new tires &amp; 2 months later my husband. Both experiences the staff went out of their way to either get it done on time or make it work price wise! I have always used them for my tire needs and we travel for jobs so we need them a lot,</t>
  </si>
  <si>
    <t>The oatmeal cookie frozen yogurt here is amazing.  The place is small but accomodating enough to get your yogurt and find a seat.  It's similar to Yogurtini and the other places like this.  Last time I came here I saw a guy with the most awesome 80s blonde mullet I have ever laid eyes on. Rock on.</t>
  </si>
  <si>
    <t>Got the free coupon, so we headed there for lunch today.  I was surprised, the burger was a lot better than I expected! Filing, juicy, fresh toppings.  The fries were above-average, but for what it's worth, I can't stand Five Guys fries or In N Out's.  So if you're a big fan of those, you may not agree with me here.  Super clean place, friendly staff.  Lots of parking for now...until Potbelly opens in a couple of weeks and the lot will be packed (sidenote:  I will pass up Habit for Potbelly every day of the week, but that's a different review.)
Overall good burger and fries.  I'd like to try something else off the menu next time. That being said, I'd go back.</t>
  </si>
  <si>
    <t>The green chili  pulled pork omelet  was delightfully good.  The coffee was great, and so is the decor.  The cream chipped beef and biscuits are also pretty fantastic.</t>
  </si>
  <si>
    <t>Mojo made me fall in love with fro yo. I love Mojo's Twitter Tuesdays where you can get half off of your fro yo. The location is awesome; I can go to Mojo between classes. It's here where I found my love of the pomegranate &amp; acai flavors as well. They have awesome seasonal flavors as well as the other usual staples. I love their different toppings and it's a good place to hang out with friends and get your Mojo on :)</t>
  </si>
  <si>
    <t>I was elated when I searched yelp for places to eat near my office and found Culvers. I ate there two days in a row last week, and ordered the follwing:
bacon butter burger, lettuce style - SO DISAPPOINTED. I had high expectations for a burger cooked in butter. While not terrible, this is not even comparable with in-n-out.
chicken fingers - Decent, although I've been spoiled by Shane's BBQ tenders which are made in house. I'm assuming Culver's came frozen in a big bag and then were deep fried. Still, pretty good for fast food.
green beans - Not cooked nearly enough for my liking, forced down several fork-fulls then threw the rest away. 
Would only visit again if co-workers dragged me along. I'm sure I would have a different view of the place if I were in glutton mode chomping on the custard and french fries.</t>
  </si>
  <si>
    <t>My wife and I moved from Seattle in November of 2006. We thought we would find great, modern Mexican food all around the Valley. Fortunately we found it, but only at Barrio Cafe (so far). Barrio Cafe is a sure hit with anyone who loves Mexican food without a half plate of gray, canned refried beans. Their menu is excellent, thought put into the dishes inspired and the ingredients are fresh. It's well worth the hour wait.</t>
  </si>
  <si>
    <t>Love fondue? If so you've probably already tried one Melting Pot or another. I've been to my share, but this was my first time to this one just tonight. They've only been open two weeks - and they are off to a GOOD start! We had great service - very helpful and attentive, but not up in your face and of course, I love the food. Yeah, so it is obviously a chain and some people don't like it for that reason, but I think as far as chains go they do a nice job and the food and presentation is quality.
Sure, it isn't cheap...but it's not that kind of place. It's the kind of place you go when you are not in a rush and expect to pay more for the whole experience. It's a good place to go and linger over the food and conversation. 
We usually get : cheese - tonight we tried the special one, but I typically recommend the Wisconsin Trio, house salads or whatever the special salad is, the vegetarian entree, the extra veggies they give you and a dessert - tonight we did the S'mores. 
It was all tasty as usual, the service was really excellent and the atmosphere at this location is nice and quiet. It's in a random little strip mall-like place so not too many people know about it yet.</t>
  </si>
  <si>
    <t>Theatre is very nice. Seats are not as comfortable as you would think. They have like office chairs in every other row. Also the food is not good, and it's so overpriced. Did you know it costs a dollar to put onions on your burger? Want cheese? That's another dollar. And it's not even good. Screen is beautiful and a clean picture though.. 3D was great.</t>
  </si>
  <si>
    <t>Downright awesome and extremely hip. A non-traditional, very out there, but very hidden coffee joint.
You can't see this place from the street. It's kind of behind the Buffalo Exchange. It's almost the last place you would expect to find a coffee shop. As soon as you walk in there are really bright and vivid paintings, this is kind of what makes it way out there. Barista was very friendly and asked us how the weather was, always cool to have some small talk instead of the drone, "what can i get for you..." Wait, that basically sounds like the boring coffee-grinders at Starbucks.
I gotta have my lattes. I will drink regular coffee sometimes, but my soft spot is a well made latte. Amazing enough, places like Starbucks just don't know how to make lattes, I give up on Starbucks. Their beans suck, and apparently their frothing machines do too, because everytime I go there it seems like they just warm my milk and mix it with some coffee. The latte here was PERFECT. The milk was perfectly frothy, which in my opinion is what makes a latte a latte. Coffee had a nice roasted flavor to it. Amazingly, there are tons of coffee shops out there that can't do decent lattes. This is my new coffee place.
Good music choice here, its like new age elevator music, calm soothing hip hop and pop. Awesome atmosphere, quiet enough to study and have a conversation, yet lively enough to come for just a cup of caffeine. Skip the Starbucks and "Sex in the City" sorority girl drinks and come here.
Only problem was that I think they only have small or large lattes, and it was like $4 for a large. That's like $0.50 to a $1 too much in my honest opinion. Oh well, I think I'd still pay that when I'm craving a latte.</t>
  </si>
  <si>
    <t>I have been to Hong Kong many times but this is my first review. I must say every time I go, my belief that this is the best buffet in the Phoenix area is reaffirmed. Hong Kong is very consistent with their food quality and the service is always been excellent. I do agree with other Yelpers that you can find other buffets that are cheaper but you get what you pay for. My favorite feature is the sushi station. My wife is not a sushi fan so when we go to Hong Kong, I hit this station several times. The only problem is if I fill up on the various rolls and sushi pieces, I don't have room for all of the other wonderful items Hong Kong prepares. The only station I can't comment on is the Mongolian BBQ station. Again, it comes down to a lack of room more than a lack of will to try it. Oh well, maybe with my next visit I will make an effort to try it. 
If you are looking for a great Chinese / Mongolian / Sushi buffet, this place should be number one on your list.</t>
  </si>
  <si>
    <t>I want the Garage to do well. It is still a work in progress, though. Three of us visited two weeks ago. We were sat right next to a group of 40 - 55 year old ladies out for a surprise birthday. What's with that anyways. Do you really need to go to a somewhat small restaurant with your pack of "girls," and occupy a large swath of the dining area? Do you need all the paraphernalia (collages, centerpieces, hats)? I was seriously waiting to see a youngish birthday girl. Nope, she was the oldest. 60, easy. Act your age. While you're at it, you are not a size six anymore. Needless to say, it was loud. At least one of the revelers apologized right when we sat. As if that's any conciliation for the volume 11 cackling. 
First off, the Garage has good brewskis. Not a huge supply, but what they have is quality. We had wings and truffle oil deviled eggs. Both were great. I had Schriner's Sausage Flat bread, and it was great. Wife had something, I forget, and said it was good. Friend had some large salad and said it was good, too. Overall, food was better than most. 
So, why the three stars you ask? Service. Why do some cool places slip up on this? Is it because they hire "cool people" or friends that don't really want to work? First off, a server (we were seated at the entrance/ exit to the kitchen) dropped a glass bottle of ketchup five feet from my foot. My wife and I had splatter on our jeans and glass near our sandal clad feet. Hardly a response. We were handed a rag. Our server not so sympathetically wondered, "Oh, they almost dropped a bottle of ketchup on you." The rest of the night just seemed a little disorganized and not relaxing? Every server seemed in the weeds or confused. Empty beer and water glasses. Entrees arrived and empty app plates sat there. 
$60 for three for apps, dinner and beers.</t>
  </si>
  <si>
    <t>This is the first Springhill Suites that I've stayed at.  Service was good.  Hotel was clean.  Room was acceptable.  Big enough to work in, nothing special.   Fitness Room was small but that was fine as I was the only one using it.  The breakfast on par for what you would receive when you stay at a hotel.  They could use better coffee.
Very nice hotel to stay at if you have business at the convention center.</t>
  </si>
  <si>
    <t>Great service, and great food.  Passed snacks included an artichoke cake served cold with an olive tapenade.  My favorite was a shaved beef with mascapone dressed in truffle oil.  The main courses included a cesar salad served in individual cups.  Sliders were delicious with my favorite being chicken with roasted pineapple.  They had a wonderful shrimp pasta dish that was gobbled up by people.  Desserts were cupcakes in four different flavors, red velvet with real cream cheese frosting, a chocolate decadent cupcake, luscious lemon and finally a vanilla buttercream.  I will definately recommend them for our next catering event in house.</t>
  </si>
  <si>
    <t>Monday and Tuesday night after 8pm, you can get any bottle of wine and a whole board of bruschetta for $20. It's a steal, and a delicious one at that.</t>
  </si>
  <si>
    <t>I have been going to Postino since it opened. I remember the Matt Diamond era, Susan era and now the Brent Karlicheck era. I really like the evolution as to what it has become.
Now granted, I am personal friends with Brent (and Matt) so I want to disclose this upfront, but I am elated with the new direction of the wine program as I think it is superior to most in its consumer friendly format.
Grab a plate of bruschetta and $5 glass of ABC (anything but Cabernet) at the bar. Ask Brent or the chilled staff to help you pick something great.
Like the mythical Arcas, you can bear the budget bacchanalian orgy right in the heart of Arcadia</t>
  </si>
  <si>
    <t>Wings + Beer + Football = LOVE
I am such a girly girl 99% of the time but come fall, I sort of turn into a dude.....
This is not my most favorite place to catch the game, but a good alternative when I want to mix it up or my team is on a bye week. Good selection of boneless wing flavors.
Oh god, just writing this makes me yearn for the season to begin!!!!!!!!!!!</t>
  </si>
  <si>
    <t>In response to a recent thread about Boba drinks in CenPho, I said that Rainbow served at least 1 flavor- chai- which my husband found to be "just ok." When Hubby asked me this morning if I wanted to "taste the Rainbow" for breakfast, I asked him to check on the Boba situation. It turns out that Rainbow listened, and they now will add Boba to any of their drinks. The woman behind the counter said you can call ahead so you don't have to wait. Hubby's vanilla and my strawberry frap that he brought home today were still "just ok." The donuts are still really good, and they finally have some stable hours, 4 am to 8 pm.</t>
  </si>
  <si>
    <t>I've been coming here for 10 years and still love it. The bbq beans are really good. My favorite thing to get here is a jumbo baker (and they mean jumbo) with everything on it including a side of chopped beef and then I add their homemade bbq sauce to it. Sooooo good. Their homemade root beer and limeade are also yummy. I remember them having a customer appreciation day once a year (I think in May) where lunch and dinner and free! You would get a pulled pork sandwich, a side and a drink for nothing. The lines would be out the door, but the food is worth the wait. I also remember them offering a free dinner (can't remember the choices) on your birthday. It's a cute little place in downtown Gilbert. Check it out.</t>
  </si>
  <si>
    <t>Another lovely mom and pop with fabulous authentic thai.  The prices are very reasonable and I've never had a problem with the service.</t>
  </si>
  <si>
    <t>Coming into the Phoenix area for a family party, we stopped off at Los Sombreros for some margaritas and Mexican on an otherwise cooler night in the valley of the sun. 
I was told they are very picky about reservations and, if your party isn't complete, no table. So our 6pm reservation was now in jeopardy because the last two of us (me and my fiance) were running late due to issues on the ramp at Sky Harbor airport, obviously out of our control. But they still didn't want to seat us...  additionally, I overhead on the way to the place that they would only "try" to do their best to accommodate our party, making it sound like they were booked up solid until closing....typical Scottsdale always trying to look more happening and hot than it really is. 
Moving on, we somehow "lucked out" (go figure) and had a table no problem, so all the stress caused by the hostess was unnecessary and, in my opinion, pretty unprofessional, especially since the restaurant was empty by 8pm, again, typical Scottsdale. 
The menu was brief, and I almost had to double check I wasn't looking at an appetizer. Most of the items are typical Mexican staples with a bit of a Southwestern American twist to them making the food a hit or miss if you ask me, some items were good, some were not. But that's really anywhere I suppose. 
The one thing that stood out for me was the Guac. I will say this was flat out delicious but Guac is pretty had to screw up. 
The margaritas in my opinion reminded me of something you'd get more at Chilis, a little too sweet for my liking but definitely drinkable. 
The fundidto appetizer we ordered left the table empty twice and well I'm not really one to combine seafood and cheese, this blend seemed to have a harmony with others and I'd recommend it to a first timer, +1 if you request to add spinach. 
Finally moving on to the entrees, different contraptions from the kitchen filled our table with vibrant colors, assortments and sizes. 
I myself ordered what I was told is sort of the house specialty ,call it carnitas mixed in a chipotle sauce with veggies type of deal. While it was tasteful and was more than enough to get the job done for me, the flavor of the pork wasn't really there, at, all. 
I browsed over a couple other reviews and noted the same complaint but hey that's what hot sauce is for I guess. 
Overall it's an alternative to the chains hoarding Scottsdale road.</t>
  </si>
  <si>
    <t>I stepped in for a quick lunch.  I ordered the buffalo chicken wrap w/ fresh fruit.  The location is cool, although I couldn't tell if they were actually open.  The food was tasty, the fruit was pretty good.  All in all, it fit the bill.  I wanted a quick, healthful, lunch and That's a Wrap provided.
I do wish they were open a bit later because I would love a wrap after a good night of drinking.</t>
  </si>
  <si>
    <t>I learned of this company through a living social deal. I emailed them to set up an appointment. The earliest available date was a month later, I went ahead and scheduled the appointment in spite of the wait time. One month went by,  on the scheduled day of cleaning in which I was told they would arrive between 12 and 1... NO ONE shows up. I wait, at 3:30 I email asking why was this scheduled appointment not kept?... I've yet to get a response or an explanation.
There are many cleaning companies out there, my suggestion - try a different one than Maid 4 it all.</t>
  </si>
  <si>
    <t>I love the Drybar at the Scottsdale Quarter, so when I saw a Groupon for the new Phoenix location, I bought it right away. 
The salon was very busy but I was seen right away. I received my champagne promptly and went to the washing station. The Groupon was good for a 10 minute floater (scalp massage), but I can't imagine mine was for more than 5 minutes. It was a nice bonus, but not something I'd pay for myself next time I visit. 
I have simple, short hair, so my blowout was pretty quick. The woman who did my hair did a great job of listening to what I wanted and was a lot of fun to talk to. 
I was in and out within 40 minutes. It only lasted about a day, so that was a bummer, but my hair stayed clean and fresh for four. 
Drybar is a step above other blow dry bars in the area - I highly recommend!</t>
  </si>
  <si>
    <t>Always drop by this place when i'm in tempe.  Usually i do not like greek/mediterranean food, but this place is the exception.  They give you pretty large servings of food when you order the dinners.  I always get the lamb and beef plate.  Comes with bread, meat, vegetables and some white cream sauce.  All in all an excellent combination.  Throw in the low prices and you got yourself a winner.</t>
  </si>
  <si>
    <t>5 star view...
everything else is average...
bar is small, food is ok, drinks are blah</t>
  </si>
  <si>
    <t>I feel as though this is strictly a local central Phoenix bar.  Anyone from out of town probably wouldnt appreciate it as much as a local would.  Before I started coming here I heard it was a tranny bar which it definitely is.  However besides weekends you will only see one or two hanging around.  Its karaoke is almost alwasy extremely busy which leads to long wait times to sing but its alright because the people there are pretty friendly.  The only two complaints I have is (first) the occasional scummy person that comes in that just got out of jail or is high on drugs.  I do wish they would do a better job at kicking these people out.   My second complaint is the very small and usually dirty restroom.  I like this place because I know the bartenders and the people that frequent this bar.  Others might not be able to appreciate it as much.</t>
  </si>
  <si>
    <t>Food is great, but they use to let you get the happy hour specials for take out, but not anymore. I love their prime rib burger, if you have a few extra bucks to spend on the best burger in the world than go here.</t>
  </si>
  <si>
    <t>I was at The Rhythm Room and saw these cool people selling Tacos, so I checked it out. It turned out to effen awesome. Fresh quality food!  ChiChi- lisous! Be on the look out for these guys! Chow down baby.</t>
  </si>
  <si>
    <t>I was there on a Friday night with a few friends in the hopes of a quick drink and nosh after a show next door.
My companion and I ordered basic drinks and were met with shots of liquor in the bottoms of our glasses and a blank look from the waitress when I asked if they were out of mixers.  After this, we opted not to order any food (taking our cue from the inability to mix gin with tonic water) and were met with an outrageous bill (for our two 'well' shots).  We questioned the tally and were met with a second total that wasn't much better.  
Our credit card was charged twice: $40 for some wet ice and a lemon wedge.  There are many cool and artsy places in Phx where we can catch live music and nosh with friends.  I'll pass this one up from now on.</t>
  </si>
  <si>
    <t>Unpretentious trendy spot in the middle of the pretentious downtown scottsdale atmosphere. Beers are 3-5 but it's worth it if you sit on the patio overlooking the canal. The place is very relaxed- Don't think many have found it yet. And the awkward waiters also make you feel comfortable... sorry Steve, you're awkward.</t>
  </si>
  <si>
    <t>We arrived into Sky Harbor and decided to go into Tempe and Mill Ave....a tradition that we do each time we go to Phoenix.   New from my last visit,  on Mill Avenue, Canteen Modern Tequila Bar and we decided to give it a try..   It had a nice open bar area onto the road and the atmosphere was lively and fun.   Happy hour was in progress and the selection of items were great.   The house Margarita hit the spot coming in at $4  on happy hour and yummy.    The happy hour appetizers were also great.    Nice selection, worth a stop with a group of friends.   Wait staff was fantastic and we had great service.</t>
  </si>
  <si>
    <t>Caught Louis CK here last night... 
Beautiful theater... absolutely stunning. It was clean, the staff was really nice, and parking was a breeze. The sound was great, the seats were comfy, and I can't really find anything to complain about. Truly one of the most gorgeous theaters I've seen - down to every detail - it's my new favorite... I love it. 
L.O.V.E.
If you twisted my arm and forced me to complain - well, in the lobby where they were serving drinks, the line got a little excessive. It wasn't so bad really - but I tried both of the wine they were selling and I kinda hated them. This is more of a bit of advice for you to booze it up before you get there than it is a complaint. I can't recommend this place enough.</t>
  </si>
  <si>
    <t>I'm giving this restaurant 2 stars because it was a typical hotel restaurant.  Didn't actually sit at the restaurant area but the bar lounge.  Service was very slow at best and on one night the waitress all but ignored us as she was chit chatting with other tables.  The food was ok, I'd have to rate it on the same level as Chilis although more "upscale" selections.  Only had the appetizers but based on those didn't want dinner.  My friend had the breakfast one morning and said it was very average.  I usually give better reviews on restaurants then what others give on Yelp but on this one, I beg to differ.</t>
  </si>
  <si>
    <t>Love the location and the re-purposed historical house 
Stoked that the tortillas are fully warmed like a good tortilla should be. 
Crave the creamy, non-lard beans even more than the carne asada. 
Diggin the outdoor picnic tables. 
Hesitant to order the corn because sometimes it has too much sauce n cheese, which overpower the pure joy of grilled corn. 
Not so crazy about my last experience where the cashiers showed more personality talking to each other or the kitchen crew than they did to me while taking my order. I'm paying $6 for a burrito, could it hurt to smile and maybe offer me a happy hour beer when I'm here picking up my take out dinner?</t>
  </si>
  <si>
    <t>Andrea has been a lifesaver- literally! She was watching over our furry monsters when our AC went out  in July and we were across the country. She not only made an extra visit just to see if the AC was broken, but helped us find an open kennel to get our cats boarded. She's been our creature sitter several times now, thankfully with less craziness.
Her rates are very reasonable and she keeps in great contact with you. Her initial visit with us went over all the little things we wanted done (like picking up the paper and bringing it in) and was very thorough. Since she offers a full house sitter and pet sitter menu of services, she's knows things to cover that we had not thought of! She's very professional and is licensed and insured. 
Your animals will thank you!</t>
  </si>
  <si>
    <t>We were visiting Scottsdale from Carlsbad, CA.  Came here with my husband and teenage son.  We each ordered something different and none of us really liked the food.  The tortillas served with the soup are the same served at Taco Bell.  The entre plates are a huge blob of reheated beans and rice. The saving grace was the sopa pillas.  I feel we wasted $75 for an unimpressive dinner and wouldn't recommend coming here.</t>
  </si>
  <si>
    <t>This should be called a speakeasy coffee shop. Why? Because you really have to be told about it to really know it's there! The shop has minimal signage on the exterior and it's housed within a urban multi-use warehouse on Roosevelt with different vendors and an art space. I can only imagine how cool this building must be to visit during First Fridays! Once inside, I was pretty surprised that the coffee shop is more spacious than I would have figured. It's pretty sparse inside, but there were plenty of seats to do some work or have a meeting. 
The coffee here is strong and delicious. After drinking my non-fat iced latte, I had to refrain myself from bouncing off the walls! It's definitely coffee with a kick if you need a wake-up call. 
This coffee shop definitely exudes the epitome of cool and I will definitely keep it on my list for a caffeinated visit in the future.</t>
  </si>
  <si>
    <t>Ok, I have been coming to Wong's Place for a number of years now. I found this little gem when I was wandering about Tempe (No I am not homeless, nor do I wander off when I drink) ;)
Anyhow, the majority of the time that I order the food to go, it is really good. I have had only a few issues with the rice for the sizzling rice soup being overcooked but I will say that the soup is awesome and tastes awesome (Three flavor). Wong-Jo chicken is good with egg fried rice, egg foo yung, house deluxe chow mein, imprerial three delights, mongolian beef (not a huge portion, but tasty), and random other tastyness!! 
They have not updated the decor and everytime that I come in to get my order, I converse with the guy that always takes my order. He is not The Mr. Wong, but he is like his right hand man. He recently told me that they have not fired any of their workers because everyone has been working there for over 10 years. Even in this economy when business is OK at best, they take care of their people. 
I hope this place never closes down or I will be sad for them, and hard pressed to find anyone who can mirror the sizzling rice soup and wong-jo chicken. 
It is a typical chinese restaurant but I think the food is better than most chinese knock-off restaurants. I think that if you can enjoy the authentic atmosphere and the food (pink menu if you are scared of authentic chinese), then you should be satisfied with your meal. Personally, I get mine to go 99% of the time because I will take it home and not feel bad when I load my plate up with everything and go back for seconds!!</t>
  </si>
  <si>
    <t>I had the terrible decision to make to euthanize my 20 year old cat, Bandit. I was going to go to the Emergency Animal Clinic off of Scottsdale Rd. further north but I had previously had a bad experience there. I saw there were some good reviews for this Emergency Animal Hospital and, thank God I did. They were so kind and compassionate. They let us take our time, never rushed us. They knew it was a very painful thing to have to do. They made one of the worst things I have ever had to do as 'easy' as they possibly could have. They eased my nagging doubts about it without putting words in my mouth. I am ever grateful for their kindness on that incredibly sad day and would recommend them to anyone who has an animal friend who needs some emergency care.</t>
  </si>
  <si>
    <t>I love this Gelato! My favorite combination is the panna cotta with the mint chocolate chip. Weird but wonderful. I am rarely down this way, especially since I've moved, but I still fantasize about digging in to this deliciousness!  
I only ever had great service, and fantastic product here. So far it is the best Gelato I've had, although I hear Arlecchino's is pretty fantastic as well. I miss visiting Angel Sweet, I will have to go back soon.</t>
  </si>
  <si>
    <t>I love Pizza-A-Metro and so does Joe Arpaio. I am quite certain it is the only thing we have in common.
This is where I take my foodie friends because they are usually so busy eating they shut up for a while. (I kid, I kid...) I have never had anything here that I don't find super delicious and crave-worthy. The first time I went here my party was personally doted on by Maurizio, who was over-the-top gracious and seemed to truly love what he was doing.  While I don't see him every time I am here, the service never suffers.
The calamari is crisp and light, which is a nice change from heavy, fried calamari that is so ubiquitous in too many Italian joints. Hands down my favorite item on the menu is the Frescolina. The combination of the arugula and prosciutto makes my mouth water even thinking about it!
So next time you are at Pizza-A-Metro, my advice is don't loudly discuss if the portly man next to you is Joe Arpaio. Don't look him up on your Blackberry and pass the photo around to get the opinion of your fellow diners. Don't bring up that his mother died in childbirth, and how that potentially explains a great deal of the man's 'politics.' No matter how much wine you have had, do not forget how small this restaurant is. Because in the end, after he and his bodyguards leave, the server will tell you- Yeah. That was him.</t>
  </si>
  <si>
    <t>Great Kobe on flatbread and the skirt steak is fantastic. Waiters are very attentive and helpful. I've eaten here twice in the days (conference) and I would go back. Their menu is diverse enough to try something new again.</t>
  </si>
  <si>
    <t>...NOW WE'RE TALKIN'! Killer Mexican Food! The chips 'n salsa kicks ass! You get a red, blue &amp; regular tortilla chips with reg, spicy salsa &amp; bean dip! Hellava start! A kick-butt margarita! Had Chicken Fajitas!...THE BEST! Cannot wait to return! Great ambiance.</t>
  </si>
  <si>
    <t>So everyone in Old Town has been waiting for a good sports bar forever. When everyone heard Thunder Dan was coming to town the excitement starting buzzing. Well this time Thunder Dan didn't hit this buzzer beater.
First off it does get two stars for a reason so lets start there. The atmosphere is great. The venue is super cool and there is tons of tvs. 
Thats pretty much where it stops. The food isn't great and is relatively slow. I have had a burger, wings, the chicken quesadilla and a couple of other things which didn't impress me. Plus the service was super slow...
This kind of reminds me of the Suns-Bulls series super exciting but just misses the mark of greatness. I am sticking with my old faithful two blocks away Zipps.</t>
  </si>
  <si>
    <t>Great setting to enjoy good food!</t>
  </si>
  <si>
    <t>Great selection of vitamins and supplements, good prices and I can get the special treats our cat likes while I'm picking up the goods for myself. Plus their rewards program is pretty straightforward.
I also like that they are not "all over you" like the other local chain is when you walk in the door. 
I highly recommend the Vitamin Shoppe on Camelback!</t>
  </si>
  <si>
    <t>Went here for a work function today. What can I say, this place is awesome! A great variety of meats all cooked to perfection. My favorite was the bacon wrapped filet, yum!
Nice salad bar with good variety as well, instead of bacon bits, they have a bowl full of uncrumbled bacon.
Lastly a slice of cheesecake with strawberries, mmm.
Simply awesome stuff! Taking the wife when I can.</t>
  </si>
  <si>
    <t>I am not really a fan of CPK but I went here with a colleague as it was close by where we were working. I figured I would just go with a basic pizza (thin crust) and was less than impressed. For thin crust it was pretty soggy and for me that is a deal breaker. Service was good and friendly but the pizza sub-par IMO. Maybe the other items are better, but I thought I was safe going with a plain pie.</t>
  </si>
  <si>
    <t>I'm not going to lie - I indulged in fantasies about Howard Roark during the course of my 90-minute Insights tour. His spirit and convictions were brought to life by FLW and being in this incredible complex where he lived, worked and taught was indescribably cool.  The tour takes you around the property and through many of the rooms, restored to various periods of Frank's life. I was a bit dismayed at the disrepair some of the rooms are in, so I spent money in the gift shop hoping it will go to repairing some sad looking chairs and windowpanes.  
Overall, the tour guides are genius at describing and making you feel like you're seeing things through FLW's eyes with his vision on architecture and lifestyle.  This is not to be missed!</t>
  </si>
  <si>
    <t>Went here for dinner on a Saturday night.  Put our names in...and only had to wait about 30 min. Not too bad. The bar was a little too crowded to wait there, so we went a couple of doors down to pass our time.
On to dinner...we had a great server.  He was super friendly, nice and was vocal with his opinions.  I would love to tell you that all of his reccs were spot on...but they weren't.
We started with the pretzels and the cheese fondue. DELISH.  I went halfsies with my friend and we shared the prime rib sammie and the shrimp caesar salad.  The prime rib sammie was mediocre.  The beef wasn't flavored at all, and when we got the fries, they were cold.  Hot plate, cold food..not a good sign.
We did get fresh fries, I didn't finish my half, and moved on to the salad.  The salad was good, but not great.
All in all, I would go for a drink and some apps, but wouldn't really want to eat dinner here again.  I may have just ordered wrong...but two meh things do it for me.</t>
  </si>
  <si>
    <t>Donuts are worst I've ever had. I bought 2 dozen donuts using their 10.99 sale and it was the worst donuts I have ever had in my life. All the donuts were dry and stale. I should have gone a couple of miles over and bought Krispy Kreme. Krispy Kreme donuts are always fresh. These ones were worst that those that sat on the shelf for a week in a supermarket!</t>
  </si>
  <si>
    <t>This is the best Cajun place in Arizona. The portions are great and the people behind the counter are really nice. I love gumbo and I have tried several kinds here and all of them were excellent. Yes the decor isn't 5 stars but seriously if you're more worried about mood lighting and soft cushions you can go to Pappadeaux's and get charged an arm and a leg for lower quality food. the drive and the price are definitely worth it for this place.</t>
  </si>
  <si>
    <t>I read quite a few reviews on Yelp prior to checking this place out with a group of 10 or so.  We arrived and the table wasn't ready just yet - we ordered a variety of cocktails, menu driven cocktails, beer and wine. I had an 8th Street Ale - always a good choice.  I had to ask for a cold glass to put it in and when I was served the 2nd one, they didn't include it. I had to ask again.
The food:  Pretty good, actually. However, its totally overpriced and the portions are pretty small. So it makes the hurt on the wallet that much more severe.  Our waitress was cool, she put up with a lot of conversations in our group, sometimes being loud and not paying attention.
I would go back again, but most likely for lunch. Hopefully you would get the same size meal for a few bucks less.  By the way, I had the pasta with rib eye in it (I forget the name) and my wife had the Carbonara.  They were both good!</t>
  </si>
  <si>
    <t>The Rosson House Museum is a restored home from the 1895's.  And it's also conveniently right next to the Teeter House Tea Room and across from Pizzeria Bianco.  
For under $5, you can take a guided tour of Rosson House and learn what life was like for its residents so long ago. It's a really cool activity to do, and since it's close to so many great restaurants, you can go for dinner and drinks after your tour. 
Walking through the home, it's easy to imagine the lady of the house sipping tea in a dainty cup with her lacy gloves on. 
Or maybe it's just me. 
Houses like this tend to creep me out. I half-expected to see a ghostly woman in a pinafore around every corner, but let me tell you, I'm glad I didn't. 
Either way, coming to Heritage Square and exploring the historic buildings in it is a great way to spend an afternoon.</t>
  </si>
  <si>
    <t>Dr. Dairiki is terrific. She is professional, listens to you and explains things so that you know exactly what she is talking about. I have never had to wait and the other thing I like is that she calls you back personally to let you know test results or if you have questions (plus it is done in a timely fashion.)</t>
  </si>
  <si>
    <t>I just went here for lunch and mmm, mmm, mmm, this place is sooooo good!  I had the shrimp and veggie pho and the broth was VERY well-seasoned and so delicious going down my tummy!  We also had the shrimp spring rolls, which were also delicious and very refreshing.  
My only complaint, and the reason I couldn't give 5 stars, is that only 1 out of 3 air conditioners was working in the restaurant.  And on a day in Phoenix when it's109 degrees outside, plus the heat from the pho, we were burning up in there!  We had to go get some froyo afterwards just to bring our body temps back down to a normal level!  I look forward to going back when the temps cool down.</t>
  </si>
  <si>
    <t>When Fresh &amp; Easy started popping up everywhere, it was my new favorite go to place for quick and easy meals.  They have a great selection of ready made entrees and salads that beat going through the drive through. The fact that there were always excellent coupons to be received could have been a big factor in why I returned so often. Key word, WERE, I think they have lightened up on their coupon circulation!
The problem started when I began to do my actual grocery shopping here.  They have great prices on a limited, but satisfactory, amount of grocery items.  Its the produce and veggies that are troublesome.  I find that they start to go bad after 2 or 3 days, which isn't very convenient or money saving when it means I am throwing half of what I buy away.  I am very conscious of expiration dates on items, and have even found myself throwing away items prior to their expiration.   
So, unless your planning on cooking with your fresh items that day, I would avoid the produce and even some dairy and meat items. So what I am saying is, frozen, dry or canned stuff...I am pretty sure your safe with.
This location in particular has also been my least favorite to visit as far as friendly staff.  I usually have to bag my own groceries....yeah, I know, self checkout keeps the prices down, however, when you have 2 or 3 staff members just hanging out by the registers with little or no people in line, it wouldn't hurt for someone to jump on bagging groceries...its a little customer service that may save someone from not returning!</t>
  </si>
  <si>
    <t>Upon our overnight stay at Econolodge a few blocks down, the live lit sign along side of the street attracted me to try this restaurant.  I remember the menu vaguely, however did not forget the amazing breakfast special the other half and I ordered.  $6 for a plate of thick cut bacon, 2 eggs made your way, hash browns, and toast (white/wheat/rye, etc.)  Customer service was great, the hostess and waitress made us feel very comfortable!</t>
  </si>
  <si>
    <t>Okay, since my latest review, I was contacted by the manager who expressed concern on my bad experience. Fran wanted to make sure they had the opportunity to make it right. I was impressed! I do want to say that even if the food sometimes needs a little sumptin sumptin, the customer service is Great and always has been! I give them superb credit for that &amp; the ambiance is nice too. We went back for another try &amp; we were satisfied. I definitely think you should stick with the thin or traditional crust, it was better. Also a note to update a previous review - they no longer have the Portobello Steak Sticks, not sure why, maybe a cost thing, but they were delicious and I will miss them! Another cool note that should be said because it can't be said about most places with an outdoor patio - they do not allow smoking in the patio dining area, which is such a refreshing change. It's nice to be able to enjoy the great Arizona weather this time of year. Thanks for that!
Final words... BoomBozz is on the top of our list again</t>
  </si>
  <si>
    <t>Does anyone else think chips and salsa are part of the foodgroups? I do!
Yes this is a hole in the wall, yes it is in a scetchyer "hood"  but it will be worth your time. 
Margarita's...check out their 2.99 deals or just for the heck of it get a piture and share with some friends. 
The atmosphere can be loud (decor and patrons alike), but for this reason, it is a good place to bring kids because no one cares when your kids are as loud as your adults.
On to the food....Chimis are great, my husband always gets the heart attack style (this is not the name) chimi with white cheese sauce.
There are a lot of vegitarian options here for all you non carnivores.
If you are looking for good mexican food and mostly chips and salsa that should be part of the food pyramid, then Via Delosantos is your place.</t>
  </si>
  <si>
    <t>I don't remember shopping at this location prior to the remodel.
I can see myself shopping here much more often in the future.  I'm already thinking about how much it sucks to shop in the summer when it's 110 - but covered parking?!?  oh, yeah, I'll be there in the summer.
Nice and clean, easy to shop, wide aisles, no clutter in the end caps.  SO easy to shop this store.
Went in today for an advertised price on chicken that we were planning on having tonight.  Asked the meat guy if there was any more chicken left.  Was told that they were sold out.  I told him that the reason we came to his store was because of the price and we were planning on eating the chicken tonight with dinner guests.  I asked if he could sub something, and he said, "SURE, no problem!"  Friendly, helpful, super easy.
I also mentioned that the last time we came in, I bought something with a manager special sticker on it but was charged the regular price.  The customer service guy refunded my money with no questions!  Awesome.
Great store, nice selection of bulk items, fresh produce, large service deli, in house bakery with some incredible looking treats, clean.....
I'll definitely be shopping at Bashas!  As if I could rave anymore, it's a LOCALLY owned business!</t>
  </si>
  <si>
    <t>These dentists are great at explaining medical issues in a way that you can understand. They are honest and very smart. They don't take my insurance and I still go there (lets face it, dental insurance doesn't reimburse much, so it's only like a $15 difference for me to go out of network for a cleaning). I would never go anywhere else!</t>
  </si>
  <si>
    <t>It's pretty clean little place good tacos enchiladas and tostadas but not big on the chilie beef really lacked any flavor.  Like another yelper said, they need a big menu board.  If I was near by I may or may not stop by, I'd prefer Some Burros for this type of venue .</t>
  </si>
  <si>
    <t>So after doing an internship in Downtown Phoenix, I was introduced to Carolina's. I was a little apprehensive at first, but I had heard many rants and raves about this hole and had to try for myself. After my first bite of Carolina's burrito, I was in love. It was awesome, and I continued to sample many of the items on Carolina's menu for the remainder of my internship, never once disappointed. I even brought home some of their famed tortillas - just those warmed with a little butter - simply melts in your mouth goodness. Awesome and cheap too!</t>
  </si>
  <si>
    <t>I have been coming here since 1996 and the food just keeps on getting better!!!   The jerk fried rice and emerald chicken are to die for and he snicker doodle cookies....oh my goodness.   Every time I'm in phoenix, this is my must go see do eat spot!!  The owner Frank is awesome.</t>
  </si>
  <si>
    <t>I've gotten lunch take out here a few times. The only thing I've tried is the drunken noodles. While I think they are pretty decent, I have been having serious issues getting the right spicy-nes. The first time I got them, I asked for level 3 spicy. Their spice meter goes from 0-5. I love love hot and spicy Thai food, however these noodles were practically inedible. Yet, they were so delicious at the same time I devoured the entire thing. And I felt like I was going to die later, as my stomach felt like a fishnet stocking...
The second time I ordered them I asked for level 2 spicy. This time they were not spicy at all. At all!! They were so bland. I mean, they still tasted good, but were missing that drunken noodle kick! So, at this point I don't know what to do. Obviously every cook there must have a different idea of what each number means. 
The last time I ordered from here, I simply said drunken noodles. I didn't specify a spicy level. I figured maybe this would give me the perfect in between spicy that I so desired! Well, when I got them, they were more bland than the level 2. And tasted kinda weird. 
I will give them another try as they are right across the street from my work, and I hope we can work out our spicy issues! 
4 stars for the service, they're really friendly here
2 stars for the food, until we can work out our issues
And 4 stars for the convenience!</t>
  </si>
  <si>
    <t>I will have to disagree with many of the previous writers here.  I have been to Michael Minna in San Francisco, which is way more famous and crowded but this one is better.  Let's begin with something that impressed me.  When my partner and I sat down, someone came over and immediately handed her a black cloth napkin.  Sounds simple, but it's nice when you have nice black pants on and don't want white crap all over them.  Second, the food was great.  The duck fries were really good (and free)... I had a great corn chowder with cilantro and a small grilled cheese sandwich which was perfect. (I never eat those). My main course was a skirt steak in a fantastic sauce.  My dessert was beignets and creme brulee.  The beignets were great and the creme brulee was good.  (My gf makes it much better)...we each had two drinks, a pear martini which was excellent and an even better white cosmo.  All in all, the food was tasty and the appearance of the place was nice and swanky.  It's about time Scottsdale started opening restaurants that can compete with S.F. and NY.</t>
  </si>
  <si>
    <t>you will wait... ALWAYS...
I COULD EAT A POUND OF THEIR HASH BROWNS. i get them to go!</t>
  </si>
  <si>
    <t>Our server Amanda was awesome with her suggestions and service! Would go here again in a heart beat!</t>
  </si>
  <si>
    <t>Is it illegal to have good Chinese good in Arizona?  We went tonight having high hopes of having high quality, fresh Chinese food and we were sorely disappointed.:(
We opened our take out bag and the white rice had been left off of the order...we were going to give them a pass for that...but on the flavor issue...there are no excuses...
The Peeking Dumplings were wilted and flavorless.  The sauce that went with them could not revive them.  The Chinese mustard was in little packets and had no heat...Viagra needed:(!
The Mongolian Beef was so salty it tasted processed.
The snap peas were stringy and overcooked.
The General Chow's Chicken...it tasted old like it was off an all you can eat buffet.
Honestly...Panda Express is better...as least you know what to expect in a mall food court.
It wasn't cheap...and I'm not a food volume person but the portions were small...I was fine with it because who would want more of this plate of shame!
I hope they can get there act together...but I fear the owner may be in over his head...
Isn't there a Chinese Chef in town who needs  a job!</t>
  </si>
  <si>
    <t>Oh.  Mah.  Gawd.
Let me get this out of the way.. the ONLY reason I'm dumping a star on America's Taco Shop is because they charge extra for chips and salsa.  I HATE that.  Charge me if I ask for extra salsa or something, but otherwise, come on.  
Now.  Said chips?  Perfect.  Salsa?  Perfecter.  My taco?  Made me cry a little bit.  I am picky about corn tortillas, but these were brilliant.
Go to America's Taco Shop.  I will see you there.</t>
  </si>
  <si>
    <t>Of all the Dairy Queens I've been to in my life in CA, TX and now AZ, this is the nicest and cleanest location I've been to. I guess that's what happens in Awhatukee.
The staff is fast when you order inside and also when you order through the drive thru.
I could eat Chicken Finger Baskets and Blizzards all the time! I'm happy to live so close to this location and enjoy all the wonderful treats this place has to offer.</t>
  </si>
  <si>
    <t>First let me say, that as a straight guy, I'm always a little apprehensive about going to gay bars for karaoke.  I know! I know! But my wife and I enjoy singing and have found it difficult to find places with decent sound systems that also have a decent catalogue of music, so I deal with it.  I've been to Kobalt twice now, the first time with my wife, and last night with a group of friends.  We had a lot of fun both times.  The music selection is one of the best we've found, although the sound system can be a little "off".  Sometimes the feedback can get a little strong on the wireless microphones.  I guess we're just spoiled by our regular karaoke haunt, and our hostess who mixes the music so you sound really good.  Here, it's just you and music baby!
I have to say, the crowd at Kobalt is really different (in a good way) than some of the other bars in town.  The patrons are very friendly, and very respectful (well, everyone except for the guy that told our friend she was built like a "Brick Sh!thouse!"  I'm pretty sure he was just trying to tell her in his own way that she looked very lovely, which she did).  But seriously, that was a one-off and you get those in every crowd.   The bartender is really nice, very attentive, and remembered what we ordered from last week.  Huge props and huge tips!  The Karaoke host is great.  Works in new singers in a timely fashion and makes sure everyone has a good time.  
There's been a lot of talk about the smell of popcorn in previous reviews.  It's true; they have a popcorn machine by the patio door.  I've never tried it, but there's only been crumbs left when we got there both times so I guess it goes good with beer, apple martini's or whatever your choice of drink may be. I didn't find the smell overwhelming though, as some have said.
As for the catalogue, they have plenty to choose from.  You'll find a nice selection of country, rock, and of course...Showtunes!  You're almost guaranteed to hear Rent, Phantom, All that Jazz and plenty of old standards by Sinatra and the rest of the Pack.  FTW!
It was a little difficult to find at first, but if you drive around to the North side of the building, you can park under the structure and you'll see the sign in the breezeway.  I give Kobalt 4 out of 5 stars only because they don't have karaoke on a night when I don't have to get up early for work the next morning.  If you're ever in the neighborhood, check it out!</t>
  </si>
  <si>
    <t>Very well done pizza...its like a pizza pillow, tasty, savory and rather doughy.
This is not my favorite style of pizza but nonetheless it was especially good pizza.  The service staff was top notch and the store is very warm and inviting.
We will be back!</t>
  </si>
  <si>
    <t>This QT is one of my favorite locations! It is always very clean and the staff is upbeat!</t>
  </si>
  <si>
    <t>The hula burger was awesome! Great service. The hostess is very kind and sweet. What a great find!</t>
  </si>
  <si>
    <t>Three-star service, but five-star ambience=four estrellas. Let's face it, marina restaurants don't have to push too hard to succeed. Competition along the shoreline is minimal. When the cooler runs low on the boat, Lakeside Restaurant is the only show in town. You can tie up at the little restaurant dock, where the sign warns of a 30 minute limit, which is laughable given the snail-paced service. Sit on the patio and toss a few crumbs to the waiting ducks and, further down the food chain, the circling iridescent big-mouth carp. Feathered, scaled, and furry scavengers vie for patio scraps. The water is clear and calm, and the view stunning. The coffee is weak and watery, if plentiful, and the omelettes are big and fluffy, if bland. The heavily inked wait staff is polite if a little rough around the edges, but props to folks who are sturdy enough tackle a full-time wilderness gig like this. Note: these are the best restrooms within 20 miles.</t>
  </si>
  <si>
    <t>Found this place through Yelp and a Yelping buddy so there you have it...the power of Yelp because we absolutely LOVED this place.  Tucked into a neighborhood you have a very cozy, eclectic little joint.  From the start to the end we received extremely friendly service. We of course tried the foods suggested in previous reviews and by the server.  The pasta fries were unique, light and paired with great tasting sauces.  A definite dish you have to try.  We also tried the figs stuffed with chorizo.  Also very good &amp; savory.  But the ABSOLUTE FAVORITE of the night were the chicken and waffles!  My gosh is this the dish to come to the Tuck Shop for.  The chicken was deliciously seasoned and had the perfect fry on the outside and moist chicken on the inside.  The waffles were served with a butter that seemed to be whipped with possibly honey and the syrup was just the right sweet.  All the flavors seemed to work with just the right amount of sweet and savory.  The grilled fresh green beans were the perfect side.  I think I would get this dish over and over and over again.  Then I would go back and get it again.  
Great place we will frequent often.  
P.S. They make their own tonic.  Yep, their own tonic.  GREAT tasting!  Try it with the vodka they serve (haven't heard of it before but was very pleased).</t>
  </si>
  <si>
    <t>Loved this place since it open but they have changed their menu up a little and it seems they have cut corners and products out of there repartee.  The sandwich I got this weekend was very bland and somewhat disappointing in portion size I've grown accustom to at the "WBC" and they've discontinued making their bread salad. (Very disappointing)  I will be back but with fewer expectations I guess.
I received an apology letter from the founder and an offer to refund my money.  I don't need a refund... this is not what Yelp is about, but it was really refreshing to know that a company still cares about their customers reviews.  After re reading my review it may have sounded worse than my experience actually was.  The sandwich I got was a new one from their menu named the Spicy Chipotle Egg Sandwich, it was good but I like SPICY!!!  I may order it again and just ask for an extra egg and some more chipotle sauce.  The gentleman did give me the recipe for the salad that I've enjoyed in the past.   
This type of service is what makes a customer for life.</t>
  </si>
  <si>
    <t>There are few resources in Arizona for dancers, actors and performers, so it's best to order online if you have the time to wait for shipping. Dee's Dancewear is overpriced and because they know they are the only game in town, their customer service (and return policies) have suffered.
In an emergency situation, you're better suited going to Mischa's Dancewear on 33rd Ave and Bell or Capezio's in Scottsdale. Otherwise, order online and steer clear of this establishment when possible.</t>
  </si>
  <si>
    <t>When I was younger and first moved to Arizona, Serrano's on Rural Road became a family tradition to get mexican food. It was basically all I knew till adulthood. If I would have reviewed this place 10 years ago, it would have been 5 stars but now the blinders are off and I have money to try better places. One by one they all seem to dwarf Serrano's in most every way. I feel kinda guilty writing this and hope my family does not read this :) But it has to be said. I would still eat at Serrano's but it doesn't have the same feeling anymore. The Chimichangas are good and their bean dip is awesome. Nothing I have had is gross or anything but its just   basic greasy mexican food. There are better places out there. Once again to any family reading this....I'm sorry :)</t>
  </si>
  <si>
    <t>Loved the scenic restaurant, right in the middle of the farm. My #1 spot for a weekend brunch.</t>
  </si>
  <si>
    <t>Red Velvet, Check
Parking, Valet for Free, Check
Ratpack ghosts, Check
Fun People, Check
Strong, yet good drinks, Check
Good happy hour place, Check
Been Around for Ever &amp; Deserves it Rep, Check</t>
  </si>
  <si>
    <t>Pretty damn nice!
I made reservations for the Compass via OpenTable and upon arrival, i was greeted by first name.  We were seated promptly and thank God I didn't pre-drink too much because the restaurant spins at a pretty steady pace.  It's a great concept and for all the theatrics, the cost of the meals were very reasonable.  
I had salmon and opted for polenta with my meal instead of mashed potatoes and I'm glad to see that both grits and polenta were mainstays on their list of sides.  The only miss for me was the chili cornbread which I didn't find to be that great, although my comrades seemed to like it.  
Service was prompt and consistent and I must say I enjoyed my meal and the whole spinning experience.</t>
  </si>
  <si>
    <t>I found this place by accident. Blink and you'll miss it. Best fried catfish I've had. Totally not greasy. Thin cornmeal batter is the right amount of crispy. Fish is tender and moist inside without being greasy at all. Coleslaw was pretty decent. Cornbread was soft and had a hint of sweetness but not too much. Portions are good. Vegetarian options for the non-meat eater. I ate well for less than $10, tip included. Glad I found it.</t>
  </si>
  <si>
    <t>Every item that I tried was amazing. Owner made it a pleasant environment and he had a terrific voice. A must try in Central Phoenix.</t>
  </si>
  <si>
    <t>While visiting Arizona we were told we must try Macayo's. The margaritas (fruit flavored and blended) were a bit on the sweet side- to the extent that I was worried I might get a tooth ache. The prices here are very reasonable. I had the fajita quesadilla, delicious- I cant stop thinking about it. The service was friendly and somewhat efficient. This isn't a place you go for decor and ambiance- but they do have outside seating, always a plus in my book.</t>
  </si>
  <si>
    <t>Excellent service. Thankyou Denise!
Food was excellent...the two of us shared the C4 salad and a custom and pizza with a cappuccino and a latte.  Everything was very good and the portions big!</t>
  </si>
  <si>
    <t>Oh, how I miss this Goodwill store, which opened in September 2011. I moved to North Carolina in March 2012, and have not been able to find anything like it here. Large, clean, and very well organized, this store is thrift shop heaven. And it's all for a good cause: there's a job center right on site that helps people find work. Go on Thursdays, if you can, when a designated tag color is just $1. I've purchased a lot of name brand clothing here for $1 per piece. You can also check out certain Saturdays when everything in the store is half price. I got a great mirror that matched the dresser in my guest bedroom for $12.50. This place is so good, I would not be writing this review if I still lived in Arizona, because I would want to keep all the bargains to myself.</t>
  </si>
  <si>
    <t>So freaking good.  The drinks are great too.  Ask for "the icon" not on menu, but very good!
Love everything I had there!  Service is great and food is absolutely delicious!  Wish I lived closer!</t>
  </si>
  <si>
    <t>I would eat here again. The breakfast is good but super fatty!  Be prepared to eat a meal that makes it so you do not have to eat for the rest of the day.</t>
  </si>
  <si>
    <t>Chipotle is my go to place when I feel like picking up a quick meal, and this happens to be my local one.
Always busy, and you'll almost always see someone you know getting some delicious Chipotle as well.
Portions are huge, but no complaining because it's all delicious!</t>
  </si>
  <si>
    <t>I remember when this was Fry's...back in the 70's. I think it's great when these older buildings are put to good use instead of being torn down for another new strip mall. What a perfect place for an Antique Mall.
This is a store that you could spend hours and hours really looking at everything. This Antique Mall has TONS of GREAT Antique finds...like REAL antique and retro STUFF, not recent overpriced crap that most Antique Dealers throw in their booth and try to pass off as something worth a lot of money. There are things here that I haven't ever seen at other Antique stores before.
I quickly walked down the aisles, the prices seemed pretty good and yet some that seemed OVERPRICED. I wonder if Antique Dealers are wanting to sell merchandise or pay monthly rent to store their museum. Believe it or not, you can still get BETTER deals on ebay.
Several of the booths seemed like they had a theme, like stepping back into that time era... they were merchandised nicely.
The restroom even looked like some grandmother's tacky bathroom decor, it really fit in well with the antique feeling.
I will definitely come back here when I have more time to shop.
.</t>
  </si>
  <si>
    <t>This review is based solely on service - not the food. 
I am sitting in a booth at RA as I type this - that is how upset I am with the host staff at ra. I called ahead to inform the restaurant that we would have a party of 8. When we arrived the girls at the front were so rude I almost walked out. We waited 35 min for our table and the entire time the host staff was looking my entire group up and down giving us the "stink eye". I am sorry that you are 18 years old, work for $8 and have a stick up your butt, but do not make us feel unwelcome. My girlfriend and I went to the back to use the bathroom - the host followed us back and asked us what we were doing - not to help us find the bathroom but just to be a snob. From here on out ra is ruined for me.</t>
  </si>
  <si>
    <t>No offense to locals, because Glendale "Glitters" with "Chocolate" downtown, but this mall hastily developed around the silver Jiffy Popcorn pan  that is University of Phoenix Stadium (misnomer, it is for the professional football team, the Arizona Cardinals, named after the omnipresent UofP distance learning and professional college, ala National University) and the Jobing.com (local based employment dot com) Arena (home to the NHL Coyotes) is really just a North Snobsdale (aka Scottsdale, Snotsdale, She'sGotTail) Kierland Commons Wannabee Mall!
It is 4 stories high, shaped like a football and stadium, with huge billboards facing into the 2 water fountains, its only redeeming value.
It is populated with typical Scottsdale type restaurants....Big on decor, small on taste, with chain restaurants peddling Chef/Designer highly stacked fusion flavors masking average casual food for a larger tab per serving. 
Even the hords of young, large bossomed hostesses, bartenders and waitresses in black t-shirts are the attractions that were first ubiquitous in Scottsdale, then downtown Phoenix around the Diamondback Stadium, has now moved to the west side of the Valley! Margarittaville, Johnny Rockets, Fox Sports Grill, Kabuki Japanese...all formula chains for the average masses who think they are getting something special, but aren't. 
Meanwhile, the Superbowl early this year, the reason why this complex was completed (and for the new football Stadium) has come and gone, the housing boom has collapsed, and the westside house prices have dropped 30 - 40%. Consequently, within a couple of blocks, the luxury condos are being auctioned off, the Westgate Offices atop the stores are empty, and so are the new office buildings. 
The anchor Hotel the Renassaince, also a Westin of Kierland  poser, is nicely lit but largely empty. There is a conference center attached, so it might get some occupancy other than Football season weekends, but the Homewood Suites nearby has got to be a summer bargain hotel.
This is classic Valley gaudiness at its worst. And it is set conveniently off the Loop 101 at Glendale Road near the Agua Fria riverbed, but otherwise it is a vast open field of former farm land. Still, it is the only decent mall within miles, so it is a beacon for the young and bored westsiders looking for something besides their quiet bedroom communities of strip malls and convenience stores.</t>
  </si>
  <si>
    <t>I've been to almost all of the dog parks in the East Valley and this is definitely one of the best. I drive 5 miles each way daily to go there.  It is by far the largest in Tempe (which is easy because the others are tiny).  It is large enough to accommodate a lot of dogs and people (which there are at peak times), has lots of grass, 2 doggy water fountains so they don't have to drink out of community bowls, trees around the perimeter and a ramada with tables/benches, and other benches located around the perimeter. It is open early in the morning and late at night (there are lights on until 10 PM). There are also city supplied poop bags in dispensers which are usually stocked (although occasionally not, so bringing a bag doesn't hurt).   The people are pretty friendly and the poop  situation (people that don't clean it up) isn't that bad in comparison with many other parks, especially Cosmo and Chaparral. There is only one large section (no small or inactive section), but it seems to work out OK as the dogs aren't overly rowdy or aggressive in general. I've never seen a real fight. There is a sort of walking path around the entire perimeter and many do walk it for exercise.  Overall, a well above average place to take your dog.  
LOCATION:  It's a little hard to find.  Take Kyrene to Carver (halfway between Warner and Elliot).  West on Carver about 2 blocks on the left.  There are other routes, but this is the easiest, unless you're coming from  west of the park.
Anyone is welcome  to contact me for my opinions on the other dog parks in the East Valley.</t>
  </si>
  <si>
    <t>One of the best restaurant in town. I have been there few times and they really manage to wow me every time ! The owner if nice and friendly and is really on top of things. The service is great and the food is amazing ! We are going again this Saturday and I can't wait to taste their New Years eve menu. Happy New year :)</t>
  </si>
  <si>
    <t>Was in a few weeks ago and had the white bean chicken chili. superfantasticdeliciousness.  i've only had one meal out of about 20 here that i didn't like.  Wildflower is one of our favorite afternoon places to grab a bite.
Thanks, Louis!</t>
  </si>
  <si>
    <t>If you order a top shelf liquor from the bar I suggest strongly you watch them pour.  We had a gift certificate to use, the first time we tried we sat in the bar waiting for our table.  Ordered 1 Grey Goose gimlet, and one just vodka gimlet.  We watched the bar tender pour just that, when we received the bill we were charged for 2 grey goose.  When we brought it to the bartenders attention she lied and said they were both grey goose.  We waited so long for a table we left, and thought we would try again some other time.  Next time, we ordered 2 Grey Goose gimlets, they gave us gibsons.  When we sent them back waiter returned with our drinks in a tall water glass.  They were horrible tasting.  This time we returned them ourselves to the bar.  Turns out they had to admit, because we were standing there, they were out of Grey Goose and asked if the could sub, and we agreed.  10 mins later we over heard a waiter bring out a "Grey Goose" on the rocks to the table next to us.  Pretty shady!! Food was okay, service marginal.  For the $$$ I would rather go to El Posto or Pizza A Metro.</t>
  </si>
  <si>
    <t>hamburgessa heaven.  Guac and bacon on a burger is ingenious.  I do wish they had some curly fries or something but the burgers cant be beat.  Also, the condiment BAR is brilliant</t>
  </si>
  <si>
    <t>FILLY-B's!!!!!  only 8 reviews?? NINE now!!!
wow do i miss THIS place:
- 24hrs
- drive-thru or walk up only
- ridiculously cheap
- ridiculously tasty
of course the arizona burritos are good, everything is good. i used to LOVE one of the combos... you get a beef burrito, taco, rice and beans... for UNDER $6.  wow.  color me silly and call me sally. they have bomb horchata too.
really good and fresh flautas/rolled tacos and breakfast burritos. damn, everything here is good, whether drunk or sober.</t>
  </si>
  <si>
    <t>Definitely one of the best barbers on the westside of town. Ely takes his time and makes sure you are satisfied. I have tried a few different barbers around town and this is the best spot by far! I recommend this spot if you're looking for a great and friendly barber!</t>
  </si>
  <si>
    <t>I am a very loyal customer to pure sushi and have been for over 2 years now. Up until about 6 months ago I would have given this place 4, possibly 5 stars, but with the horrible service I have encountered the last 6 months I'm only giving it 2. Normally I order my food to go at the bar and just take it home and eat it. But the for the last 6 months when I go in to order my food at the bar, its always the same bar tender working and she is rude. The last 3 times I have been into order food I ended up just walking out and not ordering anything. She is always taking to what seems to be her friends at the bar. I always know what I want right when I go in, so there is no need for a menu, she greets me and hands me a menu totally ignoring me telling her that I already knew what I wanted. Then she precedes to talk to her "friend" or whoever at the bar for 15 minutes before taking my order. I know all of her personal business and even what she plans on wearing to her friends wedding in a few weeks. The food is good, but considering there are so many other really great sushi places with so much better customer services i would not recommend this place at all. Now I totally understand if this happens once in a while, but it has happened every time I have gone in there for the past 6 months. I feel almost as if I were betrayed, I was such a loyal customer and referred so many people to Pure, I just hope they don't receive the same kind of service I do.</t>
  </si>
  <si>
    <t>As I revealed in a previous review, my family loves InnSuites. This location is nestled in the Squaw Peak Mountain Preserve, close to the prestigious Biltmore area, and offers easy access to downtown Phoenix, Scottsdale and the Camelback corporate corridor. 
InnSuites offers comfotable, clean rooms for a very rasonable price. And as with all of the InnSuites locations, the Northern location includes amenities such as free social hour and free hot breakfast with eggs, potatoes, waffles, toast, cereal, yogurt, fruit, coffee, milk &amp; juices. There isn't really much within walking distance at this location, so either plan to hang around the pool a lot or you'll need to have a car.</t>
  </si>
  <si>
    <t>If you haven't been to this place - go! Seriously. It's amazing. It's the best little hole-in-a-rundown-strip-mall you can find. And it's cheap!
Nestled between stores like Big Lots and some electronic place with Mexican ranchero music blasting, this tiny place is hidden in the corner. The owner is from El Salvador, so don't expect it to be Mexican food -- there are many similarities, but the dishes themselves are different.
Walking in, you can smell the homemade pupusas -- seriously, it smells like the roadside stands along the bus routes in central America. It's amazing. There are only a couple waitresses, and I don't think they speak much English, but the menu is in pictures, as well as in Spanish and some English, so you should do just fine.
Get the pupusas - they're like thick, hand-made tortillas stuffed with either pork, cheese and beans or, my favorite, cheese and loraco flower, which is some green and edible plant that tastes a bit like asparagus, to me. It's definitely the best one. These things come with salsa and some coleslaw (if they don't, just ask for the salsa) and are very filling!
The other dishes are really good, too. For a low price, you can get an entire plate of things like meat with rice and beans - and this place doesn't skimp on the fixin's. They put slices of fresh tomatoes, avocado and all kinds of other stuff on the plates.
I honestly LOVE it here. If you want to avoid the crowds, come at an off-hour... then you can just sit, relax and watch the telenovela on the TV in the corner. For dessert, pick up a piece of the cheese pie near the cash register.
I can't recommend this place enough!</t>
  </si>
  <si>
    <t>Honey jalapeño chicken lollipops and sweet potato tots are probably some of the most delicious things ever.</t>
  </si>
  <si>
    <t>I have never been treated so rudely in a retail establishment ever. I went to the shop with my daughter, her friend and my niece...all young adults. I showed a picture of the project we wanted make to the woman working there and she scoffed at me.  I noticed she was playing Solitaire on her iPad...apparently we interrupted her game. She then proceeded to tell us that she would have to open the door and turn on the air conditioner because her mother, the owner of the store, would be back soon and is extremely allergic to fragrance.  The girls and I had body lotion on, this is the desert for crying out loud, and not one of us had perfume on.  Then the mother arrived, there was a brief conversation behind the curtain and she walk out with a towel over her mouth and nose commenting on having to open the door. Seriously? Unfortunately we had picked out some stuff to buy and I'm sorry that I spent the $68. I could have spent more but the experience was so distasteful that we hurried out. If I knew how to give less than 1 star, I would. It was unbelievable. I empathize with the woman and her allergies, but the situation could have been handled so much better.</t>
  </si>
  <si>
    <t>I don't think anyone who gave over a 2 has ever eaten Italian food in Chicago. 
I struggled to give 2 stars, but figured the wings were decent .
#1) No celery salt on the Dog
#2) No cucumber on the Dog
#3) WORST OF ALL the GYRO, was not off a spit it was processed
#4) Also, living 30 years in Chicago I have never had a gyro covered in more lettuce than there were onioins. 
#5) Since when does a Gyro (not in Chicago) have Feta Cheese &amp; almost not Tatziki
#6) The PIZZA IS NOT CHICAGO STYLE ITS 100% New York
#7) Wings are a 6 out of 10
#8) THERE IS NO DEEP DISH PIZZA OFFERED OR THICK CRUST???
#9) I apologize they have now gone from 2 to 1 star... 
PLEASE CHANGE YOUR NAME YOU"RE A DISGRACE TO CHICAGO!!!
Don't think I will give this place another shot no reason</t>
  </si>
  <si>
    <t>Great place. Sushi was not wrapped up tied enough so it tended to fall apart. Also the roll was a bit thick that it is hard to fit it in your mouth (yeah, that's what she said:)</t>
  </si>
  <si>
    <t>Went to Pho Avina (which I could easily recommend to anyone) a few weeks ago with my 2nd dad and he spies the Korean BBQ place (note their signage all says Korean BBQ and not Chuhgajib) and he grabs a menu and we make note to ourselves to check it out (of course, not until after I checked out the other reviews on Yelp)
So we head there for lunch today.
Now, I know this about Korean food...I ate kimchi made by the mother of one of my daughters friends and it was good. Beyond that, I know that when I flip on LPGA on television to watch the hottee Paula Creamer, some Korean chick is depriving her of a victory and I am none too pleased but it does appear that they understand food...but I digress.
Lunch specials $ 4.95 - OK...I'm suspicious. Includes 3 pieces of california roll, salad, rice, vegetable and entree. Too cheap. 
We order gyoza and egg roll appetizers. Evidently gyoza in Korean restaurant is different than Chinese restaurant but is scrumptious nonetheless. Egg rolls more typical to my expectations and very tasty - I'm optimistic. Tea is in big weird cup with no handle and waaay too hot to actually pick up but tea bag says Liptons...I'm still suspicious.
Salad, underwhelming but I am impressed with silver chopsticks that work well for me.
Comes the lunch platter...
- California Rolls, AOK 
- big mound of white rice, perfect
- pickled vegables, tasty and interesting
- sweet/sour vegetables, tasty and interesting...wishing someone could tell me what it was I was eating but hey, it's all good.
- meat (I had bbq pork but forget the name) mildly spiced, nice, a little dry but that may have been intentional...my knowledge of Korean clearly fails me here. 2nd dad got bbq beef and it was very tasty, not spicy, much more moist.
We left stuffed, happy amazed that lunch could be so good and so cheap.
Place was packed and it's obvious why. Inexpensive, tasty, no disappointments and very clean.
Woman who ran the restaurant wears sneakers and reminded me of a track star because she handled a packed restaurant but hardly seemed to work up a sweat and handled a bunch of to go orders as well.
I have to say...49th Avenue and Thunderbird, two excellent Asian restaurants practically side by side and you can't go wrong at either place.
You can gorge yourself for $10 here. You could drink water and have a $6 lunch that puts a Big Mac to shame.</t>
  </si>
  <si>
    <t>Alright, I'm not really sure I can give this place a fair assessment based on food.  I came here last week and ordered the Lox and Bagels.  So the plate came out to me and it consisted of Bagel (I'm going to go on a limb and say they are not made in house) cream cheese, a pre-made product, Lox, a pre-made product (although damn good Lox) capers, pre-made product, sliced tomatoes, and sliced red onions.  So basically all they had to do is toast my bagel, and slice the onion and tomato and then just plate.  Nothing revolutionary here.  So this is why I cant really give Tryst a fair assessment.  I would have to go back and actually order something that was cooked.  It was a cute little place and has a lot of potential considering where it is located.  I have to go back again and update this review.</t>
  </si>
  <si>
    <t>Whoa! This is the kind of laid back, homegrown, down right delicious place I expect to find in Seattle - not Phoenix! What an awesome surprise. Came here for brunch on Sunday and was so impressed that I can say I will make it a point to come back! All the breads and desserts are made in house and I was told everything is made with fresh local ingredients when possible.
The atmosphere is great. We sat outside and it was nice with prompt service, casual vibe that reminded me of Seattle or Portland, and the FOOD.... Wowie.
There were three of us... all three did omelette's of different kinds. I recommend the Local Breeze, sans prosciutto. So good! You can get potatoes or spicy cottage cheese as a side - I went with the cottage cheese and it was delish. The bread is also amazing. Nice thick slices for the toast. Best whole wheat bread I've ever had in Phoenix.
Speaking of the bread - they have a killer menu of different french toast options. If I had not been on carb restriction, I would have had one for sure. NEXT TIME. The PB&amp;J and the Nutella sound especially good. Our friend got a half order and it looked terrific. 
I cannot stress how good everything was. But I can only give them 4 stars and not 5 because the coffee was really bad. A good brunch should have good coffee to go with. 
I will be back for brunch for sure and would also like to give them a try for dinner or lunch sometime. 
Give this place a shot in downtown Phoenix!</t>
  </si>
  <si>
    <t>I am in love with this place. Everything is delicious. I have been in a few times now and hands down the best thing there is the asian mushroom soup. The portion size is perfect for lunch. They offer a sampling of 3 soups with bread, which is perfect since I can't ever make up my mind. Last time was in Janet was serving roasted red pepper and sausage frittatas and bacon and egg soup both of which were excellent.</t>
  </si>
  <si>
    <t>I booked our anniversary trip to the Westin Kierland through Priceline.  It was so reasonably priced that I was a bit concerned it would lack quality, and after reading a few reviews on Trip Advisor I was worried.  I was COMPLETELY wrong.  This is a 5 star resort from the moment you park your car.  The front desk staff upgraded our room, and this very nice gentleman greeted us with a smile every single time we passed through the lobby.  They have golf carts available to drive you to your rental car.  The food in Deseo is amazing.  I would definitely recommend trying the ceviche sampler and the muddled cocktails.  I can't forget to mention the amazing bread made with tapioca flour, they will even give you the recipe. 
We especially enjoyed talking to the girls in the information center (the one that looks like a mine).  They were VERY helpful in giving us advice on local restaurants and insisting we take a day trip to Sedona......we did and Sedona is now one of our favorite cities. Thanks to Ashley, Miranda, Tiffany, Chelsea, and Pat.  When we returned from our Sedona day trip, we had chips &amp; salsa, and two cold coronas.  This was a very thoughtful touch.
If you are looking for a fine dining experience, Mastros Ocean Club is right across the street and has incredible food.  I highly recommend the lobster mashed potatoes and the seared scallops.  
Back to the resort.......our room had a great view of the golf course which was massive.  Although we are not golfers, we certainly enjoyed the view.  Our room was a pretty good size and the Heavenly Beds are my absolute favorite.  When traveling I will do my very best to ensure we stay at a Westin Resort.</t>
  </si>
  <si>
    <t>I see a lot of four stars...perhaps I'm too generous with my five stars. I'm a giver.
Attended a party for Georgie on Friday night and had a great time. 
Easy to find, easy to park, easy to get a drink. 
Plus- HEY they have the same turbo nozzle a/c vents that I have in my home. I could live there. Exposed brick? Me too! Felt right at home.
I love the way they display their art, I'm assuming from local artists. 
I would prefer to not have to walk down a flight of stairs after a night of drinking. However, no problems there - thankfully. :)</t>
  </si>
  <si>
    <t>Very disappointed!!
I picked this place because of the reviews that I've read here.  I feel compelled to give my 2 cents worth.
We started out with jalapeno hushpuppies along with their remoulade.  The pups were very tasty (good start).
For our main course, we ordered the fried green tomato salad to share, my wife ordered the gumbo with a side of fried okra, and I ordered the fried catfish with double okra on the side.
The lag time between our pups and meal was LONG......outrageously long.  When they finally brought our meal, my wife didn't get her okra.  They explained that it would take a few more minutes.  Keep in mind, my plate had okra so I guess they must have forgot about hers.  It was no less than 10 minutes before they brought hers out.  
When we finally received our meal the bartender apologized for the wait and explained that everything they have is fresh breaded and not frozen which is why it takes longer.  I can understand how fresh breaded takes longer but you should find a way to do it faster or take it off the menu if it's going to logjam your kitchen.
All this being said, even after the wait, if the food was good I would be writing a positive review right now.  The problem is, the food was just so so.  The okra had NO flavor and was not fully cooked to a nice crisp crust.  My catfish flavor was ok but the breading was pretty thick.  My wife's gumbo was a little bland....almost like the roux was a little weak. 
I really wanted to like this place.  After our first experience, I won't likely go back.</t>
  </si>
  <si>
    <t>Corporate... Juice... PIMPS!!! 
I lurve me some corporate pimp juice! I've been a fan of Jamba's juices for quite a few years... but over time, I had forgotten about the joys of Jamba until my sister (Reylynne W.) We went and I got something with oranges and strawberries in it... i unno what it had... but damnit it was good! :) Nice, clean and fresh, I loved every thick sip. :)</t>
  </si>
  <si>
    <t>If I were to have written this review 2 years ago, it would have been 5 stars, but the portions keep on shrinking at an alarming rate. Today I had the meat plate and no more than 2 tablespoons of pulled pork, and brisket were on the plate. Also, what's with the staff? They are like robot drones! Absolutely no personality! The food's flavor, and quality, however, are very good, the place is always sqeaky clean.. and of course the decor is very amusing. Being a hungry hungry hippo, I would prefer a slight price increase, to maintain portion size.</t>
  </si>
  <si>
    <t>Had a very disappointing experience today.  All four in our group were disappointed in the quality of the food, especially the overripe cantaloupe and soggy potatoes.  The place was busy which won't be the case much longer if they don't improve their fare.  The service staff was friendly although I thought it interesting that no one asked us about our experience.   If they were interested, now they know.</t>
  </si>
  <si>
    <t>This was supposed to be my trip to have the best pizza in America. So imagine my disappointment that they don't even serve it at lunch. What human who eats pizza thinks it should only be served at dinner?  Whaaat?  I have since been kindly corrected by another yelper that this restaurant isn't the pizzeria. My party was confused, since the server said they DO serve pizza...at dinner. The soprassata focaccia sandwich was fine, but overpriced by about $3. 
I don't live here to try it again, so the first impression is the only impression. I'll leave it to all you foodie hipsters to prop up the rating.</t>
  </si>
  <si>
    <t>I've never been to a small size airport like this before so it's hard to compare it to another airport. I really enjoy the small size of it, makes it unique. There are basically three buildings, you have the front check-in building, the back building behind the courtyard with gates 1-4 and then a middle building to the side with gates 5 and 6 which also has the baggage claim on the other side of the wall. 
I personally prefer Sky Harbor because I can ride the light rail straight there, but this airport does have a bus with half hour frequency. Take route 184, Power Road southbound and it drops off right across from the front door. Everyone seems more friendly here too, probably without having the masses wearing them down everyday, the employees here still have a personality lol. 
Great low priced fares from Allegiant, good service, resonable food and drink option and it looks like they are expanding for Spirit Airlines to join this fall (2012). Overall a very good experience, I would suggest this airport as an alternative to anyone living out here near Mesa or if you don't mind the hour drive from the West Valley. I will most likely use this airport again.</t>
  </si>
  <si>
    <t>I love this place for lunch or a casual happy hour when I am in town. The Chips are amazing. They are not your typical tortilla chips. Every basket has a sweet, spicy and regular flavor. The food will not WOW you but then again this is a laid back tex mex restuarant with good margarita's decent food but a really good atmosphere!</t>
  </si>
  <si>
    <t>i don't say, too many prayers
saint or sinner, i don't care
which is worse, which is better
corinthians, apostles' letters
don't read the bible, preach the word
no born again, but i have heard
of saintly acts, around this town
the volunteers, each morning bound
unselfishly, they give their time
a day, an hour,  can remind
you how, sometimes, the way things go
to count your blessings, never know
hungry, homeless, most are blessed
St Mary's cares, for all the rest
feeding famished, forty years
donations come, from far and near
warehoused, sorted, then sent out
deserving families, who, no doubt
would otherwise, just not be fed
but gratefully, they go to bed 
with bellies full and filled with hope
thanks to St Mary's, most can cope
with unemployment, cost of gas
mounting bills and dwindling cash
humbly they come, take what they need
a box or two, enough to feed 
their families, ease their malaise
for weeks, or just, a couple days
so volunteer, you wont regret
it's what you give, not what you get    
easy to say, you could, or should
but doing good, will do you good
we just showed up, put us to work
boxes of apples, stand and sort
with kids from SARRC, autistic, all
http://www.autismcenter.org/default.aspx
joked and laughed, sacked and hauled
bags and boxes,  we 'gotter dun'
side by side, some old, some young
so be a saint, they need your help
then write and post, reviews on yelp
that maybe, someone else might read
and too, will help, good folks in need</t>
  </si>
  <si>
    <t>I have only been to this theater once.  I was hanging out with some girlfriends and this is the closest theater to where they live.  At first glance, it looks like a typical movie theater.  For the most part it is.  The thing that I found awesome, was that it has a daycare center.  If a couple wants to go to a movie and it's not appropriate for the child or they just want to do something for the two of them, they can bring their little one to the day care center.  I can't believe all the parents, who bring their kids to adult movies.  It's unacceptable and of course selfish of the parents.  I hope other theaters catch on to this.  
It's also right next to Buffalo Wild Wings and several shops and other restaurants in the area.  Check it out.</t>
  </si>
  <si>
    <t>Went back on Friday and was disappointed to find they are  closed from 12:30-1:30 on Friday...lunch time  on Friday seems like a super strange time to be closed and I was unable to eat there due to the closure (and I drove out of my way to go there never thinking to call and make sure they would be open at a time that should be the busiest of the day).  I will go again, but I will call before heading out of my way to make sure they are open and I don't waste my time on the drive.</t>
  </si>
  <si>
    <t>I'll put it this way -- this place is not worth $55 for lunch for two.
Two burgers, an order of fries, a Manhattan ($10), a beer = $55 with tip. Nice little spot, but hard to justify the cost.
The burgers were decent but not rave-worthy, the glass seemed underfilled with the Manhattan - though what was there was tasty.
If you like over-spending, this place is good. If you're more value oriented, skip it.</t>
  </si>
  <si>
    <t>Love this store!  Were really helpful when I helped plan a replica white house dinner for DESERT SHADOWS MIDDLE SCHOOL for 370 7th graders.  Gave me a discount on the party supplies I purchased for the event.  Even called others stores to find me the extra stuff they didn't have.  Love their halloween section too.  It's my one stop shop for parties!</t>
  </si>
  <si>
    <t>Let me preface this review ..I have lived in this area for 15 years and Chompie's has been the only option for good Jewish deli. In my 51 years I have never received worse service than from Chompie's They ALWAYS get the order wrong., Tonight after much debate I caved for my daughter who has strep throat. She wanted nothing else but matzah ball soup to make her feel better. So reluctantly I called in for take out at Chompies. I assumed the one thing on there menu that might be a safe bet and hard to screw up would be the soup. I returned home and called my daughter in to tell her I got what the doctor ordered. As I watched her pour it in the bowl we noticed it was missing one key ingredient......... THE SOUP!!!!!  When I decided to call and tell Chompies this has to be the 10th or 12 time in a row they have screwed up our order. This was more than screwing up a order. This was forgetting the soup in SOUP. They told me if I wanted the broth I should have asked for it in a separate container. I responded I didn't think I had to ask for broth in soup! I WILL NEVER GIVE THEM A DIME OF MY MONEY AGAIN.  I highly recommend to drive the additional 15-20 minutes in your car and find somewhere else when looking for jewish comfort food. You will be highly disappointed with Chompies. This is the first time I have ever heard of yelp. My son told me to come on here because this is a way to tell other people to avoid restaurants such as these. I hope you take my advice.</t>
  </si>
  <si>
    <t>Warning, don't get deterred that there aren't any seats for you when you walk in... that's a good sign that the the tables are full with everyone stuffing their faces.  I waited for about 15 minutes for a table to free up, and I'm glad I did.  It was kind of a chilly night and I was feeling for something hot.  I decided on the seafood noodle soup and pork pies.  The noodles soup broth was lightly seasoned with a hint of white pepper (just the way I like it), the noodles were thick and hearty, and the portion was substantial.  The pork pies (3) were like a flattened pot sticker that had been pan-fried on both sides, Yum!
Definitely, a place serving up genuine Chinese food with the finesse of a home-cooked meal. I can't wait to go back!</t>
  </si>
  <si>
    <t>I chose this place because of the 100% rating on urbanspoon.com &amp; the proximity to the hotel my family was staying at. We were absolutely blown away. Don't let the location of a strip mall deter you from this place. The food is absolutely perfect. I had the bouillabaisse while my 2 table mates had steak. Each dish was prepared perfectly. The service was also some of the best service we have ever had at any restaurant. The waitress was so attentive &amp; detail oriented. I never had to ask for anything, she always knew exactly what I needed. My water &amp; iced tea was never below halfway. At the end of the meal, the owner/chef came out to greet us &amp; that was such a nice gesture. We were so happy to compliment him &amp; his restaurant. My visiting family even said that they would gladly come back to this place on their next visit. This place is so great &amp; you just need to go visit it!</t>
  </si>
  <si>
    <t>In a reasonably late scramble for dinner, this pizza place was quite a find.
The location isn't altogether promising, right next to a Circle K and tucked in an itty bitty end in a strip mall. There are only about 7 table. Yet the owner, whose service was excellent, makes the most of the situation. 
The wife and I split a margherita pizza. Out first, though, is the appetizer, which was small pieces of pita-like flatbread served with balsamic vinegar served over a tomato and celery salsa cruda. Nom. Worth eating in for. 
The pizza itself was a thin crust... The crust was decent, the cheese was good, and both the basil and tomato very fresh. It must be nice having ready access to fresh versions of both year-round!
We were very happy with our meal. Pizza A Metro should be on your short list for a good Italian pizza in the area.</t>
  </si>
  <si>
    <t>i love this place and their food!
what i mainly love is that their prices are extremely reasonable now so i can go more often.
their steaks are very good as are their ribs and chicken
as for appetizers, i love the signature Bloomin' onion and i recently tried their wings and i love them! it must be the seasonings and sauce
they taste very different.
and the service is alway excellent 
but when you do plan on going, make a reservation to avoid waiting too horribly long</t>
  </si>
  <si>
    <t>Burger was good, bun really soft and veggies were fresh. Sweet potato fries were very good as were the rings. I knock them for not having cheddar cheese, cant really have a stellar burger without it. The burger quest continues.</t>
  </si>
  <si>
    <t>This cute little neighborhood breakfast/lunch spot just opened up, and is the sister restaurant to Tuck Shop.  The menu is small with super reasonable prices!!  Not much in the way of vegan fare, but I managed to find a tasty dish: The Red Flannel Hash (beet, potato and root vegetable hash sans eggs).  It was very tasty and had a nice amount of black pepper in it.  I also ordered a glass of fresh squeezed orange juice for a grand total $8 and change.  Not too shabby for brekky.  
My dining cohorts ordered a frittata topped with sour cream and chives, a Portuguese doughnut and biscuits stuffed with some kind of meat (I forget the name of this dish) and were equally pleased with their meal.
Not sure about parking, as we walked over (so awesome!) from their house.  This is a quaint little gem with indoor and outdoor seating.  They also have booze, so you can add a little pizazz to your wake up call.  
Great place, can't wait to come back!</t>
  </si>
  <si>
    <t>I am one of those people that talk crap about Gordon Biersch behind its back but I'm nice to its face. I go there and continue having expensive yet mediocre meals, but like I just said- I go there. My boyfriend asked me once "why do it to yourself when you don't enjoy it? " I don't know. Maybe I'm a masochistic eater. Actually, I'm just very agreeable and I work super closeby. AND if I didn't go there I would just walk over to Whole foods and spend a zillion dollars on a goulash-y takeout container that I don't even like after I pay for it. For me, lunch is more about getting out and doing something else for an hour a day. If someone wants to go to GB I will happily tag along and probably eat, even though I know I wont like it. At least there's not much harm in that, except to my wallett! PS- Lori is the nicest, sweetest server/bartender ever and chatting with her makes up for the crappy food!</t>
  </si>
  <si>
    <t>3 friends and I went for restaurant week.  Iruna has great ambiance and charm.  The service was top-notch, and our server made excellent wine recommendations.  The desserts were amazing.  The other food was just ok.  
Here's what we had:
tapas - tortilla espanola (which was complimentary) was delicious; chistorra (chorizo in cider w/ baby artichokes) was also good; pan con tomate was surprising because it didn't seem to be tapas.  rather it was huge chunks of grilled bread that didn't work well to distribute flavors and was oily.
entrees - trout with salsa navarra, eggplant, roasted peppers, onion and tomato was very nicely cooked and had a nice balance of flavors.  filet mignon with tomatoes and salbitxada was order medium rare but delivered very well done and over-salted.  It was refired, and v2 was the right temperature but still over-salted.  
we glanced at the patio on the way out which looks fantastic.  We return to try some other tapas and sangria on their outdoor couches.</t>
  </si>
  <si>
    <t>Mojo's was my favorite till I tried Menchies..much better flavors like Chocolate Covered Banana and even Pumpkin (awesome) for their seasonal!  Lots of flavor, very rich, clean &amp; priced at about what they charge at mojos..maybe a little more but Im not sure!</t>
  </si>
  <si>
    <t>Went here before a Phx Suns game. DELICIOUS! Everything on the menu looked amazing. I forgot what it was called, but the open-faced steak sandwich was my favorite! All the dishes were even presented nicely! Will definitely eat here again!</t>
  </si>
  <si>
    <t>What a shame this place is doomed. From a flavor perspective, I have never found such an interesting Asian/fusion style of food in a quick-serve setting. The food is remarkably rich and spicy, it's really refreshing to see a mass-market place be so bold. Being so deeply impressed initially, I really, really wanted to like this place. I have since given it about three or four tries. Yeah, not so much.
First of all, I'm not sure whether it's the quality of the meat, the parsimonious manner in which it's cut or some combination of the two, but their meat is always tough and stringy. When its breaded, the breading is inevitably chewy and hard because the meat inside the breading is so insubstantial that all the moisture gets sucked out in the frying process. Not even the chicken comes in substantial enough chunks to be juicy. 
The amusing thing is, what made me like this place at the outset was the delicious sauces. You're enjoying the sauces so much you can easily overlook how crappy the meat is. Alas, that will only take them so far, as time and time again you are reminded of the crappy meat as you are compelled to floss vigorously.
Portions are another issue. They're too small for the price. Instead of takeout containers overstuffed with rice and entrees, grandma-sized portions are stingily arranged on a small plastic plate. I never have a problem finishing my entire meal and I always wish there was more. 
I think Pick Up Stix has a bit of an identity crisis. On the one hand, they want to be Pei Wei, all flashy stainless steel and fancy real estate. On the other hand, come on folks, it's takeout faux-Chinese ("pick" "up" - see what they did there?). The best takeout faux-Chinese is always known for generous portions at low prices. At Pick Up Stix, you unfortunately get neither.
The patronage reflects my opinion about the place each time I go: it's always nearly empty. I really don't expect it to last. That's a shame, I really will miss the unique flavor profiles.</t>
  </si>
  <si>
    <t>Wow, this was one of the best dinners I have had in a long time. I definitely have my favorite spots but it is rare that I have an entree that knocks my socks off. For me, this was the gnocchi dish with the shitake dijon cream sauce. My husband was surprised that I ordered this, since I don't like mushrooms, and luckily for me, the extent of the mushrooms were some medium ones in the sauce. The gnocchi were very tender and the sauce was rich and creamy. I felt like I was eating a delicious mac &amp; cheese with some soft foccaccia bread. OMG. We also ordered the porteguese style mussels that were a fave of my husband's. They were just okay to me but overall, were decent. We also ordered the chorizo and manchego risotto that I really liked. We each had a glass of wine. Our server was kind enough to let me sample the prosecco before I ordered it. Good thing I did because I didn't like it. The server asked what kind of wine I liked and then brought me a taste of their white blend which I enjoyed. Overall, before tip, our bill was $50. Very reasonable for three plates and two glasses of wine. 
This place is extremely small inside with 4-6 small table inside and 3-4 tables on their patio. There were two servers and on a busy Fri night, service was slow. But they were very nice and apologetic, so I gave them a break. I noticed the kitchen staff worked extremely efficiently which is a plus for such a small space. I was very impressed. I cannot WAIT to come back here as there were several plates that looked amazing.</t>
  </si>
  <si>
    <t>i love, love, love the high level of customer service that paul and his staff provide at central car care.  i recommend them to all my friends.  good service, nice people, great prices, reliable.....  what more can you ask for?</t>
  </si>
  <si>
    <t>Valle Luna bats .250.  Not high enough to put in the middle of the lineup (hell, probably not enough to even start), not low enough to send back down to AAA.  Completely average.  I'll admit, however, to frequenting the restaurant primarily for its bar which seemingly promotes about 17,696 drink specials and more on football sundays.  Other than that, there isn't really a whole lot to say one way or another.  Perhaps that says more than a lengthy review ever could...</t>
  </si>
  <si>
    <t>i've lived in the downtown area for like 85% of my life and have only ventured into the heritage square area a few times for Heritage Squarish events...usually it's a walk thru to the Arizona Science Center or to a parking lot. but i was here two weekends back to back for the NBA All-Star game tip off party and the Matsuri Festival a week later..and wow. this place can have some awesome things happening.
the tip off party...75-80 bucks for a ticket..and full range to entertainment lots of food and drinks to sample...free of course. plus the museum and science center were open. live DJ music and access to Pizzeria Bianco and Rose and Crown. totally made my night. the Matsuri Festival was alot of fun, saw Jack play the drums, saw some kids dressed up as anime and manga characters. no free drinks that day. but still was alot of fun.
Heritage Square gets my 4 stars for being a cool place to have things to do. plus the old houses and stuff rock.</t>
  </si>
  <si>
    <t>It gets all three stars for the view.  For the prices charged the food should be oh, so much better.  And the selection is very limited.  But if you are trying to impress a date, and aren't too hungry, this is a very romantic location...</t>
  </si>
  <si>
    <t>Only 10 min away from walking distant.
This is really really really good, also really really really bad.
I am almost finished with trying each soynami.... So far and not a fan of the one with banana.
YET EVERYTHING is.... just... just good. Place on top of a Swiss Alp let me sing, dance, and exclaiming goodness oozing. 
Also i can eat one and not feel lik I am creating havoc for my metabolism to compensate.
RL:
NOTE: Oddly takes an unusually amount of time to get into my hands. 10min?
Worth the wait, worth the walk, worth the extra chocolate ;)</t>
  </si>
  <si>
    <t>I love the White Tanks! 
It is one of the few parks in the valley that isn't completely surrounded by development, at the top are beautiful fields and you notice the fauna change. There is also water in huge white stone natural catchment areas, hence the name "White Tanks" 
However, recently there is a library being developed at the edge of this park, far from many homes and just plain uninspiring to think that everyone who goes there has to drive a good few miles just to read a book
Here are my thoughts on the matter that I wrote in this article about the new "Green" library in AZcentral
http://www.azcentral.com/community/westvalley/articles/2010/04/21/20100421-white-tank-mountain-regional-park-library.html
"I could not believe when I pulled up to the White Tanks to take a coveted hike through the beautiful hills, that the removal of huge cacti and the building of yet another public monstrosity was taking place. First of all how can anyone call this green? Can't we just leave one place in the valley free from so many cars, asphalt and brick? How is anyone supposed to get out there anyway? It is so far from most home development and completly in the wrong direction to support any kind of "Green" living and combining activities as most people do when they visit a public institution such as finding a place to eat lunch, a store to check out, or to mail a letter. Putting a library out away far from urban development and removing tons of cacti to transplant somewhere else is a crime against nature! "</t>
  </si>
  <si>
    <t>Great restaurant!  I had the brisket sandwich and loved it.  They bring out fresh cornbread before the meal which is a bonus and small little donuts for after the meal.  The restaurant has a great decor and is a very pleasant atmosphere. If you want some good ol fashion barbecue- try this place out, you won't be let down</t>
  </si>
  <si>
    <t>First, just be careful of sitting on the planters on the north side of the building if you have to wait for a table... sometimes you might get surprised by ants... 
Now, if that didn't scare you away (and I was trying a little, because I am hoping to tamp down the wait time a scoche) please enjoy yourself!
Postino's Arcadia location is the original forerunner in the revitalization of the Phoenix scene. Postino. Cleverly located in a former Post Office. Thanks USPS.  
If you find yourself here with a wait (not always, but sometimes) look about yourself. The patrons at this location are uber friendly. With a larger-than-average number of regulars, some of them have very good stories to share, and are particularly generous. 
We waited one night and had two gentlemen with a high top table offer to let us share their space. It was a rousing good time full of mutual ease, and they left before our party of 3 had finished. When we went to pay, we found out they had taken care of the entire bill. Thanks guys!
It's that kinda place. A little magical, a little homey, a little bit of wonderful with great food and plentiful draughts, and just enough contemporary edge that you can impress a date, or drink with the dudes.</t>
  </si>
  <si>
    <t>Sushi is not just a meal, it's an experience...Everything from the way fish looks to the crisp green of the seaweed is art.  The smell of the sake and the sound of crisp sizzle on the grill create an environment conducive to stretching the palette.  Yasu's does this like no other sushi place...The fish is pristine, the rice like air, and the flavors intense and varied.  My wife and I live a stone's throw from this place you would never see it if you didn't know it was there.  It's like a little secret that is starting to get out...All I can say is that it is hands down the BEST sushi in Phoenix, period.  Get the fried oyster rolls, get the grilled mackerel or trout...just try it!</t>
  </si>
  <si>
    <t>I must be spoiled and realize that this is not a big grocery store. I tend to think the store is a good place in a pinch for Asian ingredients. Mostly, Chinese and Vietnamese products for those looking for Japanese products might have to go elsewhere. In a pinch it is great, hopefully with local support this store can improve.</t>
  </si>
  <si>
    <t>The Beer is good, most of the food is ok, but I have a big issue with BJ's.  They advertise their pizza as Chicago style deep dish.  When you order one, you'll know right away why there isn't a single location of this chain in Illinois.  The Pizza is more like something I'd expect to have ordered at Pizza Hut than anything I've had growing up in Chicago.
Have a beer here before seeing a movie next door.  Other than that, there's way better places to eat in and around Chandler Fashion Center Mall.</t>
  </si>
  <si>
    <t>I really like this little dive bar and was quite taken back by the fact they were shut down yesterday. I'm a frequent visitor, and they have a decent selection on the jukebox (touchtunes). The food is typical bar fare, but decent.. got a kickin' deal on chicken wings on a Monday night. I hope they recover because they are the best thing for a dive bar fan in Gilbert!</t>
  </si>
  <si>
    <t>Great food, clean a bit old but nice</t>
  </si>
  <si>
    <t>This place is located right on Mill, with a patio that is right in the action.
they gimmick of this primarily college bar is their frozen drinks, which are tossed around in Kwik-E-Mart squishy style windows behind the bar that you can see. they come in plenty of flavors like red, green, orange, etc. seriously, they all taste the same to me, and after a couple they only become recognizable by color.
the frozen drinks are loaded with sugar and everclear (like the HIgh Octane) so it only takes two to feel super drunk and have a real bad stomach ache (which feels even worse the next day).
they also have regular beers and liquor, and even a menu - which i never realized til someone sitting next to me was presented  a hamburger at their table. 
overall it's not my style, gimmicky, co-edy and obnoxious, and i only end up here when someone else wants to go here for some reason that i can never fathom.</t>
  </si>
  <si>
    <t>This Dunkin Donuts is hit or miss.
When i run in here for just coffee, the service is usually very fast and prompt. When i run in there to order coffee and food, that usually becomes a circus. There have been times when i've waited over 20 minutes for my food. Usually it's not a problem, but when you have a business meeting that you have to attend to, it is. 
Fast food, pffft. Bring a sleeping bag.</t>
  </si>
  <si>
    <t>great place to go with out of towners after a downtown game!
the drinks here are better than the bar food!</t>
  </si>
  <si>
    <t>01/04/2012
I thank Yelp and ATC for giving me the great opportunity to experience a terrific performance of "Daddy Long Legs," ATC's first musical production, at The Herberger Theater tonight!  The two-actor (Megan McGinnis and Robert Adelman Hancock) musical, plus the invisible, but great assets, the orchestra and sound crew, entertained and amazed me w/ their execution of a well-written body of work.  It had comedy, romance, deception, and sorrow, to name a few... what's not to like?  Truly enjoyed McGinnis' impeccable timing, as well.  It is sad that many people pass up the opportunity to watch live theater due to the higher ticket fees, and I cannot fault them-- what's easier to bear: $37 per person plus $3 parking fee, which you may buy at the box office prior to attending the show, or $10 and free parking at the movies (well, at least when you're NOT catching one in downtown PHX)?  However, when you do decide to place the financial investment, you will almost always be rewarded w/ a highly-memorable night, believe you me!  
I had a wonderful time, and I would definitely recommend "Daddy Long Legs" to anyone who enjoys great acting and music!  (Much thanks to McGinnis and Hancock for their lovely harmonies-- I cherished them!)</t>
  </si>
  <si>
    <t>I'd go back the next time I'm in town.  Its friendly in here.  My friends and I just went in here to peek but we were presented in glasses of rose.  It was good, so I checked their stores of champagne (I like it pink).  I should have bought a bottle but we were on our way to an interview or dinner.</t>
  </si>
  <si>
    <t>The Vig Uptown is on my list of very favorite places to go in PHX! 
I'll keep this one simple: great food and awesome atmosphere that's chill, not pretentious, but still super cool keeps me coming back to The Vig Uptown.Sweet Central Phoenix vibe and location. I like it that this place is close enough to the Central corridor but also close enough if I'm headed over from Scottsdale or other PHX hoods. 
Happy hour is a great deal with half off all appetizers, 5 dollars for any burger and fries on Mondays after 4pm to close, and a stellar menu of comfort food that's still inventive. I adore the wings aka "vings," the artichoke dip, the salads, the burgers, sweet potato fries,and anything I've ever tried here. Other good things: nice patio area that's really indoors for hot PHX days, fireplace area, a bocce ball court, the fact that it's in a repurposed 1950s bank building with a retro feel, and the Vig Rig: on weekends they will pick up/drive home if you want to drink a bit!
Only knocked them a star because: sometimes the service falls off when they're busy - I've waited way too long more than once just for a salad, etc. If it was only once or twice I wouldn't have knocked them a star...but they're usually busy and the service usually isn't very good. If they can fix that a bit, 5 stars for sure.</t>
  </si>
  <si>
    <t>I was pleasantly surprised when I walked in and saw that Country Market had a deli here. I picked up a roast beef sandwich and some potato salad. When I was eating it my friend said it sounded like I was having a mouth orgasm because I moaned after every bite! If  you live in the area and haven't been here yet try the sandwiches they're great.</t>
  </si>
  <si>
    <t>Ah what a beauty and wonder Camelback mountain is. However I do warn beginners to use the easier trail on the East side near Invergorden which runs north south and turns into 64th st. It is a bit of a walk from the parking through the neighborhood but the hike is less treacherous and much easier and takes you up a gradual slope to the top. Be very careful it's easy to loose the trail on that side too. 
Of course all the Phoenicians like to go to Echo Canyon at Mcdonald and 44th street bend. Parking can be bad at peak times on weekends--I definetely recommend late afternoon hiking, less exhaustion from heat, less crowds and a glorious sunset at the top. 
Happy Hiking my Dear Phoenicians.</t>
  </si>
  <si>
    <t>I will have to admit that I was not a huge fan of the Keg, as I have been to the Chandler Mall location and I was not impressed. I was hesitant to try the new location at the San Tan Mall, but I tried it anyway. I have been there 3 times in the last 3 months, and I am glad that I did.
I thought the waitstaff was excellent and very helpful every time I went there, and their menu has some really great choices. The bar was very nice and clean and the outside patio is pretty awesome. If you go during the cooler months, they have a nice fireplace and comfortable seating. The prices are similar to Outback, but the food is far better.
I will be returning.</t>
  </si>
  <si>
    <t>Best Thai food I've eaten in the Phoenix area.</t>
  </si>
  <si>
    <t>Not authentic, but tasty in its own way.
I go here for happy hour.
I really like the viva las vegas roll.
The crab cakes are of good value.
Fried calamari is a bit bland but worth the volume (big)
Off the happy hr menu, my fav is the scallop dynamite roll.
either you love it or hate it. It took me a couple tries to appreciate it.
the desert roll (bananas fried and topped with fruits, w/ a hint of white chocolate chip) was surprisingly good.
Walking around the mall after dinner is pretty relaxing.
Do not get the tempura icecream here.
It was nasty.</t>
  </si>
  <si>
    <t>Very friendly staff, or a fast food place-- their customer service and friendliness is unmatched.. I go more often than not simply because of the experience every time! Thanks Micky!</t>
  </si>
  <si>
    <t>Love massages and facials!
I would highly recommend Enrique for a massage.  Great technique.  Great membership prices and great walk-in schedule for those last minute needs.</t>
  </si>
  <si>
    <t>This place is so unique! I was disappointed that it was closed the weekend of my birthday in July, but I won't hold that against them!
This bar/boxing ring/vintage store/food truck/soda fountain is super awesome! My cousin took me here a few years ago and since then it's been a place that I always show friends and family members when they want to go out downtown. The drink list is pretty extensive, with lots of organic cocktails served in cute mason jars. You definitely get a good sized drink! The beers are cheap, the food is so-so. I think it's a bit overpriced, so I'd recommend eating somewhere else beforehand. 
The boxing ring is random, but I've seen friends go up there and fight in a drunken stupor, and that is a sight I'll never regret seeing. Some nights they have karaoke, which I've chosen to partake in a few times. I've seen DJ's there on the weekends, and I really like how they switch up the music genre each time. Sometimes it's rap, others rockabilly and oldies. On Tuesday nights they do FREE swing dancing lessons and I've been really wanting to try that!
i love the vintage feel to the place and am surprised it's not packed all the time!</t>
  </si>
  <si>
    <t>Haven't been here since 1997! Man, now all the memories are back and can't wait to get situated in AZ for a couple days! ;-)</t>
  </si>
  <si>
    <t>Great spot, but it get's wayyyy too packed! Sort of a double edged sword, if it weren't always so packed it probably wouldn't be such a hotspot, but being so packed makes me decide to not go there about 60% of the time it crosses my mind.
My advice, if you are gonna go, go early and lock down a good location...</t>
  </si>
  <si>
    <t>It's unfortunate their menu only has 4 sandwiches on it. The food was good, albeit leaves a lot to wish for. It came on a plate with a couple olives and nothing else. I would expect more for the $9-11 price tag. 
They market themselves as a sandwich shop but I just don't buy it.  More so, it was a hipster hangout where it seems people go to look cool.  Granted, the few items the did have were quite good, but I just expected a nice turkey sandwich, but that wasn't happening.  
The service was on the verge of incompetent but the owner did swing by with a loaf of bread.  Too bad we had to ask for oil at the counter to dip it in (our waitress was absent).  
Their water was unpalatable and they didn't have a lemon, lime, orange or anything wedge to make it slightly less offensive.  My friends that live in Phoenix told me though, this is just the way it is there.   
All in all, I certainly won't be rushing back but there is plenty of room for positive improvements.</t>
  </si>
  <si>
    <t>2 stars for the drive through.  Everything else about this Starbucks leaves you wondering, "why don't you just get back in your car and drive down to the other Starbucks on Daisy Miuntain"...</t>
  </si>
  <si>
    <t>I came here with a friend who has been here many times and recommended it.  I wasn't disappointed.  First, we came during the lunch rush and it was busy.  However, we were still seated immediately and served by a friendly waitress quickly.  The food then came out in about 5 minutes!  I had the rib tip plate, and it was very good.  My friend had the pulled pork sandwich which was also good.  It's out off the beaten path but worth the trip.  When you pull into a place out in a strange location, and it's packed?  Good sign.</t>
  </si>
  <si>
    <t>This review is composed as a companion piece to the other positives on this page, so please read those for details I won't repeat.
   I think Jason B.'s comments most accurately mirror my overall feel for this place. And, while I find Nick S.'s opinions undeservedly harsh, they do contain kernels of truth that shouldn't be entirely dismissed either.
   Regarding cleanliness: I contend that Tony's operates on the "European Standard". So ,if you've ever been, you know. If your home has anti-bacterial soap pumps at every sink, you carry antiseptic wipes in your purse or on your person at all times, and you fixate on the illusion of a 100% microbe-free world, you may want to "pass" on visiting Tony's. I'd assume then, that you would also avoid any contact with street vendors and food stalls in places like Mexico, Madrid, Bangkok, Hong Kong, et al? Yeah, we're all free to set limits on our individual tolerances, but at what cost to the fullest enjoyment of all that our one, single, lifetime has to offer? Scorpions on a stick, anyone? Perhaps a chilled brewski for starters. Do you do calamari, or not?
   If you're of the more adventurous sort, at least poke your nose into Tony's for the cultural experience. I consider this place a bona-fide living history museum, with a least three generations of family in evidence, and at your service. Want the lights on in the grocery? Ask. Have a question about ANYTHING? Ditto.
   Also, take time to see the mementos, memorabilia, kitsch, and exotic products liberally displayed on,behind ,and above the counter and entry. Yeah, there IS dust, but for me that doesn't diminish the faded, festive charm in the least. Nor does it alter the palpable sense of eras past, and present, that this place evokes in me. See the vintage ('50's?) black and white photo of Elvis w/some past friend or relation. Or, more currently, the color shot of, and shout out from, the entire Orangewood Cheer Squad of '09.
   I admit that not everything at Tony's is superfine, or to everyone's particular taste. I don't especially care for the coarse grind of their sausage, for example, but the sliced meats and cheeses are very good, and well priced. I WOULD recommend checking expire dates on groceries, since the turnover on these items is unknown. I've found outdated items at AJ's, Fry's, and  almost everywhere else.  It happens.
   If you're up for a purchase, let you senses (and common sense) be your guide. I "second" the votes for the subs, and the standard size, traditional cannoli @$2.15 is a bargain. (compared to $7 at Aiello's restaurant on Central, which I haven't tried.)
   Another bargain here is the bulk olives. While I'm not a big fan of green or kalamata types by themselves, a good tapenade is always welcome. With jumbo plain greens @$3.50lb., and Greeks priced at the upper end of $5.49lb., you can pay $11 and up for the same thing elsewhere. Let the Snoot in you decide.
   To wrap, YOU NEED TO KNOW about their SICILIAN olives.
They're black. They're ripe. They're wrinkled, and dry-cured, and shiny. They're salty,(very) not sour. They're earthy, deeply rich, and complex. They're meaty, satisfying, and delicious. They're addicting. They're sprinkled with fennel seed, red pepper flakes, and (on a good day) bits of fresh garlic. They conjure Mediterranean breezes, raven-haired maidens in aprons, and hillsides with goats. They're seaspray and sunshine; they're sublime. And they're $4.49. Match with a favorite wine, a crusty loaf, a chunk of cheese, and you're home.. Where the heart is... OR, you can eat them like candy. Try at least ONE in your lifetime.
   Sadly, Tony's skips the minced garlic more often than not. If your purchase comes without, I strongly encourage you to add your own at home. Makes a world of difference.</t>
  </si>
  <si>
    <t>Everything I have tried here is great.  Prices are very reasonable. Few things are over $9 and many are about $6.
 Love the shrimp fried rice with a very fair amount of medium size shrimp.
Appreciate that they deliver and our fast for only a $1 fee.  They have a wide delivery area also so at home or work I can order.  
I highly recommend you try their food. They say it's New York Style. I just know its darn good!  Every month I order from them a couple of times.</t>
  </si>
  <si>
    <t>Why would I go to a restaurant and hope for the worst?  Because I'm a snob and as a snob I was convinced that The Capital Grille would fall short of my extremely high expectations.  Not so.
Bread basket: Outstanding onion bread, a pumpernickel/golden raisin bread, and some crisp cracker bread.  Nice all around.
Extensive wines by the bottle with some great values to be had.  I did not check by the glass.  Our wine was decanted artfully at our table and the staff had a ready knowledge of the vineyard and year we had selected.
Husband had:
Oysters -  Blue point tonight, small this time of year so no big surprise there, well prepared and delicious.
Lamb chop - Perfectly flavored and cooked, Frenched, the definition of how to prepare and cook a lamb chop perfectly.
Potato Au Gratin - Typical steakhouse Au gratin.  Excellent flavor, huge portion, guaranteed to please a crowd (or anyone that loves a delicious cheesy crusted potato).
I had:
Prosciutto Wrapped Mozzarella - You can't imagine how good this is....a lovely thin slice of prosciutto cooked to crisp perfection wrapped around a fresh piece of mozzarella cheese, with just the right amount of melt but not escaping the prosciutto shell.  A parmesan toast and tomato salad round this out.  You might as well as shaved gold on the side.
Sliced filet - I'm not going to go into detail, just know that the answer is YES! (Is it fantastic? Is it cooked to perfection? Is the flavor wonderful? Is it a great cut?)
Asparagus with Hollendaise - Awesome stuff.  Nice to have a great hollendaise that I didn't have to prepare.
Service - Our server was so outstanding I'm going to contact the manager at this location.
Atmosphere - We had a corner table that gave us great privacy.  We could not hear our neighbors.</t>
  </si>
  <si>
    <t>Brought a group to Metro for brunch, made the reservation a month ago, called three days ago to update and ask to be outside and people arrived and were told there was no reservation. Finally spoke with the manager and had that sorted out but when I asked for our tables outside and they couldn't accommodate. 
Having the bartender wait on a party of 18 was idiotic. Not enough menus, slow, horrible drinks, no silverware, soup was burnt-how do you burn soup??? Attempting to fix the situation with beignets was a nice attempt until we heard the server swearing about having to deal with us. 
I host events all over the valley and never have I experienced service as horrible as I did at Metro. 
They have recently changed management, unfortunately the great reviews I read when I made the reservation don't hold true anymore.
Update 11/8/2010
Since my first review I received a $50 gift certificate from the management of Metro.  I decided to go for dessert last Friday night with 5 of my friends.  I knew I couldn't just go with one other person, it had to be a group to show what they could do.  
We arrived at 9:15 and were seated on the patio.  I met the general manager and she was pleasant enough, I never saw her again.  There was no one seated inside and the patio was half full.
Jesse greeted us and was the most attentive and understanding server when two guests needed to return their drinks to the bar because they were not made properly - it was a specialty drink from their cocktail menu.
We ordered beignets, apple bread pudding and triple chocolate delight.  The beignets and apple bread pudding were good.  The triple chocolate delight had absolutely no chocolate flavor at all.
Jesse was by far an excellent server and if you go ask to be seated in his section.</t>
  </si>
  <si>
    <t>Eorth a trip for pasta or their salads. Both are wonderful. And if you like garlic they know what you mean when you say xtra garlic. They actually give you extra. Yummm. Of course you will probably not be kissing anyone that night.</t>
  </si>
  <si>
    <t>4 stars for the place itself and it's food/coffee.
0 stars for the service, or lack there of.  My business partner and I were in town for a convention.  We heard we should check out Lola.  So we did.  We were excited.  The lady (I use the term loosely here) who took our order was LESS than patient OR helpful.  We asked a few questions.  She barely answered us, then when we had to repeat the question she was nothing short of annoyed.  An example.  We asked where we could get a glass or cup of water.  She mumbled something about the bar/table.  My partner walked over and saw no cups.  She came back and asked where the cups were.  On the table came an exasperated retort.  I walked over to inspect for myself.  There were no cups on the table.  So I kindly asked her if the cups should be on the table, if so there appeared to be none.  She said they are on the table, but *sigh* I'll go check, but I know they're there!  10 seconds later she comes out of the kitchen with a tube of cups.  IMAGINE THAT the customer was right.  I watched this lady serve other customers.  It appears that regulars are treated with a smile and courtesy and patience.  Newcomers or people she doesn't like are treated worse than the dirt on the bottom of her shoes.
My suggestion to management, adjust her attitude or get rid of her!  She is not good for business.</t>
  </si>
  <si>
    <t>Came here with a bunch of the crew from work during lunch, and wow! This hidden gem on the corner of Indian School &amp; 48th Street is a must visit if you're in the Arcadia area. The food here is amazing, and there's such a wide variety including delicious tater tots (even sweet potato tater tots) and the mouth watering reuben that I had chosen. You get a good sized portion as well. Thank goodness for take-home boxes! 
The restaurant is very spacious, and the staff is really friendly &amp; laid back but get you seated and eating your food in no time. It gets better; the price of the food is VERY reasonable, in fact, I'm kind of shocked how inexpensive they are. A well deserved five stars!</t>
  </si>
  <si>
    <t>First time eating Chicken and waffles and it was the best time ever.</t>
  </si>
  <si>
    <t>I never knew green chilies were more valuable than gold. We ordered a dozen red tamales and a dozen green chilies. The person taking our order was not happy that we did not give them a 24 hour notice that their "gourmet tamales" require for such a large order. The red tamales were as dry as sawdust and the green chilies came with one small sliver of chili. The "hot Sauce" they have is nothing more than enchilada sauce with red chili flake added. Next time I'll just go to Del Taco where two dozen .40 cent tacos do not require a 24 hr notice from a family of 6.</t>
  </si>
  <si>
    <t>I went to cowboy ciao for my birthday and was very pleased with it! My family typically likes to get a bunch of stuff and share so we started with a chopped salad, the shrimp appetizer and the mushroom appetizer. The shrimp were cooked perfectly and the mushrooms were really flavorful and delicious, however, the chopped salad was the star of the night! It was so good I ended up ordering another one because the first one was devoured so fast. I typically don't think of salads as memorable dishes but this is by far the best salad I have ever had and I would come back just for the chopped salad. To finish it all off, the server brought me a huge piece of delicious chocolate cake on a plate that said happy birthday which was a nice touch! I would definitely recommend this restaurant - great atmosphere and even better food!</t>
  </si>
  <si>
    <t>Great pizza   We have enjoyed this place for quite a few years.   Ingredients are above average.   Love the fresh garlic topping
Tough to beat for quality pizza on the East side</t>
  </si>
  <si>
    <t>Very good noodle shop.  I got referred here on my second day in town by the folks at Fujiya.  They were right.  I went for lunch and I almost could have missed it, tucked away in a little corner in a shopping plaza.  But the outside appearance belied the cute interior. 
I am waiting for it to get cold out (or even mildly less than scorching) so I can go in for some Ramen!!  Real Ramen - nothing like it.  This trip I had Tempura and some cold noodles. - Good stuff.</t>
  </si>
  <si>
    <t>Love it here. Come regularly now lol thanks to everyone on yelp. Great food cheap price great service. Tho not 100 percent authentic Chinese food still great</t>
  </si>
  <si>
    <t>Absolutely beautiful grounds. Golf course, restaurants, shops, botanical gardens, tennis courts...it's all beautiful. Definitely book a room here as opposed to the main section of the hotel - I'm not exactly sure what the difference is, but it IS a different (and smaller) building.
Our room itself was nice, but the view was what made it amazing. From the balcony, you can see the golf course, the mountain, desert views, cactus...everything. And the service was great.
The only complaint is that when I booked my stay, I was told that each guest would be assigned an "Ambassador" who would help ensure a great stay, or whatever. But throughout my weekend, this supposed Ambassador was never mentioned and didn't show up. Not a big deal, but if you're going to promise that service, then you better deliver.
Otherwise, great stay. I would highly recommend this hotel. Great for a relaxing weekend.</t>
  </si>
  <si>
    <t>Ate here at lunch today for the first time. "eh" is all I can say. I came in around 12:45 and even though no one was behind me in line the twerp at the counter made me feel very rushed. 
I ordered a Turkey Tom. This was basically a big white dried out sandwich roll with a couple of slices of turkey, a butt-load of shredded lettuce, a couple of sliced tomatoes and some mayo (I requested no sprouts which are normally also included). What is supposed to be gourmet about that? The sprouts?  
I also grabbed a chocolate chunk cookie. Not even worth eating the whole cookie. Really. 
I see no reason to return and don't understand how they can call themselves gourmet...</t>
  </si>
  <si>
    <t>This place is nowhere near where yelp says it is. It is at Chandler and Ray road not in the industrial area.</t>
  </si>
  <si>
    <t>What  a beautiful facility. Attention to detail is what this place is about and the army of workers each takes his / her portion of the details and does a mighty fine job. If you want a high end place to stay. This is a good choice. When I made my hotwire reservation and ended up here, I got the deal of the century! I am sure the rack rate is high, but if you want comfort and great facility. this would be a wonderful choice! 
Oh yes, Everyone and I mean everyone was soooo nice. The gardeners,  the cleaning staff, the front desk, the parking attendant, all of them were super nice and fun and genuinely happy to be of service..</t>
  </si>
  <si>
    <t>I moved to AZ about five months ago and have had two tragically bad haircuts from two other "salons." 
I wear my hair in a short pixie cut and it's very hard to find someone with the skills to do it right so I don't  end up with a mans cut.
I found Epic Salon here on Yelp and decided to give it a try.
I could not be more pleased.  My appointment yesterday was with Chey and she's wonderful. 
I am very exacting when it comes to how I like my hair cut and am fluent in industry terms so I can articulate what I want.
Chey listened very well and understood what I wanted. She totally delivered. 
I am so very relieved to have found her.  And at $26 (cut only, no blow out) it's a real deal.</t>
  </si>
  <si>
    <t>I do love rum and should review the Rum Bar separately but both the Rum Bar and the Breadfruit restaurant are equally awesome! 
Great recommendations from the waiter... Brown Stew Chicken and Jerk Chicken are really good... really spicy on the jerk chicken but thats somewhat expected and perfect for me! I'll take my plantains baked over fried any day! SO GOOD! Really great place to go for not so typical food! 
The entire place is quite small in a perfect intimate way.  Their seems to be a lot of pride in the menu, environment and service, which is rare to see in restaurant employees. Not to mention a perfect location ... very walkable to other nearby bars and easy to make a whole night of downtown phoenix!</t>
  </si>
  <si>
    <t>PCG is an excellent place to relax for brunch. You will find courteous staff, excellent table service, and good food. The environment was very laid back and relaxing. Definitely worth checking out if your in the area.</t>
  </si>
  <si>
    <t>The pho is delicious, and the prices are fantastic.  Definitely a hole in the wall and very authentic (not much English spoken here).  Down side is that they don't serve beer (wha?! who doesn't drink beer with their pho?!) but otherwise 2 enthusiastic thumbs up.  Will come here whenever we're on this side of town.</t>
  </si>
  <si>
    <t>Service, awesome.  Food, spectacular.  Price, unbeatable. 
I can't tell you how many times this restaurant has saved my life.  Richard is very understanding when I come in completely hung over, and knows to put extra kimchi in my side dishes.  
Also, in terms of the local "$20 all you can eat" sushi specials, this is the only place that ever pops into my head as  a place I need to go.  Their sushi chef if spectacular and super friendly so it's always a nice time sitting at the bar.
They have a special lunch menu that is served only during the week, so you can expect the dinner menu on Saturday and Sunday regardless of the time you go.  Both menus are amazing, it's just that the menus are slightly different in their options so if you have a specific craving (and I often do) you might have to concede to something different once you get there.  It's mildly annoying, but the food never disappoints so I let it go.
Try it, you wont be disappointed.</t>
  </si>
  <si>
    <t>Worst store in the chain - I agree with one poster that it's not crowded but it also is out of items more than any other store.  It also is so understaffed it's impossible to get help if you need it and if you ask someone that works here that you finally locate, my experience is that they wont know what your asking for anyway.  I recently was in the store asking about a certain item by Susan Lenart Kazmer, the person looked right at me and said oh we don't carry that artist you might try hobby lobby they get a little credit for trying to help but Susan's line is a Michaels only item.  I gave the woman the line name and said no we don't carry that I'm sure.  I pointed at the huge display in front of me of Susan items and her answer, Oh that must be brand new.  I said nope it came out three years ago now can you see if you have this specific item she said oh we can't do that and she walked off talking to her friend the only other employee in the store that i had seen.   Ok bad but any store can have a bad employee right.  so I go up to pay, a pleasant young girl asks me if I have a Michael's card?  I say sure do and hand it to her.  Oh that's not a Michaels card ours are red.  I explain that it's a gold card for people who spend more money and that as a professional artist I'm there quite a bit.  She says I've never heard of that before.  Well it's a Michaels card just read the front it says Michaels right there.  she stands looking at me so I said try scanning it I promise it will work.  She scans it and then says oh it says you have a $5  off coupon loaded on this card.  My response;  good you get a five dollar coupon for every 100 you spend.  Now she looks scared and says the dreaded words I'm not sure,  let me call the manager.  So 20 minutes go by and who shows up the lady that argued about the Susan Lenart items.  They finally agree to try it and I'm finally out the door just 40 minutes later.  And that's not even the bad part!   I went into this store to have something framed that was three weeks ago they tell me every day it will be the next day all to no avail they use every excuse imaginable custom frames take time, or custom mat colors are hard to get.   Each time I explain it's a off the shelf frame there only cutting a black mat.  they say oh that should be fast will have it tomorrow.  
I wouldn't shop here again if it was all free this store is a joke just keep driving and go to the large store at Power and McKellip's it's a much larger store with competent staff and about twice the selection.   It's well worth the drive and the cost of gas I live less than two miles from the gateway store and can still drive make my purchases and drive home much faster than trying to shop at the local gateway store.  They have even  framed two other items while I'm still waiting for the Gateway store to cut a simple mat.</t>
  </si>
  <si>
    <t>This is a small location but still packed with everything I need.  They did start stalking more womens vitamins I liked without iron because they were always out when I went in.  So I thank them for that!
Staff are always nice and for the most part an answer all of my questions.  They take an added effort to get to know their customers.  They always ask about my son when I go in and this keeps me coming back because I feel valued as a person not just a customer.</t>
  </si>
  <si>
    <t>So there name on Yelp is a bit behind the times as they are now Monte Vista $2.25 Cleaners..  Still, at $2.25, I find them to be the best place in the area.  You can't beat the price, and no matter what I drop off, shirts or pants to be laundered or dry cleaned, I always know it will be $2.25.  I hate places where some shirts are $1.50 and some are $4 but you don't know until you get the bill.
Same day service is available for dry cleaning which comes in handy if you are like me and wait until you are out of clothes before you drop things off..</t>
  </si>
  <si>
    <t>Bleh.
Most of us have ventured to the rock at some point in time. It has always been quite awful, but I had some hope after new ownership took over and renovated the place. It is always sad to see a place that has potential, be complete crap.
Upon walking in we were greeted by a small room used as a bar area, with random bar tables along the side. And whales. And scary looking people. And a DJ...well...kinda...he was playing music from a computer..you know...like you would so at home.
We ordered two beers and sat down. Why not give it a chance, right? Just when we thought that things couldn't get worse, we heard a sound. Like a squealing sound. Yes, you guess right, horrible karaoke ON A FRIDAY NIGHT!?!?! Why God, why?????
We chugged our beers and left.</t>
  </si>
  <si>
    <t>¡CASH ONLY! But so worth it.
I have been  a regular at this place for the past 10 years. I am Mexican and for me this is the most authentic "Cenaduría" in Phoenix. 
The food is authentic. They use the white Mexican cheese is used in Mexico. In Mexico cheddar cheese is not used on top of tacos or tostadas. Prices are very affordable. The ladies that take your order at the front desk had been there for at least 10 years and are very kind. 
Restrooms are always clean and this is so important to me. If a restaurant does not have the time to maintain its restrooms clean then I can not trust them in the food being clean.
The cons......BRING CASH! no credit cards are accepted. Also, they do not have the best control over flies. I always have a fly somewhere around my table. I think it has to be with no AC. They have some kind of cooler and fans. And they can have the Tv and the jukebox playing at the same time which is annoying. 
The good news is that you can always take the food out.
¡Excellent food!</t>
  </si>
  <si>
    <t>From the moment I walked into the lobby the staff displayed a level of professionalism that you don't get to see everyday. Each staff member that I came into contact with gave me a handshake and said, "Welcome to our business". I don't normally enjoy going to the dentist, but this has been the complete opposite. They made me feel very comfortable and confident that I was going to be happy with my experience, and I was!  So I set up an appointment for my 9 year old son on the way out. Since then we have both been in to have work done. My son need one filling and he took it very well, then trotted off to school like nothing ever happened. I started with a deep cleaning from Bobbie Lynn Tucker , RDH.  She was very nice and personable, did a wonderful job cleaning my teeth, not to mention gentle. I was never in any pain either during or after the procedure.  My following visit was with Dr. Brittian, DDS.  I needed a few fillings and I am very pleased with his work. Again gentle and quick.  My teeth look beautiful and feel wonderful. They were great with explaining all the costs and have cool perks like a Rewards Program.  I also liked the glass back wall that gives the patient a private calm view of the outdoors. The flat screens are cool too, but my only complaint is that when I asked quite seriously if they could change the channel, ( I dislike sport shows a lot) they were not going to budge. That might be something they want to work out. Other than that I really would recommend  them to everyone.</t>
  </si>
  <si>
    <t>I've been to this Pita Jungle a few times, about 3-4 and ordered carry-out once. Every single time my experience was great. Great service, great food, and great atmosphere. I've ate at the patio once during a rare cold winter night, and the waiter, without us even asking, put a heater right next to us. It was really nice and kept us warm while we ate our food. At times it gets busy, but the wait has never been too long and annoying. This place is great, and compared to other Pita Jungle's I've been to (the one on Shea, Tempe, and Downtown Phoenix) this Pita Jungle has to be the best. The ambiance is nice, and the decor is very welcoming. A big open room for the dinning space works well.</t>
  </si>
  <si>
    <t>I love shopping here! For the most part, the produce is wonderful and fresh. My only complaint in that area is the berries...sometimes they can be a bit moldy, but the last few times a fresh batch of strawberries or blueberries has been brought in, they've been wonderful. We love buying our meat here, especially the chicken sausages and tenders (when they are on sale). We also get our lunch meat here as it is much better than the stuff in a container, and cheaper than the stuff at the deli counter at a regular store. Oh, and the bulk section is amazing!</t>
  </si>
  <si>
    <t>I like the lunch better than the breakfast at "First Watch", which is a bit ironic I suppose. Perhaps it should be named Second Watch?
But on to what I do like...
The "Not Guilty Your Honor" veggie wrap is good. It comes with a side of hummus, fruit and potatoes. Big meal!
The "Burrito Vera Cruz" breakfast burrito was pretty good. The Vera Cruz sauce is a mixture of salsa and hollandaise. I've never had it before trying it here and it was actually pretty tasty!
Mango iced tea is good! And they'll give you some to go if you ask!
Somethin about the potatoes just doesn't cut it for me though... And as I mentioned earlier, the breakfast just isn't my favorite. I just don't dig their omelets much.
Sign up for their email club to get a buy 1 get 1 free meal coupon.
Note: If you're vegan, order the veggie wrap and substitute avocado for the feta cheese. Get a side of salsa too.</t>
  </si>
  <si>
    <t>it's tiny and awesome!</t>
  </si>
  <si>
    <t>Picazzo's is a freaking miracle for gluten "allergies"!  
Almost everything there is gluten free, and you can get something besides gluten free pizza.  I highly recommend going during happy hour and just eating the starters - meatball sliders are awesome!
Pizza is very good as well.  More reasonably priced than a lot of the chain places that get their (really friggin' expensive) dough from somewhere else.  
People with celiacs:  rejoice.  Picazzo's is legendary.</t>
  </si>
  <si>
    <t>I don't get the hype, but then again I am not a regular. 
The beer selection is top notch, the sandwiches are worth the prices, the cheesecake really shouldn't be drowned in chocolate syrup but who cares, it really is a nice people watch place. I appreciate the well composed menu and not much more can be said. It has reliable service and sandwiches, hipsters and good beer. The lack of surprises make it a good place to take out of towners to see downtown and introduce people to First Fridays if you wanna brave potential waits, noise levels, and lack of parking on busy nights.</t>
  </si>
  <si>
    <t>Yes, she did go to another...it's a hobby what can I say.
By far, this is the LARGEST club I've been in! But my list of places to visit is still very long, so there may be bigger. I liked it here, the girls and managers, and this is important to me, were chill and nice. Some variation in looks for the girls but not much, but then again, maybe there is more to select from at night. I'm a day club visitor, because I hate to pay cover and other unnecessary costs. This place has a nice size bar, and a freaking huge main stage, with three, yes count them, three two-story tall poles (And some of the girls climb all the way to the top!). And it doesn't end there, there was a more private but large room toward the back with another stage and tall pole. There's an upstairs to this place too! I like to wander, I have a curious sense of adventure. I found multiple smaller private rooms up there, along with small mirrored rooms with single chairs. You know for that kind of one-on-one that no ones all up in your business about kind of room, just you and the dancer...Then there is the balcony that wraps around the upper floor, plenty of seating, with DJ in the center, spinning whatever the ladies on stage ask for (this is rare, some DJ's will tell you to take a flying leap if you demand a song, so I've been told...). This place is lit well too, not enough to make you run out screaming of blindness, but good enough to see. 
May I add that this is the first time I didn't have to go through a dressing room full of half-naked women to get to the restroom, it was separate and had more than one toilet in it, yes, amazing I know! I've been won over, lets see the other places on my list top this!</t>
  </si>
  <si>
    <t>Absolutely adorable!
This place made our 5 (yep you heard it here...5) hour wait much more enjoyable.  I think it we had to sit in the same building as the pizzas were being made and had to smell the delicious aroma of others pizzas for 5 hours, I may have gone nuts.  Bar Bianco was relaxed and had everything anyone could ask for while waiting for your meal.  We loved the Arizona wine and enjoyed a tasty plate of cheese and meat while lounging in the cozy chairs in the corner.  
Not only is this bar a great 'waiting room' before Pizzeria Bianco, but I would consider coming here just to relax and have a drink.
Cheers!</t>
  </si>
  <si>
    <t>My boyfriend and I decided to drive around Scottsdale and find a place for dinner on a Saturday night. Our initial impression of the place was that it was going to be too rich for our blood; however, we figured we would give it a shot. The decor reminded my boyfriend of nightclub scene from Scarface. 
When they sat us down initially we were right next to the kitchen which wasn't too pleasant. So we asked to be moved to another location and the hostess moved us into their private dinning room which we loved. 
Our server was very friendly and informative, yet also gave us space. We ordered crab cakes to start things off. They were excellent but slightly over priced given the portion size. Then we ordered a bottle of wine that was very reasonably priced and to our liking for $24 - a nice Argentinian Malbec. We decided on this bottle after our server brought us several other tastes. I ordered the soup of the day and my boyfriend got a caesar salad. Both were solid. For entrees I got a salmon with asparagus and my boyfriend ordered seared ahi tuna. Both were cooked to perfection.
Overall, being in the private dining room was perfect, noise level wise, and all of the staff made sure everything was up to par without being too over zealous. I would highly recommend this place.</t>
  </si>
  <si>
    <t>being new to the area, i'm really on a quest to nail down my basic food groups: thai, persian, and mexican. mexican i've got down i think, but the other two i've kind of been baffled by. luckily i have my very own personal tour guide who invited me to lunch at yupha's one day. 
the place is pretty cute but can get pretty crowded when in the full swing of lunch. the tables are kind of close together, so be sure you arent carrying a big purse or anything otherwise you'll be whacking people in the head with it.
i had the pad thai for lunch. HUGE lunch portions. i could barely finish a third of it and i had a ton to take home for dinner. also if you arent into spicy, i'd definitely go mild. medium spicy is pretty groovin, but i dont think it would work out well for someone who only wants a little spice. yupha's also has an interesting salad bar/soup thing that comes with some of the lunches. check out the salad with the peanut dressing. mmmmmm peanut dressing. i loves it. 
service is fast and friendly. take your check up to the front if you want to get out of here quickly. i think yupha's is going to be my work lunch thai place :). garlic beef here i come!</t>
  </si>
  <si>
    <t>ordered the steak sandwich (medium rare).  Came out cooked medium.  Still very delicious.  French fries were not good, way too salty.  Server seemed as though he did not want to be there, with a grouchy attitude.</t>
  </si>
  <si>
    <t>I spent most of my first year being legal drinking age at this wild, college bar. It was fun then, but I got older, it wore on me. It's a big ASU bar and there's no escaping the drunk college kids. The guys can usually be found on the patio barking lame pick up lines at the female passerbys and the ladies are usually grinding it up on the small dance floor on the weekend nights.
With the summer heat, Fat Tuesdays frozen drinks are appreciated. But if you don't want to drink them with the college crowd, hit the bar during the day or early evenings.</t>
  </si>
  <si>
    <t>I think I may be addicted to this place. This location is a  bit out of my way, but after a terrible experience at the Superstition Springs Buffalo Wild Wings this became my go-to place. All of the servers are incredibly nice and efficient, and my order always comes exactly as I ordered. I've been here twice during the 2011 Stanley Cup finals and was happy that they had the sound on loud enough in the bar, but not too loud that you had to shout to the other people at the table. The food is consistently perfect, the atmosphere is great, and all of the employees I have encountered are friendly. The drink specials aren't too bad either. You can't go wrong!</t>
  </si>
  <si>
    <t>This was the first Mexican restaurant my boyfriend and I had eaten at when we moved to Arizona. We had good hopes since we were in the West now. Not the case- there is a few good and a few bad:
GOOD: It is a great location, in the heart of Old Town Scottsdale. Walking distance from our house !! The patio is the reason we selected this place; not too loud, secluded and enough space between tables  .
 The food is also pretty good. Chips are awesome and so is the salsa ( I always judge the Mexican restaurants I go to by their salsa )
BAD: the first time we went the service was just okay. But we just figured it was because we came on a Friday during lunch. But we have gone back to this place 3 other times and the service keeps getting worse and worse . I asked for water 3 times and never got it. My chips are never refiled and it takes FOREVER to get a beer and the bar is right there. I think I watched my beer sit at the bar counter for 20 mins. and of course it was warm when i go it since it was just sitting in the sun. I should have gotten it myself. 
We will probably drive a little farther to get better service.</t>
  </si>
  <si>
    <t>The Service is great.  The food is ok.  The salsa.....horrible.  Please rethink your salsa.  Oh, and if you order a side of jalapenos they charge $1.99.  I have never heard of a Mexican restaurant charging for jalapenos.  Overall, just an ok place.  There are better options on and around Mill.</t>
  </si>
  <si>
    <t>AZ 88 is a great date location.  The atmosphere is excellent - always an artistic display, usually great music.  If my parents ever make it out here from Wisconsin, I'm definitely taking them to AZ 88.  The view of the Scottsdale mall is really cool, and the proximity to a number of the "old" Old Town bars is really convenient.  The food is reasonably priced, with most sandwiches and dishes right around $10.  They have a good sized bar selection, with some really interesting imported beers.  I would absolutely recommend the AZ 88 sandwich if you enjoy buffalo sauce, and it's really hard for me to not order the little crackers with onions and bacon on them (even despite disliking bacon!).</t>
  </si>
  <si>
    <t>I couldn't find anything to add to the previous review except I have never had a bad experience here no matter who did my nails. They are reasonably priced, friendly and one of the few nail salons I have been to that seem genuinely interested in the customer returning. The owners are friendly and the selection of acrylic colors offered is excellent. If your a magazine reader you might want to bring your own as they only have people and entertainment mags, however I've only had to wait once in nearly a year.</t>
  </si>
  <si>
    <t>This is one of very few East Valley theaters that has online ticketing through Fandango. The auditoriums have true stadium seating, and the chairs are spacious, and comfortably recline. The arm rests are movable, so you can snuggle with your honey while watching a movie. The picture quality is amazing!!! I only wish this theater offered a military discount, like it's Tucson Cinemark counterparts.</t>
  </si>
  <si>
    <t>Me and my best friend wanted to check this place out. We both enjoyed it. Here are my pros and cons:
Pros:
- There is ample parking across the street and the lightrail stops right by the bar so its very easily accesible.
- The drinks are decently priced. I mostly had beer and they were all about $4 each. Bartenders were friendly, cute, and fast.
- The music was good. I wanted to dance my little butt off.
- The drag queens were fabulous.
- No cover.
Cons:
- We went on a Saturday night and the place was dead. I really wanted to dance but there was no one in the other rooms getting their groove on. I was disappointed.
- Its mostly men. There were a few lesbian couples there but its mostly gay men. (This could be a pro, depending on how I'm feeling.)
I look forward to going back on a busier night. From what I have heard, Fridays are the day to go so we will be checking it out another Friday.</t>
  </si>
  <si>
    <t>My wife and I came here to see what they had to offer. As we had bought a king size bed frame and bed. However because we can still cancel our order and felt our decision was on the whim as the mattress we originally purchased was on sale from another furniture store.
We came here to see what other options we had to choose from. Upon entering I already was prepared for the sales man attack, however we were taken back by how friendly and non pressuring environment we entered in. George the salesman was very informative on the beds, and was trying to gauge what we were looking for. After narrowing down to 3 beds another couple came in, we told him we can attend to them while we continued to drill down. He checked on us a few times and answered a few questions we had, but was not breathing down our necks. 
The products: They had a good selection of beds for all prices ranges and were well organized based on color piece on the mattress. The sales were nice as well as the options in the clearance section which seemed very reasonable.
In the end we ran to the other furniture store to see the bed we originally purchased which we liked very much and kept our original decision. If we didn't find the bed prior Mattress Firm would have easily won our business and would recommend them to others.</t>
  </si>
  <si>
    <t>a little greasy for my skin but the presentation is organic and fun! 
glitter, rubber ducks, bath fizzies and tons of soap make for a great one stop shop when you're shopping for those girlfriends you have who like everything. 
the style is unique making it a fabulous place to take a peek in but just not for me.</t>
  </si>
  <si>
    <t>Although the boba here is decent (The Street on Dobson&amp;Southern is better), I really just go here for the food.  The small menu consists of meals that are authentically Taiwanese.  The beef noodle soup ($5) is my favorite.</t>
  </si>
  <si>
    <t>The best Chinese food I have had since leavong Chinatown in California.  The crab puffs had crab, not Krab and were much more crab than puff.  The food was cooked perfectly and delicious.  I strongly recommend the Mu Shu Pork!!</t>
  </si>
  <si>
    <t>Four Peaks baby.  This spot is awesome.  Great place to meet up with a crowd, grub, and pound some craft brew.  The food is great: dope appetizers , rockin' burgers, decent pizza, and daily specials.  The beer is fantastic, hop knot being my fave.  They have happy hour everday from 3-7 and 10-close with dollar off beers, a light night menu, TV's, and a pool table.  I've gotten mashed here more than a few times.  Sunday brunch is killer, and may I suggest you try the Stout milkshake, a little known secret, but good for the sweet toof.  Don't miss out on the Peaks.</t>
  </si>
  <si>
    <t>My boyfriend and I decided to try Boulders out last night because we wanted some good beer and it's within walking distance of my condo. Good choice on our behalf! 
We arrived around 10:30 pm, so we took advantage of reverse happy hour ($1 off most pints on draft). They were also having half price pizza night, but we had already eaten pizza earlier in the evening, so we did not get a chance to try the pizza. Had we been hungry, it seemed like a great deal.
I was VERY impressed by their beer list! They had the biggest beer selection I've seen anywhere. When I was shopping at a specialty store last week, I noticed a "Maui Brewing Co. Coconut Porter" that l was very curious to try - but I passed it up because it was $10 for a 4-pack (ouch). I asked the bartender at Boulders (Rob) if they happened to have that specific beer - and to my utter surprise they did! I was happy I was able to try it out before shelling out ten bucks to buy a four pack at the store. Two thumbs up! 
Speaking of Rob the bartender, he was great. Very fast to take care of all the customers around us as well as my boyfriend and I. Made sure we had everything we needed without being intrusive. 
Overall, I had a really good first experience at Boulders on Broadway, and I will definitely be back. I dug the old-school ambiance with the wood paneled bar, we received very good service, and the selection of beer was amazing - truly something for everyone. 
If you live in the area, I'd recommend checking it out!
I plan to get some friends together and go back for one of their "team trivia nights" soon - sounds like a blast.</t>
  </si>
  <si>
    <t>Thai House is a great find! The restaurant is very clean and simple and the food was fresh and tasty (and affordable!). I had the Pad Thai and Spring Rolls. Both were gluten free. It's a great place for a week night date night with my husband. I can't wait to go back.</t>
  </si>
  <si>
    <t>Simply put, The Grind provided one of the top five burgers I've ever eaten in my life. The peppercorn burger was piled high with toppings and as amazingly flavorful as I'd been told to expect. The service was friendly, attentive, and fast. The food was juicy, flavorful, and reasonably priced. Their hot wings were flavorful and the bread pudding made a grand end to the meal.
Though my initial order was brought out slightly off (with cheese despite my request) they cooked up a replacement in under 5 minutes and had it out to the table in no time. Similarly, when a friend's drink was a bit too bitter for her taste the bartender mixed up a second version more to her liking, but did not charge her any additional fee.
The only downside: I found the fries a tad unimpressive and overpriced. Ah well, not the reason I came here. 
If you're near this end of Phoenix I'd highly reccomend giving The Grind a shot.</t>
  </si>
  <si>
    <t>Eh, this place is okay.  I was not super impressed.  The food was okay.  I was not blown away.   After being seated, we sat at the table for a good 15 minutes without anyone noticing that no one had been to our table once.  We had to flag down a server.  Once we actually did have a server, the service was good.  I can forgive the glitch.  Everyone has a bad night.  But the food just lacked the wow factor.  Even though I have a twenty dollar gift certificate (to make up for the initial service issue) I have not been back.  I guess that about sums it up.</t>
  </si>
  <si>
    <t>I've been here a few times. I love that it's vegetarian friendly! I think I've ordered every vegetarian option they have, the most recent being  the Veggie Cole Turkey. I think it might be my favorite. The mock turkey they use is divine and the coleslaw &amp; Russian dressing are so tasty! 
The staff is always super friendly and the service is always quick. Prices are a little higher than what you'd pay at any other chain sub shop, but that's not really a con to the place. The quality of the ingredients make it worth the price. And you get a lot for what you pay for. A small is more than filling! 
A few things I wish they would change is the fact that they use so much paper to wrap their sandwiches. It's quite wasteful and I feel like my small sandwich wrap paper takes up the entire table. Also, I really wish they would have a Veggie Bobby on the menu! I'm sure many vegetarians who eat there probably feel the same way.</t>
  </si>
  <si>
    <t>awesome and delicious place! good for groups!</t>
  </si>
  <si>
    <t>Why pay full price for men's clothing when you can find quality used items here? Well Suited consistently has an excellent selection of suits, sportcoats, slacks, dress shirts and golf shirts. You can also trade in your old clothing for store credit or cash. The credit is good at any of the different stores in the My Sister's Closet chain, including all of their stores that carry men's and women's clothes, furniture and kid's apparel, furniture and toys.</t>
  </si>
  <si>
    <t>I am so grateful to say I have had the famous Rocket Burger.  This place gets so much Yelp praise and for great reason.  
The soda selection is off the hook every soda you grew up with and then some all in coolers in bottles the even got YooHoo.
Fries are all natural cut and amazing there is just something great about fries with the skin on them they just taste better. 
The burger was Phenomenal I had the Santa Fe which had the amazing Rocket Sauce, bacon, and fried green chili.  It was outta this world good.  
I will be a loyal customer and I am sure will post numerous updates to this review cause this place is just that good.</t>
  </si>
  <si>
    <t>I will be very brief.......the food is fantastic,!!!!!
The service is hard to figure out though. Lots of staff but we were constantly looking for our waiter, the water guy, the plate remover guy. All seemed to be on break simultaneously. I strongly recommend eating at the bar until they get the staff better trained.</t>
  </si>
  <si>
    <t>It's my fav starbuck cuz it's across the street form my house. It taunts me daily. Pavlovian response make my mouth water for a white mocha nonfat no whip everytime. The people who work there remember the regulars and offer suggestions and even help you save money by working the angles to get you the combination special price.  Also a good place for people watching or picking up a little something on the way to the light rail or antiquing up 7th Ave.</t>
  </si>
  <si>
    <t>We went to this place for my birthday, wanting to try out something new. We'd never had Ethiopian food and we were very adventurous. Be warned, we had a GPS and we had a very hard time finding it, it's tucked away in a little corner!
Once we found it and stepped inside, we were definitely wow'd! The waiter answered our questions about the food, and suggested that if we really want the Ethiopian experience, to try out the Strictly Vegan combo. We ordered Tikil Gomen, Misir Watt, Kik Misir Watt, Gomen Watt, Shuro Watt, and the Dubba. We fell in love with the Shuro and the Misir Watt. The Shuro is chickpeas in a cinnamon/spicy sauce, and the Misir is spiced lentils. Soooo tasty! Even non-vegetarians will enjoy this place, and they do have meat dishes.</t>
  </si>
  <si>
    <t>I feel bad giving them a mediocre rating but I'm reviewing what's in their NAME. I drove about 9 miles across Gilbert (that is quite a chore) because I wanted to serve good roast beef sandwiches for dinner and I needed good bread. 
I had Boar's Head roast beef, tomatoes, horseradish sauce, avocado, roasted red peppers etc I just needed great bread. Where else in Gilbert should I go? I did a Yelp search and it agreed - to this place. 
I arrived around 4:15 and the pickings were slim. I got the last round of sourdough and a small nine grain. I asked her to slice thick, she walked to the slicer and said it has one setting. Okay I'll slice myself. 
Because I love Cupcakes I also took a chocolate cupcake and my boys got a chewy brownie each. The total was about $16. 
We got home the bread was hard (both) soft on the deep inside so I had to grill the sandwiches with butter not my plan but it's butter, butter fixes everything. 
The cupcake frosting was good I ate the top threw away the 'cup' not worth the calories. I only allowed the boys to eat half the brownie each and save the other half for tomorrow as they were huge. The said they were really good. 
Basically, I'll buy my bread at the grocery store or at Paradise bakery as the wasted gas and time in the car was not worth it.</t>
  </si>
  <si>
    <t>Had to eat here with coworkers for lunch today and was incredibly disappointed. My $8 caesar salad was probably the tiniest I've ever had. Service was slow, the entire table was nearly finished before mine arrived, and staff was unapologetic. I've had side salads larger than the full salad they served me for lunch. Overall a miserable experience and I won't be back.</t>
  </si>
  <si>
    <t>In short - Jen rocks!
Finding someone I trust to watch my crazy crew is always a bit nerve-wracking.  I came across Jen's Pet Sitting while searching for options, since I'm relatively new to the area.  
I decided to book a consultation with Jen to have her meet the furry family and learn more about her and her services.  Jen is extremely professional and came ready to take notes and also spent a lot of time getting to know my critters.  It was clear from her interactions with my cats and dogs that she loves animals and really understands them.  
After having a great experience with Jen during the consult I booked her to do visits over a long weekend.  The hubs and I took our dogs along for the trip and Jen looked after our cats while we were away. She gave us regular daily updates about our cats while we were gone.  Sometimes she sent pictures with her updates which was an added bonus!  Jen spent time playing with our cats during each visit which was fabulous.
I always know I've found a wonderful petsitter when I come home and my animals are a little disappointed to see me!  We will definitely continue to use Jen in the future.</t>
  </si>
  <si>
    <t>Great breakfast, great service. Yummy!</t>
  </si>
  <si>
    <t>The food was decent.  My friend and I had the meatball sub and marinara chicken sub.  I know this is stereotyping but being served food my real Italians I expected more spice and flavor in the food.  The alcohol selection is small but has the essentials (beer and wine). I want to go back and check out the pizzas before I write this place off.</t>
  </si>
  <si>
    <t>Good food here.  Nice atmosphere.  Food a bit pricey, but if you share, it's not too bad.  The Pecan Bar is awesome.</t>
  </si>
  <si>
    <t>The best Vietnamese I have ever had. Very authentic menu (not even in English). Great service and knowledgeable staff. The ambiance is lackluster, but this is typical with Vietnamese food. 
Great for dining in quickly or taking home.</t>
  </si>
  <si>
    <t>I have been to slippery pig a half a dozen times in the last few months since moving in nearby. I have nothing but great things to say about the shop. They are friendly and courteous and I haven't experienced any of that bike snobbery that comes with LBS. I am glad I found a local shop with great service</t>
  </si>
  <si>
    <t>Awesome place.
I am pretty sure that this is my favorite restaurant in Scottsdale. 
Honeycomb, radishes, and a huge heap of rainbow valley butter for an appetizer? what?! Whaat? I had to take a picture of it. The waitress gave me a hard time about this, but she was cool :p
My coworkers and I went on a mission to try everything here. I do remember the brussel sprouts being too salty. but everything else was great. spicy broccoli...
fat-fat cooked potatoes....
perfectly grilled ribeeyeeeee.. .yummm..
but i dooo remember the brussel sprouts being a bit too salty for me.. but i forgave them for this. 
In addition to the great food, it's a cute little restaurant with a lot of character. The servers (who are also your bartenders - i thought this was a bit interesting) are really friendly. 
Good memories here!</t>
  </si>
  <si>
    <t>Stopped in Sunday for lunch after a high recommendation from a friend of mine in San Diego.   She claimed it was the best sub she's ever had so I had to try it.  Unfortunately my sub came up short with lack of taste and toppings.  When we pulled up I noticed it was super busy and was thinking man they must have great subs for it to be so packed.  Was lucky to get a booth inside but it wasn't as clean as others have stated in other reviews.  I had to take one of their comment cards and wipe the table of all crumbs on the ground as others had obviously done from the looks of the floor.  I had the Chipotle Cheese Steak sub that I split with my husband.  The bread tasted ok, but it wasn't fresh out of the oven. They skimpt on the steak and hardly saw any onions at all on it.  For the price of the sandwich I really was expecting to get more.  The sauce was the best thing about it but I was wanting more of it as well.  I won't be going back.  Sad that it wasn't a better first impression.</t>
  </si>
  <si>
    <t>Very mixed feelings about this hotel.
Location is very close to ASU's tempe campus, so it's convenient if you're visiting ASU. The surrounding city of the hotel is fillllled with methamphetamine addicts. And yes, it is very creepy- and that is coming from a 24 year old male.
The customer service INSIDE the hotel was great. The breakfast buffet also tasted good. The hotel rooms are nice, although they only have $5 water available which is annoying and the fridge is LOCKED so you can't store any of your drinks.
The reason why I docked 2 stars was not so much the tweakers, as it was the LOUD clunk sound whenever the AC turns off. From what I've heard, this happens in every room.
So, if you need to sleep with AC at night (and you will, in the summer) - be SURE to buy or bring ear plugs. It's the only way to get through the night - trust me....</t>
  </si>
  <si>
    <t>Family-run restaurant that serves extremely yummy Iraqi food. Go up to the register if you want take-out and they will help you figure out exactly what you want. The cook is very friendly and can do extra stuff for you just let him know exactly what you're looking for. If you're staying in the restaurant to eat, they have fast service and its always served hot. Very good food!</t>
  </si>
  <si>
    <t>Kale, miso, shrimp dumplings... all good</t>
  </si>
  <si>
    <t>Decent little taco stand sort of restaurant. The burrito that I had was good, nothing to shout about, but a solid breakfast burrito. The nice thing about it was that you can order breakfast foods all day and it still tasted good.
Mine came out pretty quick, but my friend's burrito was quite long in arriving. They have some good combination burritos that aren't significantly more expensive like the ones you might try to get at other places. I would visit again to get a second opinion of the place.</t>
  </si>
  <si>
    <t>Really pulled a douche bag move by coming here at 9:45pm when they close at 10:00, but everything was closed except for fast food places, in which we didn't feel in the mood for. The hostess didn't give us any attitude and sat us...It was super dark, but had comfy booths. 
Andy was our waiter and he had such a great attitude, we apologized for coming in so late, but he assured us that we were fine. The salad was good, but kind of small, the buttery croissant that accompanied it, however is tasty. Hubs got porkchops and I got the chicken soup. Not bad, we ended up talking and laughing with Andy about the restaurant industry...too bad the bar was closed, I wanted to see if he wanted to drink with us.</t>
  </si>
  <si>
    <t>My first and only experience there was excellent. The service was exemplary - the server knew the menu, was enthusiastic about it, and assisted us in choosing our items without being pushy. The food was exceptionally prepared and tasted excellent. The tzatziki was the best I've had. Nice and thick, with cucumber and spiced well with herbs and garlic. The spanikopita was also exceptionally with fresh clean tasting spinach and delicately textured phyllo dough. The pan fried calamari reminded me of Europe, fresh tasting, delicately fried in olive oil and not in the least bit chewy. The pita bread was warm and fresh and for dessert, the baklava had a complex flavor and tasted home made. 
The environment was tasteful, old world European and exceptionally clean and organized. I will be back!</t>
  </si>
  <si>
    <t>Narcisse couldn't be more appropriately named...another Scottsdale scene club with a lively but predictable crowd of scantily dressed cougars, Middle Eastern royalty and upscale business folk. The music is hoppin and thumpin late and leans toward House, which is why I added two stars. We actually entered by taking an elevator up and walking through a kitchen in rather cinematic style, emerging right onto the dance floor, which was packed. I guess it pays to know someone. The champagne selection is outrageous here and packed though it was, our drinks arrived in seconds. The sky-high patio is a nice place to chill and check out the little skyline, but it's all about getting your dance on here. I would like to check it out for happy hour when fewer people are bumping into you and stepping on your feet. The Russian mobster-channeling bouncers are a little intimidating, but treated us well. An uber enthusiastic dancer knocked into my friend and shattered her Veuve glass, and all was whisked and mopped in seconds. The music sure beats the tired 90s cover bands that seem to be epidemic in this area.</t>
  </si>
  <si>
    <t>Love the medium wings and green salad with thousand island dressing!  The bartender CJ is da bomb!</t>
  </si>
  <si>
    <t>Had a nice dinner here with some friends and family last Saturday night and it was really good.  The eggplant parmesan was good, but two of us could have split it.  They serve it on top of a big pizza crust, so it is very filling.  My son had the God Mother pizza which had bacon, pesto and fresh mozzarella.  The pizza was in the shape of a guitar.  He liked it, but wasn't thrilled with the bacon.  It would have probably been better with just the two main ingredients.  The restaurant is casual and hip at the same time.</t>
  </si>
  <si>
    <t>I love this place.  I especially love it on Tuesdays when it's free. 
I have been to many lectures, openings and films at the Museum and am always fascinated.  
The changing photography exhibit is always fantastic.  The fashion room is one of my favorite features.  BUT my favorite piece is the firefly installation.  I could seriously live in that room. I take everyone I know and everyone is always as mesmerized as I am, and I have seen it many times.
I love the new contemporary wing of the museum.  I also love the glass boxes on the sides of the building.  One time we were there during a thunderstorm and sat in the glass box and watched the lightening.  It was perfect!  
The museum always makes me happy.</t>
  </si>
  <si>
    <t>My wife wanted to go here a few weeks back for her birthday so we went on a Saturday afternoon.  Parking was easy to find and there was no wait to get a table.  Wish it had been a touch cooler, but it wasn't so we decided to eat indoors.  
Had a little snafu with our servers where someone who was not our waiter took our drink orders, but it was straightened out pretty quickly.  We each ordered one of the signature drinks, the wife got cucumber lemonade (I think) and I got a green arnold palmer.  I liked the g.a.p.  For the meal, don't remember what the wife had, I got the chicken sausage pizza.  It was fine, nothing out of the ordinary.  
Basically, that's how the whole meal was, okay, but didn't blow me away (not that I'm a huge healthy/organic foodie kind of guy though).  I guess I'd go here again, but I probably wouldn't suggest it.  (I did think the music was a little loud...)</t>
  </si>
  <si>
    <t>Slowest DRIVE THRU ever!!!! Also the quintessential SHORT BUS Location.
I frequented this location around dinner time since it is the closest to my home a few times and every time it is between a 10-15 min ordeal. When i worked at Mickey D's in the early 90's we had what was called 90 sec HBO( Hand Bag Out), from order to picking up should be no longer than 90 secs. This must not be a practiced any longer.  I have to say hello when I drive up to the speaker due to getting no response. Then I get someone who is rude and say's yes. I order the big mac deal, buy 1, get 1 for a $1. The employee says they do not offer that, I advise their menu out front does. After 5 min of silence and cars backing up I pull fwd to make sure he is still living to see what is up. Total lack of cust serv service, he had to have the mgr show him how to ring it up, no apology or anything. This happened each time I went there. C'mon man</t>
  </si>
  <si>
    <t>I have been to the original Vig and was happy to see that they were opening the Vig Uptown within walking distance of mi casa.  So far, I've only been able to schlep over on weekends for brunch.  I'll say that the food is good, but the service on my last trip was pretty lacking.  At one point, my BF &amp; I sat for nearly 20 minutes between the coffee delivery and the actual order taking.  That seemed to be the standard for the day in what was a pretty empty restaurant.  kept me from giving that 4th star for sure.</t>
  </si>
  <si>
    <t>4.5: The only thing keeping this place from 5 stars is the location. The view from the patio is pretty much parking lot and the backs of buildings. 
But, holy cow! The wine selection is VERY good. The staff are friendly and helpful and make excellent suggestions (thanks for the zinfandel tip! YUMMM). The prices are fair too!
And, as much as I love green chile, my new fave is the fig and gorgonzola app. Still a pannini... I didn't know blue cheese could get that creamy when it melted!
Man, I wish this place was closer... I'll still be back!</t>
  </si>
  <si>
    <t>I shop here a lot.  They've been accepting expired coupons, which is great and every little bit helps.  Returns have always been a breeze too as there isn't a deadline, should you receive a gift, don't have a receipt, whatever the reason.  SO (yes, here it comes--the negative, which I always include) when the snippy girl (rare in this store) that I've never seen before when shopping here so she must be green to the policy?, inspects the item (no biggie--make sure it's there and intact), I start to wonder just a tiny bit.  This is all after she made me wait for maybe 3 long minutes while she failed to address me standing there.  She asks why I'm returning, which I explained but nothing was defective.  Then there's a problem with the amt so she calls a manager, THEN she tells that mgr "She's returning it because......" as IF.  The mgr ignored her, as she didn't inquire about my reason, which BBB doesn't really give a @&amp;*^ now do they.  Or perhaps she thought she could announce it so the line behind me could look in disgust as they waiting to BUY something waiting for another cashier to show.  Didn't bother me but what the heck did she THINK I was doing here.  At BBB, you can return anything, anytime, for any reason, no problem.  So why this twit couldn't fathom my reason is bbbeyond me.  That sort of attitude is a huge turn off and has she heard of secret shoppers, or just do your job with a smile, don't judge the customer, esp when the item returned is in NEW condition, unused and a very inexpensive return.  What a bizzo.  If they keep employees like that, I'm through.  STOP it.
 I feel much better now.</t>
  </si>
  <si>
    <t>Everyone I've talked to that likes this place says the same thing, "I've been going there for years."  Yes - and perhaps years ago it didn't feel like a dive restaurant in constant jeopardy of being shut down for health code violations.  But now...
The food is completely, unmistakably mediocre.  As is the service.  Maybe it's not filthy - maybe it's just the lighting and decor that makes it look like that way.  But I'm pretty sure the roach I saw dart up the wall was real.
(Okay - that's a cheap shot - there are probably roaches in many places I've gone and I just haven't seen them.  Fair point.)
Nothing about this place makes it a can't miss.  I get the history, the nostalgia, and the fact that some famous people have dined there, but you can find better Mexican food all over the Valley and some just a short drive away.</t>
  </si>
  <si>
    <t>DD has great food, friendly staff, and a wonderful patio. The breakfast menu is the best in downtown Scottsdale. DD is also great for lunch and early evening. The Happy Hour menu is a great value. I have been there many times and the food and service is consistently top rate.</t>
  </si>
  <si>
    <t>I'm a gelato purist, so Chill is right up my alley. You don't have a million flavor choices, but the ones they have are classics done right, so there is no need. The same lady is always working when I go, and she is very friendly and upbeat. They haven't yet perfected the multi-flavor ratio in one cup, but I'm sure that will improve, and I'm a huge fan of anything with a punch card. So far my favorite gelato spot in the Valley :)</t>
  </si>
  <si>
    <t>There is a Leinenkugel beer stand on the east side of the first floor heading toward Fatburger! SO so so excited to discover that! They only take cash though!</t>
  </si>
  <si>
    <t>The Farm at South Mountain is a splendid little slice of the country- right here in the middle of the desert!
The plentiful green grass spotted with picnic tables makes me want to plan a family reunion. There are gardens and walkways to explore. From first glance, The Farm is a quaint, family-run farmhouse.
Visit Morning Glory Cafe for breakfast and you won't be disappointed. I've personally enjoyed the Morning Glory Benedict on several occasions, while my brother is a big fan of the Farm Monte Cristo. Both dishes are made with as many local ingredients as possible... mmm... local-icious. 
The Farm Monte Cristo is about as close as any breakfast food gets to "groin-grabbingly delicious." (a la Homer Simpson) It's slow baked ham, over easy eggs, and melted cheese between two generous pieces of French Toast. Served with warm maple syrup, this is it, folks. The grand-daddy of breakfast foods. 
The service here is generally solid. Our servers tend to be interesting, friendly, and adorable- all good qualities to have when you're serving breakfast to someone who isn't happy about being up early.
I'll return... and return... and return. I'm hooked.
I only wish Morning Glory wasn't closed for the summer! Killing me.</t>
  </si>
  <si>
    <t>It is a nice place. Actually when i have just come in, everything seems to look normal. Nothing different frm other nail salons. However, when a lady did manicure and pedicure for me, she did really good service. She always smile a lot, and made you feel comfortable. I will come back soon and tell my friends abt this salon cause they did a good job.</t>
  </si>
  <si>
    <t>Just got 5 Diamond Dermabrasion  On Arms, Back and Face and I Love it  She is a perfectionist,  Organize, Clean, and the most amazing quality service  she finished my facial with Ice I basically melted This is My Best present for My coming B Day  this Sunday I will Look like I am in High School this weekend with m Super Fresh Skin PaulGStudio.com highly recommends this better that The Red Door service and amazing and real Customer Service. She has a 1/2 off coupon on the entrance of the building for the first service  Please Enjoy</t>
  </si>
  <si>
    <t>Went here for lunch on a weekday and thought it'd be busier. The slower setting allowed for more personal attention though. The chef even came out to talk to us and gave us free samples of some of the desserts. The food was good, but didn't blow me away. I think it's a nice option for a snazzier (it's a little pricey) lunch with friends.</t>
  </si>
  <si>
    <t>I less than 3 this place. I've been more than a few and always leave smiling, full, and satisfied. The staff is friendly and fairly fast. I am not sure though how exactly one would determine that rock-a-billies as a whole would love this place. Maybe the grease from the stoves and kitchen floor? However, if you like good food and a fair beer selection this is the place for you. And they have good happy hour drink specials if you like to get really drunk. If you don't mind sitting on an unknown someone's lap then lunch rush is probably not a problem for you. Elbow room is the only thing that is lacking here. Of the ones I've tried so far the porky, lamb vindaloo, chicken tikka masala, and lamb &amp; mint are all pretty darn good. This is making me hungry for a pasty!
And the friggin' pb &amp; j pasty is incredible!</t>
  </si>
  <si>
    <t>So I finally made it to The Grind.  A friend and I went for a late lunch (after 2pm) and had the place pretty much to ourselves so the service was spot on.  We sat at the bar and drank bottled Kiltlifter...I've only had it on tap or from the can so that was a nice surprise.  She had a burger topped with some sort of fried veggies and watercress...I know she loved every bite 'cause she refused to share with me.  I had The Crisp Pork Sandwich.  It was topped with swiss, pickles and iceburg and what I believed to be a house made BBQ suace.  I gotta say I don't know where the "Crisp" part came in and the sauce was good but it didn't blow my face off with wows.  To make things more (or less) forgettable it was room temp, at best.  All that nay-saying aside...I killed the sandwich.  It was a good sandwich.  We shared the sweet potato fritters.  I think I would've liked them more if I wasn't expecting something completely different...something with a "no shit?" factor.  Admittedly, my bad.  But everyone else should know they are pretty much sweet potato mash shaped into coins or pucks, breaded with mild seasonings and fried (possibly baked?).  That's all.  No hating...just saying.  The sweet potato fritters at The Grind are sweet potato fritters....don't get all excited like my buddy and me did before ordering them.  The room was tidy and clean.  The music was the right kinda 2pm vibe.  The bartender was attentive.  The food was thoughtful but possibly not executed to it's highest potential.  They have Kiltlifter in a bottle.  If I were you...I'd go to the grind.  Represent local talent, Phoenix.  Chef McLinn and his colleagues...waiters, FOH managers, dishwashers and prep cooks are the Gin Blossoms or the R. Kline and the Peacemakers, the Jimmy Eat World or Eastonashe, the Headroom of the food and beverage, scene and attraction in this town.  If it weren't for guys like Comer Smith, Jarrod Porter, Jay Bogsinski, Pattrick Fagan, Matt Carter, Payton Curry, Aaron Chamberlin, Chris Curtis, Beau Macmillan, and Matt McLinn we'd have no music-food to listen-eat.  You might not love every single song the band is playing...but just knowing that they're what we got should be enough to get us to invest in understanding their talents and appreciate what they're doing for us.  I can't make a pulled pork sandwich...but I know someone who can.  You should go try these guys out...they sound-taste as good as any sandwich joint could.  All they need is a few more groupies to spread the word and before you know it, The Grind is gonna be a classic.</t>
  </si>
  <si>
    <t>Been going to Don and Charlie's for years now.  It's kind of a family tradition.  
A sports hangout, you may see some players and coaches during the off season as Scottsdale is a big place for spring training.  (This delighted my single girlfriends who took every opportunity to flirt the entire time I visited with them).
The bar is roomy and comfortable, with more than ample stools to accommodate my generous tush. Say hello to Shelley who is mi favorito bartender!  You are welcome to dine at the bar, but the dining room is much more comfortable, with a great deal of banquette seating-  which I adore.  I often have the veal chop, or a nice, big NY Strip.  Twice baked potatoes, creamed spinach......you know the routine in the "good old boys' steakhouse."  The best part is the house made chopped chicken livers which are simply to die for.
Valet service rounds out the numerous reasons to choose this place over others in the area.  I almost forgot the comprehensive wine list, including wines by the glass.
A must stop when you are in Scottsdale!</t>
  </si>
  <si>
    <t>I've lived near Old Town Scottsdale for years and in all that time I've never really taken to the streets by foot, aside from a weekly visit to the Farmers Market. At first glance you ask yourself how many Indian jewelry shops can the area possibly sustain? Well the answer is, the turquoise market in Old Town seems to be doing quite well. So it was on a recent exploration trip that we happened upon David's Hamburger's and Mexican Food. So for me the idea of killer burger and tasty Mexican good is a match made in heaven, were talking major food groups here. 
Tucked between 2 galleries, David's is a blink and you'll miss it kind of place, very unassuming and humble. Inside you won't be wowed by the interior design but what they do have is functional and comfortable. With TV's at both ends of the hall like space, you'll be entertained by performance videos of 50's era rock 'n roll. 
I usually don't write much about soda pop, well never, but in this case the Cherry Coke ($1.95) was kind of special. When you order a Coke you can ask them to add a number of different flavorings from lemon and vanilla to chocolate and of course cherry. David's version is wonderfully fizzy and cuts through the richness of the upcoming meal. 
Of all the ways Mexican style meat is prepared, the grilled taste of beef is my all time favorite. If you enjoy this as much as I do then Id suggest the Carne Asada Nachos ($8.59). A massive pile of crunchy tortilla chips is covered in grilled beef strips, melted cheese, guacamole, sour cream and pico de gallo. While basic, I ate most of them myself leaving my partner to scraping the cheese off of the plate. If you'd like salsa on your chips, be sure to ask them to bring you bowls of green and red salsa. 
Now who doesn't like a big juicy hamburger? David's doesn't disappoint with David's Single ($5.99), say that 2 times fast. A 1/3lb patty topped with the usual suspects, then dressed with David's creamy sauce which to me was a thick version of Thousand Isle dressing, adding a layer of tangy goodness. Along side you have your choice of fries or you can choose to upgrade ($.99) to a mix of large deep fried onion rings and golden French fries. For dipping I a side of David's sauce did the trick in lieu of ketchup. 
The Patty Melt ($7.25) is classic diner food. We're talking thick ground beef patty, melted cheese and grilled onions on your choice of grilled sourdough or rye bread. The wholesome grease from the beef patty and grilled onions is absorbed into the bread creating a creamy like texture, for me this is what a patty melt is all about. Of course the Guacamole Burger ($6.25) with its pepper jack cheese, bacon and guacamole is the marriage of Mexican and American influence. 
If you're an early riser, David's also serves breakfast like Bacon Pancakes ($6.75) and Coconut Waffles ($6.25). Someone please pass the syrup. My only question, where is the breakfast burrito?</t>
  </si>
  <si>
    <t>Pei Wei is always busy, that's gotta mean something right? Wrong. There are restaurants that serve billions yet all they serve is a gross mystery. Pei Wei is no mystery though, the food is cooked in an open air kitchen. Even so, if there were such a thing as Asian fast food, Pei Wei would be cleaner version of it.
Most Pei Wei's are situated in pompous locations where ever there is an AJ Fine Foods, but atleast they aren't located in the ghetto.
As far as the food goes, it is about as Americanized as you can get. So if you live in America and have American taste buds, it will appeal to you. Unfortunately if you want authentic Asian food you won't find it at Pei Wei. I don't understand why they even bother to put chopsticks on the table, the rice isn't even sticky enough to pick it up with. They are for decoration. They are part of the 'fake' Asian dining experience. Apparently, Pei Wei serves food "manadrian style" from Thailand, Vietnam, Japan, Korea, and China. In the words of Bill Lumbergh, "Ooo.. yeahh.. I'm just not sure about that." Having traveled to China I can honestly tell you that Chinese food is different. Apart from the rice, the food lacks vegetable oil and garlic. In China those two ingrediants are used in many dishes and Pei Wei lacks them. When I first started visiting Pei Wei I ordered the Sweet and Sour, but I got sick of it. Sometimes the meat would be tough, sometimes the chicken would clump together all nastily. What I get now-a-days and what I got on this particular day was Mandarin Kung Pao. Even though the dish is spicy, that doesn't mean it has to be dry - and it was. What it was missing was some catalyst to bring out the spicy flavors and make them more vibrant.
The dishes at Pei Wei are family style meaning they are meant to be shared with several people. A dish and a drink will end up costing you about $10. If each person gets one dish, that's a lot of food, probably enough to feed a small village in Africa somewhere. It would be nice if they served each dish in two styles, family and single, large and small. Family style is great if you always visit Pei Wei with your family. But if you are out for lunch with people from work you might not want to share your food with your co-workers. They aren't your family. You don't know them.
Pei Wei is a modern Asian diner that is probably better than most of the mom and pop Asian diners out there, even if most of the food is cooked by Mexi-- I mean Asians.</t>
  </si>
  <si>
    <t>Watched the Ignite Phoenix #7 viewing party here on Friday Night. Thanks for hosting.  Had a lovely Americano while I watched.  Great drinks and cool interior.  The other guests seems to be talking about their food as being very good.  This is a little out of my neighborhood so don't know how often I will be able to stop by, but if I am ever remotely close and need a little java, this is a great little spot.</t>
  </si>
  <si>
    <t>Love the bar! The two guys that sing and play music there Wed thru Sat nights are just amazing. 
Manuels' has very authentic Mexican food. Best enchiladas and refried beans around. 
Bar is adorable after being renovated recently. Restaurant could use some updating.</t>
  </si>
  <si>
    <t>This was my first half marathon.  I enjoyed the music the buzz of tens of thousands of people all about to do a crazy long run.  It was amazing seeing the sunrise over the city.  I found the parking, shuttles at Tempe and food-court to be very easy to use.  It seemed well planned for such a large event, just not enough bathrooms for the amount of people.
The PA for the full marathon kept going in and out so it introduced the 2 star athletes but you couldn't hear their reason for being there or accomplishments. 
Bathrooms on the course were way too few and huge lines.  I felt bad for those who needed them.  I saw less than 10 at the first 2 stops for 12000 people.  If you gotta go #2 on the course, too bad,...  Take Imodium on race day I guess.
Bands and support were fantastic, but this was my 1st time so can't compare.... GU gel is always on me, great to see them out there. The course is NOT flat having a 'heartbreak hill' in it at mile aprox. 9.  UPS gear check bag split apart at a feather's touch the day before the race.  Good thing, i was going to use it.  The top of the seam isn't sealed so any slight pressure/tear will open the entire side. 
Ha
ABOUT THE AUTHOR-INTERESTING BACKGROUND
My first endeavor was a rolerblade marathon in tucson in 2004.  I guess it's out of style now so no more skates.  Used to do the New TImes 10k in phoenix every year too.  GONE, sad.
Last year I did the Tour de Phoenix 72 mile bike race on a 33lb. full suspension (no lockouts) mountain bike with slime in both tires and all my supplies on my bike and camelback... thought i was tough, 'till I tried running!  Injuries were now a new thing now and it is much tougher per hour than biking, but about the same calorie burn... Still love both. I did a sprint triathlon recently too.
We all know running is 'hard' you don't get extra calorie burn from impact stress but something about running and especially in this event captured my interest.  On the way to the zoo last year i saw the half marathon pass by and said "I think i could do that NOW" boy was i wrong... it took me almost a year to train for this event, but what a worthwhile challenge.  
I did this as a run walk 3 min run 1 min walk.  I learned from the Galloway training method that this method is not only easier but faster than trying to run straight through.  .I am capable of the constant run for this time but it winds up being slower than when i take walk breaks. I tested this with a 10k distance. I was 7 minutes faster with a run walk than running straight through.  look it up, may change your life too.  I took 50 1 minute walk breaks and i did my time goal of aprox. 2:30 with 1 bathroom break.</t>
  </si>
  <si>
    <t>I was Frost bitten when the first location opened in Tucson. Since 2008, I have tried numerous gelato places and none have come close to the creaminess, tastiness and overall authentic fare as Frost. Each dip of the spoon is reminiscent of my travels abroad in Italy with memories that bring a smile to my face and pleasure to my tongue. 
The San Tan village location is 25 minutes away but the drive is worthwhile. The staff is friendly, helpful and armed with spoons for you to sample any flavor you wish. I went with the dark chocolate and salted caramel. Truly delightful! Word on the street is there are 3 locations to pop up around the Phoenix area. I think Tempe would be a great choice! Hint hint....</t>
  </si>
  <si>
    <t>I Live close but will stop eating there. The service was slow, my friend complanned about a order he had and they said ow next time tell them to make it different for you?  Really then I ordered another simple California roll Took forever.  The Sushi is allright but the overall experience is worth driving somewhere else you lost me...</t>
  </si>
  <si>
    <t>Beware... use only a credit card so you can stop payment if you need to. ( our sales person encouraged us to pay cash and get a 10% discount ).  Big mistake,  Any problem you're on your own...really... On your own!  We've spent over $3,000 at this store and it has been a nightmare.  Delivery took  weeks longer then our sales person said &amp; our paper work indicated. There was a mistake with the fabric, the paint was mismatched, what was to take 10 days took 3 months.  Not a darn thing was handled properly.  Every call we made to "customer service" was routed directly  back to our  sales person. We went back to the store  in person but there is no mgr, no one except commission sales staff and a voice mail merry go round.</t>
  </si>
  <si>
    <t>Good to know they still have independent films and they chose wisely what to play. Unfortunately this location seems to be attracting 40+ yuppies! I was shocked to see how many middle-aged and even elderly were at Camelview. That was a disappointment :/</t>
  </si>
  <si>
    <t>Don't usually give 5 stars, but this is good sushi. At first, I was a little skeptic of all the macadamia nuts on their sushi, but it is a great compliment.
The rolls are original and all very good. The Climax('s) and the Elliot are my favorite.</t>
  </si>
  <si>
    <t>Great activity for kids. It's clean, spacious and safe.</t>
  </si>
  <si>
    <t>I'm working downtown now (new themed list to come soon!) so I'm exploring the area from a different angle. I'm no stranger to downtown/midtown's happy hour and dinner spots, but I've never had to go out and search for breakfast or lunch during the day. 
I checked out Focaccia one morning when I hadn't had breakfast yet at the recommendation of my husband, Myles M, who works right around the corner. He said I should order the breakfast burrito, so I did, because he's pushy and I always do what I'm told. Ok, neither of things are true, but in this case, he had conviction and I obediently complied. 
The breakfast burrito was worth every penny. Being a somewhat recent convert to pescetarianism, I got it with egg whites (cool that they had that option), spinach, green salsa and potatoes. The woman behind the counter made it up right there on the grill and it was warm and delicious. The potatoes were skin-on which gave them a great texture and flavor. The eggs were perfectly cooked and the green salsa had a great kick. 
The hot coffee from the carafe I got to accompany it was airplane-quality, but next time, I'll just grab something from Cartel on the way back to my office. God knows the burrito alone will be enough to keep me coming back to Focaccia.</t>
  </si>
  <si>
    <t>Received two more messages from "Iolanda" this morning.  Thought some of you might get a kick out of reading them.  I'm definitely never going back to 98 South.  Hope this info helps some of you...  BTW, don't you just love orangeheads??  Doling out insults are so much easier when hiding behind a mask!
19 minutes ago: Obviously rebuttal is not your friend but jealously is your neighbor......
9 minutes ago: Thought the drink was for your gentleman friend but your the one that had to abandoned it.....You really shouldn't have your picture posted ......pug!!! I mean easy target....Lets go west side .............yeppie!!!</t>
  </si>
  <si>
    <t>Wow what a fun little antique,etc. store I stumbled across the other day!  I stopped in at the Starbucks for a refresher and noticed all of this funky stuff out in front of the store!  I went inside and it was a combination of an 19th century hardware store and art walk.  There was just a little bit of everything-
some vintage, shabby chic, crystal door pulls - industrial - toys. The owners are great and are going to help me find a little period table I've been searching for. Lot of great accents!  I'm hooked!  I'll be back with a vengence!</t>
  </si>
  <si>
    <t>Fantastic place to have a vacation..love this place. Close to shopping too...</t>
  </si>
  <si>
    <t>AMAZING. Everything we had was the best we have eaten; sushi, crab cakes, oysters!  It's a MUST if near the Scottsdale Quarter!  We chose to eat there 2 nights in a row, once for a reserved dinner and the other for the happy hour.</t>
  </si>
  <si>
    <t>This was the perfect lunch! I got the Sack's Symphony with turkey, bacon, avocado, sprouts, tomato and cream cheese. It was SO SO good. The combination was prefect. There was plenty of meat and toppings piled on- it definitely filled me up. It's clear the place is a well-loved lunch spot- it was a full house at 1:00. I can't wait to go back.</t>
  </si>
  <si>
    <t>I was looking for a reco for a 'significant' [eh hem] birthday dinner and foodie friend Jim suggested Mission because of Matt Carter.  We had a 7 res and parked right in front...fire blazing out front, nice feeling. Inside, the decor is appealling but because of the lack of soft surfaces, its really loud. [Full disclosure: I did not inform them it was my birthday] We were seated along the banquette wall and were a two top next to a four on each side. Noisy, obnoxious. 
Server was very nice although stumbled over the bar order [and it turned out they made a scotch substition that they made no mention of]. Had I not already done my yelp research I would have been at a loss as to what to order. We skipped the apps and had the swordfish and the pork. Swordfish was a fine attempt but I thought over citrified and small bit over cooked. The pork tacos were genius. The combination of the pork, the sauce and the accompanying red onion, queso and cilantro on the home made corn tortilla just sang. The pork arrived as a glistening chunk that falls apart. Well worth the $32 and meant for two. You can also ask for more of the tortillas. 
We shared the churros and milkshake for dessert. DEEEVINE. Warm chocolate churros sprinkled with cinnamon sugar and an amazing milk shake that we really enjoyed. 
I'd go back and sit outside by the fire and eat the apps and have drinks Plates are small to begin with and I think if you expect a crazy WOW dining experience, you'll be disappointed. I think the service is working out some kinks, the bar seemed okay [although the TV is this space seems well, off putting...] and the kitchen seemed to be cranking. 
I do think its very fine food. 
.</t>
  </si>
  <si>
    <t>Great shopping place for clothes, jewelry, art and home decor! One of those GREAT finds and the owners are really nice. It has boutique clothing at affordable prices, great atmosphere and FRIENDLY!!!!</t>
  </si>
  <si>
    <t>Great Concept!
My girls love this place. You have to really learn the schedule when the place is really busy (because it gets packed) and that is when the experience is diminished and the potential for getting hurt is heightened.
The big plus is the multitude of things to do. For the smaller,. younger children, they have their own set of trampolines and the bounce houses..well, who doesn't love a good bouncy bounce!
The older kids can experience the main attraction and I will tell you that watching some of the stunts is pretty amazing! Not to mention the dodge ball, foam pit and the maze...2 hours gets eaten up pretty quick.
Whats great about this is that kids are being ACTIVE and really getting a work out. I was out for like 10 minutes and my butt was kicked...so this is a great way to get your kids moving and motivated.
The staff is young, but so is the staff at hot dog on stick...but they keep things pretty well under control and I have only seen one person get hurt in all the times that we have been there. Looking for common sense, good customer service, or a straight answer and you might have better luck talking with the floor.
Worth the money...great value...and fun. A definite two thumbs up in my book.</t>
  </si>
  <si>
    <t>Was in Phoenix for business and had to check out this starwood property.
I've stayed at W's before so I wanted to compare.
The goods:
Starwood property!
Close to airport
Great price
Cool room - very hip compared to most anything else you're going to stay in..  Not quite a W but not your typically Sheraton either.  
Friendly staff
Had this really cool video input box on the desk connected to the TV.  Allowed me to plug my laptop video into the box and have it come up on the TV.  Was able to stream netflix easily to the TV.
They have a bar
Easy parking close to the door
Location drive-able to restaurants
Pool 
Quite
The not so goods
Bed and pillows kinda like a futon.  
No formal restaurant.  
Funky frozen dinner/entries offering is more funky than useful to me and I travel a lot.
They do have a delivery menu from some local restaurants (A-Loft note:  Ruby Tuesday's food sucks)
I would give it a 5 if it had a formal resturant.  
Would I stay here again - yes for sure!</t>
  </si>
  <si>
    <t>This place is great! The pizza is so yummy, thick chewy crust and good sauce makes it one of my go to places for pie. The wings are fantastic with a diverse amount of different sauces to choose, from the classic mild, medium, and hot to BBQ, honey hot and my favorite sweet baby rays sweet chili.
The interior of the restaurant is large and nicely decorated with lots of wood trim and there is a kids play area and TV's to watch sports and such. Sit outside in the patio or take it to go.</t>
  </si>
  <si>
    <t>I want to make love to a cream puff sundae.  Maybe even marry one.  They're that good.  Other than totally awesome desserts, this pace is a dump. The g-damn flickering fluorescent lights give me a headache.
Go there for dessert, inhale it before the flickering lights give you a seizure then run before you get sucked into a shit-hole linoleum time-warp.</t>
  </si>
  <si>
    <t>Totally excited to try this place out, my grandparents, my mom and I (4 of us) came here for some Korean food. It wasn't too busy; just pairs of people from nearby offices coming in and out. 
Unlike other Korean restaurants, their lunch special selection is very limited. Special A  consists of a sushi roll with a soda, special B = teriyaki beef/chicken (no soda), or special C, Korean BBQ Spicy Chicken. 
As we were looking at the "lunch special" board, the lady behind the counter insisted that we should look at their full price menu instead. Here comes the awkward part: she then asked my mom "are you Chinese?" Even though she is, my mum looked at me all puzzled as in "what does that mean?" The lady proceeded by pointing at the "seafood pancake" section on the menu and saying "I don't know why but you Chinese like this pancake a lot." Good thing my mom didn't hear what she said.. or else... 
So we got the Spicy Chicken lunch special ($6.99), a bulgogi ($6.99), and a beef yakisoba ($7.19). The cool thing about this place is that it has a mini "kimchi" buffet bar, with trays of marinated tofu, potato, bean sprout, kimchi, broccoli and some other vegetables. It also has this delicious house special hot sauce. 
By the time we finished a dish of kimchi, the food came, so it didn't take long. The spicy chicken, came in a bowl about the size of an instant-noodle bowl (but slightly deeper), was tender, with rice underneath it. The chicken was definitely marinated well; however, the last couple of pieces had tendons and big chunks of fat... what a bad way to end it. The bulgogi also came in a bowl, with rice underneath. The beef was definitely not marinated fully. The color was super light and the beef was close to tasteless. The biggest disappointment, food-wise, was the beef yakisoba. The noodles, occupying most of the Styrofoam lunch box, were sweet. Then there was an ice-cream scoop of rice, topped with 3 pieces, I kid you not, THREE pieces of dog-tag-sized, super-dry meat. 
In the end, we just decided to bring the barely-touched yakisoba home for my younger brother (well, teenage boys tend to eat everything...). While my mom transfered the noodles to the plastic bowl (since the Styrofoam box was lidless), I went to ask for a plastic cover. This is the best part: the same lady, stared at me, pointed at the salad bar and said "you can't take that home". I thought there was a miscommunication, so I asked again for a lid for the noodles. Again, she pointed at the salad bar and said "you are not allowed to take the kimchi home". Wow seriously? Just b/c my grandparents are Chinese you assumed we were stashing kimchi in a bowl and trying to sneak it out? "Look, I just want to take my noodles home, ok?" She hesitantly gave me a lid.
"Hey, hey you. we chineness peple no steal kimchi becuz Confucius say 'no stealing kimchi'"... only if I said that to her face...
Oh, and when we got home, my brother, aka our food dumpster, took a bite of the yakisoba and never touched it again.  
Conclusion: If you want amazing Korean food and friendly customer service, please just go to Chodang. Chodang is WAYYY BETTER, hands down</t>
  </si>
  <si>
    <t>Ok, they should be happy that I am understanding of the flying bug that landed in my dessert and died before it was served.  Yes, I found it as I was eating the dessert, grossed me out, but not necessarily their fault.  The manager came over and apologized and took the dessert off the bill and offered me another one.  Anyway, the rest of the meal was great.  My party and I had the scallops with green beans and capers.  Yummy!  I do like Pappadeaux's overall and this is the first time I didn't have a great experience.</t>
  </si>
  <si>
    <t>3 months, 22 emails, 10 plus calls and (I think) we have the final refund from Budget! 
Stay clear of Budget Rental they DO NOT care about customers or resolving their monumental mistakes!</t>
  </si>
  <si>
    <t>Don't get me wrong, White Chocolate Grill is good and definitely a place I will go back to, but there is something that just doesn't click. Everything tastes good and the service is fast and efficient but it is more of a relaxed dinner that a meal you get excited about. I can't say for everyone I really don't like waiting a half hour for a table. Call me impatient I don't care,  I really do not think many restaurants deserve that title even on a Friday night. I do love that they have an entire menu for gluten free diners. It's so hard to find gluten free in restaurants don't even mention an entire menu! I was impressed! I ended up splitting artichokes with parmesan (ask for no bread crumbs) with my mom and got myself a chicken caesar. Both were decent. We did end up ordering a gluten free chocolate soufflé (make sure to specify that you want it gluten free because they had a normal version as well) which was amazing and I would definitely go there just for that. Overall a good family weeknight restaurant that is that is above average meal. Definitely a place to go if you have celiacs or are gluten intolerant.</t>
  </si>
  <si>
    <t>I been here once and I loved it!!  Food here is amazing! Decor is cute, felt like walking into someones home!  It's communal seating so get to know other guest!  Service was great, but before I continue....They're closing this weekend due to the lack of business!  OMG!  I recommend going before you miss out - take care Lola - what ever you want - you get :)</t>
  </si>
  <si>
    <t>I am totally addicted to this place. Tons of flavors of smoothies, and perfectly cooked Boba. Green Tea, or even Vanilla Chi - so far all the flavors I've tried have been fantastic.</t>
  </si>
  <si>
    <t>USE to be the best Pizza in town. Unfortunately that was like 10 years ago. Now this place is overpriced at about $10 for 2 slices and a drink. Trust me you can find better pizza almost anywhere and they charge for ranch as do most pizza places. But isn't a pizza joint charging for ranch the same as a burger place charging for ketchup?</t>
  </si>
  <si>
    <t>The BF and I got coffee here last night as part of the coffee tour of Phoenix!!. The coffee was alright, not too acidic, but not the most flavorful coffee, but the main reason for the 4 star review is they are open late and they deliver! How awesome! The people who work there were all friendly. The ice cream looked good...will have to try in the future.</t>
  </si>
  <si>
    <t>Pats is predictable. In the retarded amount of times that I have eaten there, i've never been served pizza i'm unhappy with. Best pizza slices in Arizona with good prices. Generally stopping by for slices is the easiest way to find good service with little to no wait. 
Not always the friendliest workers, but that doesn't make my pizza take longer or taste any different!</t>
  </si>
  <si>
    <t>Words cannot express how much I love the meat shop. I love it like a fat guy loves the place that sells him the best bacon he has ever had... because I am and it is.
I'll be honest, it can be a bit intimidating walking in to the Meat Shop for the first time, if you aren't a chef and don't know your cuts, you may be afraid, but don't fear just ask for help because the staff are excellent!
Whether beef, pork or lamb, the meat here is always the best quality, and knowing its locally raised and by people who care about what they are doing makes it even better. And price? I've never compared closely but I don't really think twice about the price here!
Be warned! If you buy meat here, you will be ruined! You will never again be able to purchase that saltwater packed, antibiotic injected, hormonally treated, ammonia and pink good filled crap in your supermarket again!
And that is a very, very good thing.</t>
  </si>
  <si>
    <t>I LOL just thinking about some of the cast members and skits that I have seen at Jesterz. The first time I saw Jesterz, I was expecting it to be pretty awkward and honeslty didn't know what to expect. I was blown away how funny it got at times. Good clean funny. We went again soon after the first time but didn't go again for a good 2 years, we went back recently and was kinda worried as the crowd was not as big as past times. Even with a smaller crowd there were tons of LOL moments. Writing about it kinda makes me want to go back.</t>
  </si>
  <si>
    <t>What a great place to hike/ run/ shred! It's a great hike to shake up the routine with.  A steep hike with bits of scrambling to a summit with amazing views. 
The only downside is there's mad crowds of people snaking their way up and down the hill. I feel for humanity sake I must pass on some words of advice. 
1) If you need to pass- Just say "Excuse Me" or "On your left/right" or, if those don't work, "Can I pass?" Don't frustrate yourself and huff and puff behind someone because they can't interpret your grunts. 
2) The railing sections. Yes, it's steep but if you see someone running down using the railing and trying to go fast- LET GO and let them pass. There's this thing called gravity and it will keep you firmly on this earth. Trust me you're not going to fly off into space nor topple over backwards. Then you can grab the railing and pull yourself up if that's what you need to do. 
3) I can't believe I have to mention this- DON'T FREAKIN' SMOKE on the trail. Apparently there are some who can't savor life's moments without puffing on a cigarette. But if I see you smoking as I hike this thing I will be forced to kick you in the shins. I can't help it it's what happens when I inhale second hand smoke. 
4) Your trash does not add to the ambiance. Pack out what you take in. This includes dog owners. Pick it up. Nothing will decompose because this is a desert. Just sayin' 
5) Finally, sometimes in life when we arrive to our destination and find the parking lot full one must consider finding other options. Yeah, you in the SUV waiting with the engine running for a spot at the nearest stall to the trail head. Park down the road and walk up. Ridiculous. 
Happy Hiking!</t>
  </si>
  <si>
    <t>The BEST Japanese food in AZ! Guaranteed! When you are looking for original Japanese food, or the closest taste to Japan, this would be it! The sushi is soooo fresh and they always carry out items that are not available in other sushi place like uni or sweet little octopus that I love! Their ramen is also superb and if you come here for lunch, don't forget to check in their special of the day cause they offer a great price with superb taste and lots of variety for lunch!! Love this place so much!</t>
  </si>
  <si>
    <t>I met up with a girlfriend at borders. This Border's is across from the Scottsdale fashion square. The store is inviting, clean, bright, and new. They have a variety of books, and good sales.
Upstairs is the Seattle's best coffee cafe. I had a coupon for a free medium drink when you buy a bag of coffee beans. I was surprised how good my cafe mocha was, better than Starbucks.
note: If you have little kids, they do have story time on Mondays at 10:00 AM. Every Friday is Bean Friday in Seattle's Best Coffee cafe. Buy a bag of beans and receive a FREE medium beverage.</t>
  </si>
  <si>
    <t>I was so looking forward to going to this restaurant.  It has a nice view of a man-made pond, but the food is barely average.  If the ambience wasn't so nice, it would get only 2 stars.</t>
  </si>
  <si>
    <t>I'm a sucker for a yummy coconut cupcake and Tammie Coe has the best around as far as I've tasted, and I've eaten a lot of bad coconut cupcakes -- all in the name of research of course.  Keep 'em coming, Tammie!</t>
  </si>
  <si>
    <t>Great pizza and awesome must have guacamole pizza appitizer!!!!</t>
  </si>
  <si>
    <t>I usually try to stay away from the Arizona Mills mall. The mall itself has gotten crappier by the minute. Now, since I work close by, I was forced to go back to venture to Paradise Bakery. I honestly did not get my hopes up.
Since it was lunch time, it was not busy at all. Nothing is worse that being on your work lunch, starving, and standing in line. I opted for the Chicken Walnut Sandwich, with a cup of Tomato Soup. 
The sandwich was delicious and fresh. The bread was perfect as was the chicken walnut salad. You know...sometimes chicken salad can get really gross..slimey..salty...yucky. This one was perfect and the walnuts added a delicious crunch.
On to the soup. First off, I L-O-V-E tomato soup. It is my favorite. Would almost consider taking a bath in it. Hehehe...well, ok maybe not. BUT this soup rocked my socks off. Perfectly creamy, with a hint of smoky flavor, a small drizzle of sour cream and a few crunchy tortilla strips. YUM.
So, venture there to try the soup but scurry fast and take the food with you. Don't eat there. Take it somewhere, where you can have a moment alone with the soup. 
Finito.</t>
  </si>
  <si>
    <t>Having a record store in the Memorial Union always made me nervous.  Nearly everything in that building is specifically designed to rip students off and I didn't think that Hoodlums could possibly be an exception.
Fortunately, that assumption was incorrect.  Hoodlums had a diverse selection, awesome sales, and an incredibly knowledgeable staff.  The went well beyond the pop charts and were always helpful.  The atmosphere was nice, particularly once they moved into the basement.
The store suffered smoke damage in a fire last autumn and the store is not going to re-open in the union.  On their website, it states that it should reappear in the future in another location and I have my fingers crossed.</t>
  </si>
  <si>
    <t>You get a lot of food thats what I love! The guy was very very helpful although you know sometimes you just want a minute to think, that was noexisitant. The chicken is realld good, the ribs were better than okay, but not great. The beef was kinda salty. All in all though great bang for your buck!</t>
  </si>
  <si>
    <t>Okay...this was very surprising since it was just voted Best Southwestern food in PHX mag's Best of the Valley issue...and thus, it made us want to have a visit.
I LOVE southwestern food...and I was very let down by this place.  I feel like I should give it 3 stars...but as an "A-OK" rating, I just can't.  If 3 stars were for "OK food" then I'd give it 3 stars.  But truly, I have...I have had better.
PHX Mag said to try the crab cakes, which we did, and they were delicious.  Very happy with them and therefore expected the entrees to be just as great...but they weren't.  : (  I had the salmon, which the waitress recommended and it was such a bummer.  It had way too many conflicting tastes going on that didn't seem to blend at all.  I lost my appetite after a few bites.  My boyfriend had the shrimp tacos which were just...average.  We were really disappointed.  
Again, the crab cake appetizer was great and the two margaritas were as well - the Tontorita and the Prickly Pear - both very, very yummy.  
But overall, if PHX Mag continues to recommend more lame-oid meals, I'm gonna have to start using it as wrapping paper instead of a go-to guide for great meals in this town.</t>
  </si>
  <si>
    <t>This place was horrible! I will never go back it was over priced and the best thing I ate was the corn bread you get  before the meal.  I had the chorizo stuffed tenderlion it was like chewing on a piece of rubber stuffed with soy. My girl freind had  flavorless tacos with stale corn tortillas. three  words it sucked, sucked, sucked!</t>
  </si>
  <si>
    <t>Just fantastic. I first went to Cornish Pasty in 05' a few months after they opened and fell in love immediately. Although a few things have changed over the years each one is usually an improvement and never a negative. 
If you are not familiar, a pasty is a traditional British coal miners food.  A hearty filling wrapped in a pie crust and baked. Kind of a hand-held meat pie. Cornish Pasty Co. has taken this simple and traditional dish and meticulously perfected each component. Their crusts are some how simultaneously hearty and flaky. Although their is nothing delicate about their seasoning it is never out of balance and all of the ingredients are always quality. 
Beyond just mastering the finer details of pasty science, Cornish Pasty Co. has also branched off into wild and exotic flavors. It's no shocker that the British know Indian food and it shows with the tika masala and the lamb vindaloo pasties. What is shocking is the refinement of the Greek and Italian inspired pasties. Perhaps my favorite pasty, from the cuisine most elusive to the British, is the Carne Avadado. This is a Mexican inspired pasty that will satisfy even the most snobby Las Cruses/El Paso foodie. If you have ever talked Mexican food with one you will know just what I mean. 
I have eaten nearly every item on the menu and not a one disappoints. It took me ages to get past the pasties and start ordering soups and salads. Now that I have had the spinach, mushroom, walnut soup, it is hart to save room for my old favorites. 
Although the mine shaft inspired interior is dark and cramped I have never felt uncomfortable there. The sound system is usually bumping classic rock and the employees are pierced and tattooed well beyond your typical wait staff, but everyone is friendly and service is typically good.
If I have to list a negative the only one I can think of is the food is consistently just a little better at the University location than the Dobson one.  No clue why, but everyone I've talk to seems to agree, the Tempe store has the edge on quality.  
After you add a respectable selection of beers the only reason you won't be here every night is your waist line.</t>
  </si>
  <si>
    <t>With a name like "The Lodge", I thought I was going to an old dirty restaurant with some of the neighborhood locals. We went here after a soccer game two weeks ago, and I have to say, I thought I was going to be disappointed. I expected greasy food, and grimy scenery. This was not the case, although the scenery was mildly disturbing as most of the decor included some dearly departed wildlife. I had a great sandwich I believe called the healthy choice, that was supposedly was healthy? It came on this great thick toasted buttery whole grain bread, egg whites, hollindase sauce, tomato and avocado. It was one of the best sandwiches I have ever had. I don't think it was a calorie saver by any means but I am sure it was just the idea it was made with healthier ingredients. For a lodge, this was a terrific restaurant, and yes this is a compliment by far, joking aside, as you remember my thoughts of what a lodge was all about. This is nothing like the local VFW. The only other scary part was this jerk at the bar decided to take his shirt off, and throw it across the room. And ladies, no, this was definitely not a pretty sight nor was it funny. They need to enforce the shirt and shoes required law here otherwise it will earn a lodgey reputation from me. Luckily, as this ghastly sight appeared, we quickly disappeared on our way home.</t>
  </si>
  <si>
    <t>This goodwill is Alright, I have been to better. Their selection is okay, cleanliness is okay and organization is okay. All goodwill's prices are the same, as far as I know. The staff is helpful and I never have trouble finding somebody if I need help.</t>
  </si>
  <si>
    <t>Los Olivos is a quiet resturaunt in the Old Scottsdale city near the SF Giants spring training site. That is how I happened on this wonderful family style eatery. Arrived to the area to meet a Good HS friend and was way early. Used the Yelp app on my phone and soon I was here! Seated with out any wait. The place was just picking up since the ball game was not to far off and it was Dinner time as well. Service was very efficient and pleasant. I'm partial to Chicken what ever in these Mexican style resturaunts, and had a 'Chimi'. Arrived shortly and enjoyed it emencely.
I would recomend Los Olivos to anyone. Looks as if they can handle most any size group as well! Everything is reasonably priced as well. Enjoy! Holla!</t>
  </si>
  <si>
    <t>As I'm always on the chase for some of the best spicy tuna rolls, I would say Yen's is up there in my top 5.  
I haven't been in for happy hour yet, but I hear it is fantastic!  
Word to the wise though...do not get the dessert that looks like a pyramid.  I can't even remember what it is called.  But it claims to have a caramel center...um, not so much!  
If you can avoid the desserts, then this is a great place for sushi and even specialty rolls.  I haven't had any trouble with it being crowded or slow service like some reviews have mentioned.  But I've only been for lunch and then another time late at night.</t>
  </si>
  <si>
    <t>The castle is what drew us here.  It's just the front of a castle with a reading nook in the bottom of the tower.  The 3 year old was impressed as soon as he saw it.  There is also a play area with big activity walls.  It was a little hard for my son to comprehend being quiet while playing.  Getting to the library was confusing with the GPS.  Just follow the signs and park in the garage at the end to the left when you pull in.  Well worth a one time visit.</t>
  </si>
  <si>
    <t>went for lunch today with my girlfriend.  i had the chicken tacos and she had the mahi tacos.  you get three little tacos per order.  we switched one for one.  the chicken was freakin great.  i had a small chicken bone and some cartilidge in mine and i still loved it.  seasoned well and dressed well with an adobo sauce, maybe.  it had some green cabbage, some sliced fresno peppers and what i think was manchego.    i loved it.  the girl had fried mahi tacos  (they offered the option of grilled rather than fried).  it was good, had some remoulade and the same cabbage and fresnos on it.  it was all good.  the service, the food, the atmosphere, and the whole package.  go here, eat here.  be happy.  quality over quantity. always.  well done mission staff, well done</t>
  </si>
  <si>
    <t>A little pricey for the portions but the flavors are outstanding. Homemade horchata is like my nana used to make.</t>
  </si>
  <si>
    <t>This place is over priced and the service is horrible. I went there with my feiends and the server was very rude and degrading!</t>
  </si>
  <si>
    <t>Average airport. 
I wish gate Marques listed which zone was boarding. There were three airplanes loading at the same time and it was near impossible to tell which gate was loading which zone. We just waited a few minutes and rolled the dice that our zone was loading.</t>
  </si>
  <si>
    <t>As a vegetarian and sporadic health nut, I just love TJ's. They have a nice array of inexpensive fresh produce, including my beloved broccolini, for 40% of what Safeway charges. Huge selection of frozen veggie-friendly dinners, good for my on-the-go household. Greek yogurt, cheap. Nice beer selection with lots of cheapo wine. I try to buy all my supplements here too, as they seem to be a lot less expensive. Yes, I'm all about saving cash on groceries and whatnot.
The downside? It's not one-stop-shopping; a trip always requires supplementation with another trip to a "regular" grocery store. This particular TJ's is teeny-tiny-small, and always chock-full of obnoxious and/or oblivious people who wield carts like weapons. My favorite is the woman who thinks it's an awesome time to teach little Jimmy how to push his own wee cart and comparison shop, and lets the little bastard cruise all over the store willy-nilly. I'm all for giving your kid responsibility, but a) you still have to, you know, keep an eye on the kid and b) a super-crowded claustrophobic nightmare like this place after work is not, repeat, NOT the time to do so.</t>
  </si>
  <si>
    <t>Dave at Dave's Ashtanga is the best yoga teacher. He is kind, considerate, patient and a very nice person. He will take the time to show you a yoga move or asana. He is very knowledgeable about different subjects. What I like best is once he said, "here you can do nothing wrong."</t>
  </si>
  <si>
    <t>The hotel is a throw back in time - friendly people and nice simple resort.  Love the free shuttle in the local area.  The restaurant though is not bad, but the service can definitely be improved especially at breakfast time.</t>
  </si>
  <si>
    <t>This place shares with a Circle K.
Hate to say it, but get your 44oz. drink in Circle K for 86 cents to go with your chicken.
But I'm here just to deliver my Inside Skinny:
Tuesday has a leg n thigh for 99 CENTS, mild or spicy!
If you've had issues with freshness, go on a Tuesday, everyone knows about this deal and they're making lots of chicken all the time. LOAD UP!!! I get 5 orders and make it last a few days.
MY PIG-OUT STUNT:
Take the layer of skin from the top of a thigh and place on a plate crunchy side down, then peel off a chunk of chicken from the piece and place it on top of the skin. Apply a really generous amount of Frank's Red Hot or Trappey's Red Devil cayenne sauce. Fold skin like a taco and shove the whole thing in your mouth!!!!
No one can top this deal.
Church's tried but they just couldn't hang.
Sometimes the Popeye's thighs are a little small, but hey for 99 cents, what a deal!
Attire: Formal (Jacket Required)
HAHAHAHA!!! I just had to.</t>
  </si>
  <si>
    <t>Just a quick update.... Took my parents here for lunch today, and now I have 2 more converts! If anyone is still sleeping on this place, shame on you; you're really missing out. Why? DELICIOUS food made from QUALITY ingredients and FRESHLY prepared hot to order. Good stuff all around!</t>
  </si>
  <si>
    <t>I love this place!!!!fun poker 3 days a week!!great food!!!great prices!!!even better people!!!!</t>
  </si>
  <si>
    <t>I had just been to the Chandler Deseret location and didn't realize the there was a second store nearby.  This too is wonderful bookstore (though smaller then Chandler) where you can purchase both Christian and LDS items.
The only drawback to this location is there is no Lion House Pantry.
Being a non-Mormon, I've found the staff both friendly and helpful and have never been proselytized.  
Since I do have several Mormon friends,  I've found the Deseret Bookstore a good place to go to purchase hard to find Holiday gifts.
Enjoy!</t>
  </si>
  <si>
    <t>Pros:
- Calm/Quiet atmosphere
- Clean
- Amenities are good *Hot tub outdoors and inside, large steam room &amp; sauna.  Nice sitting areas both outside and inside. 
- Products (Shampoo, conditioner &amp; body wash were okay.)
Cons:
- EXPENSIVE!
- Beware of the 20%gratuity (i don't know who's idea this was but, i was a little offended at the presumptive 20% tip. I tip well when deserved but i like tipping on my own terms.) 
- Spa hostess at the front desk/checking in was snooty
- 50 min massages
I went in for Aji (swedish) 50 min massage, the massage therapist was personable and was attentive to what I asked her to focus on. I know the time limit was not her fault but 50 mins for a massage at these prices made me feel really ripped off.  (i had a Groupon to offset the ridiculous cost but even that didn't make me feel better about the cost.) I don't know who thinks a 50 min massage is enough.......but come on an extra 10 mins wouldn't kill them!
All in all i would say skip it, it's expensive and for less money you can get a 60 min or 90 min and feel great because you didn't over pay.</t>
  </si>
  <si>
    <t>Ok it's a chain, so there's that...  But I'm like Bro'man and we luv us a good sammich!   And Capriotti's didn't disappoint there.
I went at an odd time and had the place to myself, it was quite clean and instead of just hanging out BS'ing the people were busy taking care of the place.
So the menu - short and sweet, that's how I like it.  Unlike a place like the friggin Cheezecake Crapory with it's 80,000 menu items, none of them done well, Capriotti's keeps it under control and turns out a tasty sammy.  
I had the turkey sub with spicy peppers, mmm mmmm.  I love the fresh roasted turkey like that, and the "just like grandma made" pickles.  Well not like either of my grandma's made, but someone's grandma...  The veggies passed the fresh &amp; crispy test with flying colors and the sub roll was perfectly soft and chewy.
Ya it's slightly on the higher end fast sandwich price range, but its quality and pretty filling.  I made 2 meals out of the 9", with the meal deal right around $10.  
I have a Groupon for the place and can't wait to take my good friend and get him hooked.  Next victim on my list:  the Bobbie!!</t>
  </si>
  <si>
    <t>I am always on the prowl for a good burger so when I heard there was a new burger place in Tempe I knew I had to try it out.
The boyfriend and I went to Lobby's on a Friday night. It was not busy but the location doesn't really lend itself to busy. So we were able to walk right in and order. It's an order at the counter and grab a seat kinda place. We both ordered cheeseburgers and got an order of fries to share. I liked that the burgers were not pre-made frozen patties. They threw down two hunks of beef on the grill.
The burgers were tasty, a nice size - not too big, not too small - and the fixin's were fresh. So was the bun. 
The fries were crinkle cut but they were crispy and good.
The atmosphere was fine, good for a quick sit-down and the staff was friendly.
I hope they can survive in this location because they are worth a repeat visit for sure.</t>
  </si>
  <si>
    <t>great salads and burgers!</t>
  </si>
  <si>
    <t>Fuego Bistro is one of my new favorites! A couple people have recommended it to me, so my boyfriend and I decided to try it for restaurant week. 
We arrived about 15 minutes before our reservation to have a drink on the patio. The staff was super welcoming and friendly. Matt enjoyed a mai tai and I had a red sangria - both very refreshing. Our table was ready right on time and we had an awesome waitress who gave great suggestions on ordering... there were so many good looking options on their restaurant week menu. We're sharers, so we ordered with that in mind. 
Drinks: 
We got the pomegranate mojito (very refreshing) and a peach-blood orange mojito (sweet, but very good)
Starters: 
Signature empanadas: Tasty. The focus was the meat, I would have preferred more vegetables inside.
Sauteed prawns: The star here were the sauces - delicious!
Entrees: 
Cola Braised Short Ribs: AMAZING! Some of the best we've ever had. The short ribs were very tender and not fatty at all. The flavor was so good!
Pernil Asado (shredded pork): So delicious!! I made little tacos with their fresh corn tortillas. 
Sides: 
Green chili cornbread casserole: A little drier than I had imagined, but great flavor. 
Maple chiliglazed carrots: The glaze didn't really stand out to me, but good as far as baby carrots go.
Jalapeno creamed corn: I was pleasantly surprised - really enjoyed this one! 
Chipotle cheddar mashed potatoes: A great side with the short rib. 
Dessert: (By this point, we knew we'd need to be rolled out of the restaurant, but we HAD to have dessert since it was part of restaurant week). 
Chocolate chip bread pudding: Really good chocolate chip bread with scoops of malted chocolate crisp ice cream. This was a lot of food after that meal, but I savored the bites I had. The ice cream was excellent!
Banana burrito: exactly what you'd picture with scoops of the same icecream - delicious! 
I can't wait to go back to Fuego and tell my friends about it. Great service, charming atmosphere, and excellent dishes.... Fuego is a winner!</t>
  </si>
  <si>
    <t>Never thought I'd review a supermarket, but since it's tough times for alot of people out there, I'd like to share my 2 cents..
First of all, you don't need a card.  The deals are for everyone and it makes it hassle-free during checkout.  Now, about the deals ~ I find that Albertsons has the lowest prices and best deals and you can find them amonst any product you're looking for.  It's WAY cheaper than Safeway for sure.
This is what i found yesterday:  88 cents for 2 (yes two!) snicker bars or other comparable chocolate bars, $1 for a bag of lifesavor hard candies, and $14.99 for a 24 bottle case of coors light.  They also had 69 cent bags of frozen veggies that people were buying like crazy.  Also, this location has really good cuts of meat.  I'm Korean and was so excited that they had short ribs cut perfectly for Kalbi jjim (korean braised shortribs), and for $3.99 a pound, it was quite a deal!</t>
  </si>
  <si>
    <t>We tried this out last night. We won't be back. 
There is no indication when you walk in that it's a seat-yourself restaurant. We stood like idiots at the hostess area until somone asked us if we needed something. 
We sat ourselves, and then sat and sat and sat because there was no server assigned to us. Perhaps that is a reason to seat patrons, so a server knows they've arrived?
Finally, the hostess asked us if anyone had helped us, and she was very polite and took our order. 
Our drinks came out fairly quickly, but then we waited and waited for our food. This would have been understandable if the placed had been packed, but it wasn't. It was maybe 75% full (7:30 on Saturday) and there seemed to be plenty of servers. There was one large party on the patio.
I ordered the vegetarian salad (can't remember what it was called) that advertised avocado, jicama, beans, and other yummy things. When it arrived, there was a tiny little mushy sliver of avocado perched on top, and no more to be found. It was as if someone scraped up the dregs of an avocado from the rind of an empty one and flung it on my salad. It would have been more forgiveable if they had just forgotten it altogether. Also, the white beans were undercooked. 
The pizzas were good. I ordered the local organic vegetable one without cheese, and it came loaded with summer squash, roasted carrots, olives (local? Hmm...), leeks, roasted onions, and the crust was thin and crispy. My husband also enjoyed his pizza. 
I should actually grant an additional half star to the hostess/waitress, who comped my salad when I complained about it. I was willing to pay for it, but she offered to take it off the bill. 
The final nail in the coffin was perhaps not the fault of the restaurant, but the large party out on the patio had 3-4 elementary-age kids literally running laps through the restaurant for the first 15-20 minutes we were there. If ignorant parents are content to let their hellions ruin other diners' experiences, then I'm afraid it's left to the restaruant to politely and discreetely ask the parents to please reign them in. No such luck. 
Anyway, this place has some things to work on. Fortunately for us, there are too many other great businesses nearby for us to give it a second chance.</t>
  </si>
  <si>
    <t>I tried El Pollo Supremo based on a recommendation from my professor. I always though he was a smart man, but after eating here I know it. 
For under $5 you get chicken  that is juicy and flavorful and a plateful of tasty sides and condiments. Wrap it all up in one of the piping hot tortillas that comes with your meal and enjoy.
 Another testament to the quality of the food is the fact that on my most recent visit no fewer than three police officers stopped in for lunch. You don't get that kind of patronage unless you are everything that El Pollo Supremo is: cheap, fast, friendly, and delicious.</t>
  </si>
  <si>
    <t>Stopped back in here today for lunch with Arlin B., Robyn N. &amp; Mike C.  They're still delivering the same upscale Asian Buffet experience here as before, including atmosphere, food &amp; table service that are just tops so it's "Woohoo" again for this excellent restaurant!!     :-))
(See previous review for more details.  Weekday Lunch Buffet is still $11.99/$10.79 Sr.)</t>
  </si>
  <si>
    <t>I was so disappointed. After drooling over these pictures and rave reviews for weeks  I finally drove the ten miles to get my fantasy pizza. Imagine my surprise when they handed me this tiny box weighing almost nothing. I actually asked the waitress if she gave me the right order. Funny, she asked me where i'd heard about the place and I told her the internet, she said "Yawp (sic) ?..yeah most of those are family or friends, we got 5 stars or somethin'." That explains ALOT!
Gee, good thing me and my husband weren't really hungry, twenty bucks for a snack? Not bad quality but tiny quantity for price. Sauce is kinda raw, undertaste of wine and exactly two nickel sized slivers of  garlic sausage per slice. Cheese is good quality. I see why the place was empty at 7pm on a Saturday. If your single or on a date and don't mind high prices go for it.</t>
  </si>
  <si>
    <t>My daughter loves this place, unfortunately they ran out of money and are closing currently.</t>
  </si>
  <si>
    <t>DON'T GET TIFFANY UNLESS YOU WANT A SPEEDY EXPERIENCE
Pretty Nail tale with Tiffany-
My 10 year old first mani/pedi
4:35 water and feet in chair only 13 minutes and painting toes. Prepped and painted fingernails from the chair- in 20 minutes. 35 minutes in all. Told owner I was unhappy and she said that a kid mani/pedii was 35 minutes then later 35 to 45 minutes. Tiffany never let it dry between coats so when she sat her under the light she told her only 5 more minutes and I stopped her. She said only the under coats will be wet and the top will be dry. I told her Really because you never even let it dry between coats.  She said not 4 coat. Base 2 color and top is 4 ... well top and base dry fast she said...Owner said" fast or slow it doesn't matter as long as the polish looks good and it looks good." I didn't tip her on purpose...not because I'm poor- I got poor service. I would expect this for a color change but not a spa pedicure/manicure.  Very disappointed.  You'd think the owners would realize that all the other patrons saw her take advantage of us.  Get anyone but Tiffany unless you want a quick job!</t>
  </si>
  <si>
    <t>I've always been a fan of the Dilly Bird, it's just a delicious sandwich... I can't speak for all locations but the one in Mesa off of Southern was a real disappointment the other night.  I waited almost 30 minutes for a cold turkey sandwich!  After working all day and sitting in traffic for an hour the last thing I want to do is sit in a fast food joint for that long, especially when all the "kids" behind the counter are messing around talking about their homework and girlfriends or boyfriends and not working.  I have been going to this location for a dilly bird for longer than I can remember, but unfortunately I will not be returning any time soon unless someone can guarantee I wont have to sit and listen to teenagers for a half hour while I wait for a cold sandwich.</t>
  </si>
  <si>
    <t>I had a great burger experience here and intend to return the next time I am craving a Fuddburger. I also got to introduce a friend to Fuddrucker's for the first time, so it was a cherry-poppin' adventure. Not only are the burgers here tasty, but I love the fact that you get to pick and choose the toppings from their self-serve produce and condiment bars. One of my favorite things on french fries is Heinz 57 sauce and Fuddrucker's is truly awesome for including that amongst its vast condiment selection.
As a professed condiment whore, I was thrilled to discover a new flavor of Tabasco I have never encountered before... and I like to think I really know my Tabasco products, having lived in Louisiana for years. This Fuddruckers special-orders the Sweet &amp; Spicy variety of Tabasco which is not only great on a burger, but would work as an egg-roll dipping sauce. Knowing that I must have it for home use, my dining partner graciously approached the manager who arranged to allow him to purchase a bottle. This was just one example of how efficient, helpful, and friendly the staff here are. Next visit, I will demand to meet the one who refers to himself only as "Mr. Crusty Baker" (see photos).
The restaurant also has a lot of shiny fun decor evoking shameless Americana and Route 66 roadside culture. The bright colors and the overindulgence in fast food goodness contributes to a heightened state of arousal that can only be described as a "Burger Party Contact High". You can just feel the burger love... the afterglow punctuated by the difficult click of the seat belt as you strap in for a ride back to a somber, less-gluttonous reality.</t>
  </si>
  <si>
    <t>I loved this place.  It was a little pricey but all the stuff in it had some kind of paperwork.  The paperwork explained about the materials used. I thought the lady who worked there was nice.  Don't skip go in---even if you don't buy you can soak up a little astmosphere,</t>
  </si>
  <si>
    <t>The restaurant reminds me of a quaint little countryside café.   It gives me that homey feeling like a mom and pop store instead of the chain restaurant that it is. I like how whatever entrée you order from the menu; you can get a complete meal from it.  Each entrée comes with a drink, bread, soup or salad, and their spumoni ice cream for dessert.  However, if you want "Italian" food, you're not going to get it here.  It's a very Americanized version of Italian food.  They do have all the classics: the pastas, lasagnas, etc.  I've been here several times and tried a few of their dishes.
Spaghetti Vesuvius:  cute name to start off.  Spicy chicken sausage and meatballs with mushroom.  I didn't think it was that spicy, but it was extra salty.  It's a very flavorful dish, however the individual tastes are all mushed together.  The noodles are a bit tough for me; perhaps undercooked.  However some people like it a bit tough.  
Gourmet Jumbo Crab Ravioli:  There's not a lot of ravioli pieces in the dish.  The edges that were not covered in the pesto alfredo sauce was dry.  I did like that they used fresh crab meat in the ravioli.  The creamy sauce was not bad and it wasn't too overpowering in my mouth.  It was able to taste pesto sauce and still enjoy the texture of the crab.  
Baked Lasagna:  This is the best of the 3 I've had.  It has 4 kinds of cheese, ground beef, and pork.  First of all they gave you a huge piece of lasagna. Then they topped it with mounds of marinara sauce.  You may have to remove some of the sauce if it's too much for you.  The noodles were cooked tender enough for my taste, but it was still able to hold its shape.  And the meat was blended well with all the flavors of the dish.  
I do like the cute little serving they have of the spumoni ice cream.  It's a great blend of pistachio, chocolate and strawberry.  And it's just the right amount after a large meal.  Maybe one of these days I'll go back just to try their chocolate desserts.  
If you like an American spin on Italian food, then you would like this place.  It's a convenient place to eat after shopping at the mall and their quick service is great if you're crunched for time.  But the food is just average and not that special.</t>
  </si>
  <si>
    <t>True fine dining has come to the Valley.
If you are looking to have a special dinner, this is the place.  And plan on spending 3 hours as it is a true culinary experience.
The tasting menu consists of options of 4, 5, or 6 courses, and they can be paired with wine, if you like.  This is the way to go and even for tasting portions, they are not micro-mini.
The choices for each course are extensive.  At least 6-10 each.  AND, the coolest part, is that you won't find any ingredient repeated twice.  NONE.  Yes you might find tomatoes in the same night, but they won't be the same type.  That's not easy to pull off, considering the variety of the menu.
But, while you are between courses, Chef Binkley will send out numerous amuse bouche - which, if you don't know, are tiny little one bit or one gulp appetizers like, mini sliders the size of a half dollar, or pancetta mousse in a shot glass.
We ate there for my ex-H's bday, and had 8 amuse bouche.  Also, if you let them know in advance you are there for a special occasion, you will get custom printed menus for everyone at the table mentioning the special event.
The ONLY drawback, is the atmosphere.  It definitely doesn't fit the quality and beauty of the food.  But, I still give it a 5, as the food is superb.
If you are a true foodie GO. I was excited the whole meal, as I couldn't wait to see what came out next!   If you are a meat and potatoes type with an uneducated palate, save your time and money, since you won't appreciate the menu at all.</t>
  </si>
  <si>
    <t>They had what i was looking for ... it wasn't easy to find but after asking 3 people I eventually found it. A folding table and shelving. The place is typically big and laid out like most other home depots. Know what to expect when you go and you won't be disappointed but if you want a lot of personal service stick to a local hardware store.</t>
  </si>
  <si>
    <t>Worth the drive and more!!  This absolute gem in the west valley is exactly what we need to have and support.  a family owned business that is TOP NOTCH!!  The food was exquisite and the service responsive and attentive.  I am a HUGE fan.</t>
  </si>
  <si>
    <t>I've been coming here for several years.  Can't find my first review.  I guess it was too long ago.  So here comes another one.
The woman who runs the place.  I've forgotten her name.  She is one of the most gracious, friendly, and kind people you can ever hope to meet.
When I go there, sometimes with and some times without my wife, I alway order the small sausage sandwich.  With ajvar and onion, this can't be beat no matter how you my search around.  The sausages, cevap, are delicious and what's unusual is that the bread is almost as good as the sausages.  Simply delicious from all points of view.  They make their own sausages and their own bread from scratch.  In fact they make everything from scratch right there in the restaurant.  Their soups are do die for.
A very favorite of ours.
I give this a 5 star because in the Bosnian/Jugoslavian cuisine catagory, this can't be beaten.
One more thing worth mentioning:  her Baklava is top of the mark.  It's not as sweet as what you find in other restaurants.  
Everything is simply top shelf.</t>
  </si>
  <si>
    <t>Try the Chicken Parmesan!  It's the best I've ever had? Quite possibly. When I worked in that area we would hit it for lunch once a week. Donna is awesome in a take-no-shit-but-still-take-care-of-you kind of way. She calls it as she sees it and I think that's great. By your third visit she will most likely know what you are gunna order.
I can't comment on the rest of the menu as I've only ordered the Chicken Parm. Yeah, it's that good.</t>
  </si>
  <si>
    <t>I'm rather undecided about this place.  The hygienists are great and the staff is all very nice and accommodating.  Every time I have to have a tooth filled (yes I'm totally that person) I feel like I have to go back because something is wrong.  For example not being able to floss between any of the filled teeth because the filling hasn't been filed down correctly.  I don't feel like the dentist really listens to you either.  When I felt like I had a problem with a tooth he told me it was fine and the next time I went back he found a huge cavity in that same tooth and told me I might need a root canal on it because it was so big.  What a pain.</t>
  </si>
  <si>
    <t>This spicy chicken soup is a must have when sick. Always makes me feel better when my hubby brings it home for me.</t>
  </si>
  <si>
    <t>I am glad that I remembered this place for brunch this past Saturday because it was good food and I love the atmosphere in the area as well.  I went with my BF and we put our name in, got some coffee and was seated quicker than the time the originally gave us, which is great in my book.  
I had the breakfast burrito with chorizo.  I wasnt a fan of it, it was good but not GREAT.  The chorizo really lacked flavor and punch...maybe I am use to the chorizo I get back home.  My bf had pancakes with ice cream on top of it and it looked amazing and he loved it.
I would come back and probably will to try some of there other things.  This is not a place to go to thinking you will get in and out quick, there are almost always people waiting but the walk around Old Town Scottsdale is worth it.</t>
  </si>
  <si>
    <t>Went for dinner before a Suns game on a Tuesday, got there at 5 and got right in, but the place filled up fast after us.  The atmosphere is awesome, a little brick house split into small rooms with a huge patio dining area.  The service was quality over all.  Very attentive at the beginning, forgot about us throughout the meal but showed up again at the check/dessert time.  We had the Burrata with proscuitto for an app., which was awesome, melt in your mouth, almost sweet cheese, and the proscuitto was like pork butter, lovely.  The pizzas were good but not what i expected when i hear thin crust.  The ingredients were definately quality but the crust was a little fluffy and chewy for my taste.  Bianco still tops the charts on pizza, but for the lack of wait, and quality of food, ambiance, and service i would definately recommend Cibo.  I plan on going back to try some more selections.</t>
  </si>
  <si>
    <t>I parked in the Parking Garage, got my parking ticket validated, and still owed money for parking.  The parking validation was worth $3.00.  The charge for parking was $5.00 with $2.00 credit for the validation (not the $3.00 I was promised).  I paid the remaining $3.00 charge, but then, the machine wouldn't give me a receipt.
I am never going back to this location.  It is off my radar from now on.</t>
  </si>
  <si>
    <t>I've returned to this place 2 more times after my last review. Wait service was still inconsistent, especially with the dimwitted waitress.
The restaurant was plagued with "out of foods" often. A few months ago, the dimwitted waitress didn't tell us the appetizer was out till the end when I initiated the inquiry. Apparently she has already removed the "out" item from our bill.
The wait service for my last meal with a group of friends was better at 6:30 PM on a Saturday. We've got service from 3 different wait staffs. They were serving everybody else too. Not just us.
The food came out fast and the taste was right on this time. They were out of egg plant. We didn't tell them that 99 Ranch Supermarket was 2 doors down.
So diners, I still consider this place a good choice for authentic foods. I will give 3.5 stars this time.</t>
  </si>
  <si>
    <t>Where I live in Tempe, I can walk to the end of my street, hop on an Orbit which takes me to the main Bus Depot or can drop me off closer to the Light Rail stop off of Mill Ave. Not bad, right?
I actually am enjoying the clustering of a real Bus Depot not anywhere near a residential area with plenty of security, lighting, public enough space in an easily accessible location in Tempe. I actually feel safe hanging out here at night and when I ride my bike to the station, all the bike racks face the security and transit office, so never had an issue with my bicycle here either.
The buses themselves are fine, I have had some very bad moments on the bus with the passengers (ie the 1st time I got on a Phoenix bus, a knife-fight broke out and I had to stay for a police report, another time two guys were reading hard porn right across from  me), but its kinda nice mixing with people rather then being in a car-tomb.
What I very much have an issue with is most bus stations. I have had bums passed out (dead?)  on the seat, meth heads, a single sign with no seating in the hot blazing sun (I am looking at you Scottsdale), seats no shade around, fights break out at stations. I try to call the metro, they say it isn't their issue. Call the police non-emergency number, they say its the Metro jurisdiction. For this very bad situation alone, I don't take the bus at night since all the stations near the arts area and central are not well lit, full of sketchy people and the buses take too long to come by (if they even stop). For this I am grateful for the light rail for late night Phoenix excursions. 
Metro still has a lot of work to do, but considering the improvements I have seen with public transportation and bicycle awareness in the past 3 years, it seems to be going on the right route.</t>
  </si>
  <si>
    <t>Impossibly good Italian deli in the middle of the desert. Huge sandwiches on the most incredible bread you've ever had outside of NY. As someone who ate here 3 times in a 24 hr period, I feel especially compelled to tell you about their cheesesteak. HO-LY-SHIT. Easily the most decadent, flavorful cheesesteak I've had in a VERY long time - and I live 15 minutes outside of Philly. Im still in disbelief that they could pull something like that off. Ask for yours on the soft roll.
I should also mention the sausage,  peppers &amp; onion sandwich, which was really good. I suspect they make their own sausage, which elevates them to superstar status in my book. The chicken parm sandwich and dinner are both equally good, and the meatball sandwich deserves honorable mention as well.
I dont do cold subs, but the ones I saw coming out of the kitchen looked huge and tasty. Perhaps I will try their pizza next time I'm in town.</t>
  </si>
  <si>
    <t>It's okay. it's nothing like San Francisco food .</t>
  </si>
  <si>
    <t>This was my first experience with Lush (with many more to follow).  I stumbled into the store because I could smell it 4 stores down, and I was drawn in by the aroma (I don't even thing I read the name on the sign...I just followed my nose).  I had never seen anything like it!  The giant blocks of soap, the colorful bath-bombs, the bubble bars (that looked like little cakes), and so much more!  It was late December, so the sales staff told me that any left-over Christmas items were buy 1 get 2 free (what a deal on my first visit!).  They demonstrated a bath bomb for me, and I was MESMERIZED!  I got 6 Christmas bath bombs (4 of them for free!) and 3 travel-sized Snow Fairy shower gels (another Christmas product, and by far one of my favorite Lush products EVER).  I also got some non-holiday bath bombs and melts because they were just too heavenly to pass up (I got a Youki Hi bath bomb, my favorite bath bomb ever, which was sadly discontinued sometime last year).  I also got my first piece of Lush soap (Sexy Peel. all the citrus just makes me smile when I use this soap. It's sunshine in your shower)
Since I used to work in the mall I would go into Lush whenever I had a break and get a couple things, and the staff always recognized me :) They even offered me a hand-cream sample one day when I was complaining of dry hands.  I brought some of my friends from school in and told the girl behind the counter that they were newbies, so she rushed out from behind the counter to demonstrate EVERYTHING in the store!  Literally, she showed us bath bombs, bubble bars, face cleansers and toners, massage bars, and dusting powders.  I was so impressed by her powder demo that I bought some Candy Fluff dusting powder (another item that has since been discontinued.  Vanilla Puff powder is a nice substitute).
This store holds a special place in my heart because it was the first Lush store I ever went to, and I will forever have fond memories of the staff that dazzled me, and every time I smell Sexy Peel Soap or SnowFairy Shower Gel I am reminded of that magical day :)</t>
  </si>
  <si>
    <t>$8 for a tiny sandwich with one egg, two greasy strips of bacon, and a stale muffin. They say it's pricy because they get it local? It has to have substance to be considered anything. So whack.</t>
  </si>
  <si>
    <t>Consistanly great steaks and flavor for sure.  Today was our maybe 10th visit to Texas RH and we keep coming back.  Today's waitress Stacie was an absolute DITZ and let's just say it's a good thing I was in a good mood.  My Ribeye was as tender and tasty as I expect, wife tried the Ribs for the 1st time and they were tender for sure.  Bring your appetite and some time (if you come Fri/Sat after 530) as I am sure you will enjoy as well!</t>
  </si>
  <si>
    <t>Only three stars?  Wow--maybe it was the ambiance that sucks overall here--I don't know.  I actually didn't go here myself.  It was my wife.  She brought me home a cheese enchilada plate and it hit the spot--even lukewarm.
All I know is that meal was better as a leftover than a lot of the fresh ones I've had at taquerias around the tri city area.  Makes me wonder how it would taste if it were nice and hot. . .
Okay--challenge accepted.  I'll let you know.</t>
  </si>
  <si>
    <t>I heard good things about this place, and was looking forward to what the "basement" atmosphere would feel like, lowbrow, a little seedy, etc. Sadly, too many middle-aged men wearing flip flops out on a Friday night. Flip flops? UGH..in Winter? Also, our waiter SUCKED! He acted like he had a hard night and was unwilling to suggest a beer, so I am sure he spit in my draft...Anyhoo, does not matter as I will not return.</t>
  </si>
  <si>
    <t>Place is alright but for the waitress, poor service and things sent over we didn't order.  We sent them back but had  additional items brought and not brought on the tab anyway.  She said me "that couldn't happen" and refused to take it off. Waitress included autograt. 
I have been here a dozen times and never get great service but enjoy myself.  This time will be my last.</t>
  </si>
  <si>
    <t>Gotta get the hot wings! They'll make sure you know what you're getting into, but even if you haven't had them before, just play along. They're worth it.</t>
  </si>
  <si>
    <t>Yen has amazing sushi. I would say that they have the best sushi in AZ. You have to try it to see how amazing it is. The service is great and I feel like I just stepped into Japan. The whole sushi experience is very authentic and perfect place to hang out with friends or take a date :D
There is only one thing I don't like. Sometimes it get's to busy so make sure to get there early (around 7 P.M) if you want to be seated right away.</t>
  </si>
  <si>
    <t>The staff is friendly. But the physical hotel itself itself is comparable to a 2 star motel. The Holiday Express I stayed at is better than this. Priceline tricked me when I requested for a 4 star and indicated that this was a 4 star in name your own price.
Cons:
1) They have cactus in the parking lot where when I got home late, it was dark, poorly lit lot, and opened my car door, step out of the car, and step on to cactus severely injuring my foot to where I can not walk anymore. Who puts low cactus in a dimly lit parking lot where when you get out of a car, someone can step on it? Being injured on vacation is no fun and very painful!
2) hotel room and property is old, like from the 1980s though the front desk boy told me that the rooms were newly renovated
3) Given the previous reviews I asked for a quiet room, but was given a room where the squeeking and thumping and wall shaking, woke me up at 5 in the morning. The neighbors flushing the toilet, showering, and running water can all be heard.
4) the bathroom door is so jammed that it requires both hands, all of my body wait and a few minutes of wrestling with it to open/close it
5) Requested a single bed, however upon arrival, was told that it would be 30/extra a night for a single bed instead of 2 doubles
6) 80s style tube TV 
7) pink 80s decor
8) worn down bed with body dent in it
9) wifi costs 9.99/for 24 hours even though its signal is only 1 bar
10) AC blasts loudly on and off during the night
11) curtains are cut half way so tons of light comes in to the room in the morning. 
pros: 
1) location
2) staff smiles and says hi
3) cleaning staff does a good job</t>
  </si>
  <si>
    <t>Lives up to the local fuss. Quick, cheap, tasty and one of the few fast Mexican food restaurants that utilize yellow cheese, which is my cardinal rule of good Mexican food.</t>
  </si>
  <si>
    <t>I tried Pork on a Fork at the ASU Tempe farmers market. Beef brisket and pulled pork sandwiches were sold there in a small tent.
My sandwich (brisket) was very tasty, albeit a little plain (just meat and bread). There were three great BBQ sauces available - sweet/mild, tart, and spicy. I used a lot of all three, but spicy was the best. I felt like I could drink those sauces!
At $6-8, the sandwiches are a little pricey, but they are filling and taste excellent. It would be nice if they came with some corn, beans, or the like to round out the meal.</t>
  </si>
  <si>
    <t>I've stayed at several hotels in the Hyatt Place chain and they are all great, but this one in particular stands out as having the friendliest, most helpful staff.</t>
  </si>
  <si>
    <t>I know that Wal-Mart gets a bad rap at times, but I need to report how nice they were to me the other day.  I went in there to buy some Christmas presents and found everything I needed and went to pay for everything.  I apparently did not take everything off the kyosk of bags and left one package there.  When I got home and these items were not in the back of my vehicle, I went back down there.  They told me to just go and get two more pair of the item I was missing.  I really felt they were so nice in doing that.  Thank you Wal-Mart.</t>
  </si>
  <si>
    <t>Holy crap Thomas is spot on, hilarious.  The first thing I thought when I first walked in this place was "I'm feeling mighty little".  
Big heavy pieces for sure, dark woods, carved, unique.  You need a big space to show off this stuff.  Lots of Mexicali knicker knackers.  I still have a few pieces with me here in Hotlanta, but it doesn't quite fit anymore....
Anyone want to buy it?  Shipping is only $5,000....</t>
  </si>
  <si>
    <t>I haven't yelped in about 2 months, and I was waiting for a place to either wow me or disgust me.  Well, this place was that bad. 
First impressions were all right -- the outside bar was neat w/ good views of downtown, and the fire pits were nice.  No beers on tap though; and seriously, what's with the hip-hop club DJ at 7:00 pm?  Come on guys, way too early for that.
It wasn't too long before three of us were seated; and after about 10 minutes, our waitress came up and asked us whether we were ready to ... oh wait, that's right, no menus yet, good job.  O.k., so I ordered the Thai Spring rolls, which had a filling of lettuce, a single strip of carrot, and noodles.  Seriously?!  Main course, I ordered the curry, which turned out to be the worst curry in the world -- I don't even know if it was curry; it was more like a bowl of thick, yellow soup, with a few pieces of chicken and a couple of vegetables tossed in.  Yuck.  And then they only gave me a tiny bowl of rice.  I'm sorry, isn't it supposed to be the other way around?  My friends completely agreed with how bad the place was (I think they had some sort of stir fry, which they said was bland and pointless).
So yeah, I don't recommend this place.  Instead, head a block over to The Roosevelt for some good beer on tap and some pretty good food.</t>
  </si>
  <si>
    <t>This place has a fancy exterior and you definitely pay for the ambiance. Definitely a sit down with a napkin in your lap kinda place. I have tried the tikka masala, pakuras, vegetable korma, and naan.  It's all very delicious and the portion sizes are bigger than expected. 
Drawback: kinda pricey. Not a good place for cheap take-out.  I ordered out for 3 and it cost $50!!!</t>
  </si>
  <si>
    <t>Ordered the mushroom burger, they put canned mushrooms on the burger. Gross! The patty melt was good. But it's really hard to mess up a patty melt. My salad had a bug in it.
Service was nice. And they do have a yummy cider beer.</t>
  </si>
  <si>
    <t>Being a very experienced pho eater, I must say that the pho at the BlueMoon is excellent!  That, plus the pho is 50% off, so that must have added to my utility.  Veggies were fresh and the service friendly.  Oh, and the appetizer came out only a minute after ordering.  Meal was hot and came out just as we finished the appetizer.
Spent a total of $13.61 (including tax) for (2) large bowls of pho, a Thai ice tea and a order of fresh spring rolls.  Our bellies were stuffed and wallets intact.
Will eat here again!</t>
  </si>
  <si>
    <t>Love their pizza!!!
Very fresh. Their cannoli was really good too.
They seem to have great selection of wines.</t>
  </si>
  <si>
    <t>This was my second time eating at Pappadeaux and I have to say that I was equally impressed as the first time.  The service was excellent both times and the food is pretty good too!  I had the Shrimp Etouffe the first time and it was an excellent choice and the second time I had the fried shrimp with a side of the Seafood Gumbo.  I really liked the fried shrimp but didn't really care for the Seafood Gumbo, it just totally fell below my expectations (it was chunky and bland) but I was so impressed with the rest of my food that it didn't take away from my overall experience.  We also had the Crab Spinach Dip...yummy!!</t>
  </si>
  <si>
    <t>I had my first experience with Matt's this morning. A friend of mine had seen it on Diner's, Dives and Drive In's (or something along those lines) and was excited to try it out. The wait was about 20 minutes(arrived at 9 am) and seating is very limited but worth it!
I'm all about the breakfast food so I was excited to try somewhere new. The menu is limited but covers all bases. The coffee (a special blend just for them) is local as is everything that they serve. I swear the bacon tastes better when it's from around the corner.
I decided on the belgian waffle and a side of hash browns. SUPER YUMMY!! I appreciate the note on the menu that they only use butter and extra virgin olive oil... No trans fats here! The hash browns were a bit oily but tasty overall.
As I was leaving I saw a huge stack of pancakes on their way to a table... I know what I'm getting next time!!</t>
  </si>
  <si>
    <t>Beaver Choice is an excellent place which I have had the chance to visit three or four times.  This is about as home-cooked as you can get in a restaurant.  It's like eating at Mom's house, if Mom happens to be Swedish.
I've had a few of the entrees -- schnitzel cordon bleu, pork medallions, seared gravlax -- and all were delicious.  Especially the gravlax.
The sides are also great, and you usually get three per meal.
The poutine is perhaps not as good as what you'd get in Quebec, but it's easily the best I've had in Arizona.  The fact that they even have poutine wins this place a few points.
I have also had the opportunity to try their dessert specialty, the Beaver Supreme.  This mess of chocolate, meringue, cream, mandarin orange, and possibly a few other things, is the sort of thing which you set out intending to only eat half in the first sitting, but ultimately find your free will diminished, invariably resulting in an empty dish and a fear of the onset of diabetes.
Also, it seems one gentleman gave this place low marks for the long preparation time on a chicken wrap.  I just have to ask, why would anyone go to a Scandinavian restaurant and order a chicken wrap?  Can you imagine what would happen if you wander into a Viking camp and order a chicken wrap?  Your head would be off before you could recite one measly Odinian incantation.</t>
  </si>
  <si>
    <t>Welcome to the funkiest place in Goodyear. If you've been craving sheet-metal winged pigs but regretting that Cave Creek is practically a day trip from the west valley, you may feel tempted to lie on the floor and weep tears of joy.
This Armadillo provides fine circuit training for working off breakfast at the Black Bear Diner, including a loft with moderately steep stairs. Like its cousin up toward Metro Center, it's an "antique mall" in the sense of focusing mostly on vintage items and less uncommon antiques, plus a smattering of "collectibles." This is the kind of antique mall I prefer, since it really functions as a sort of fantasy department store for shoppers who have a middle-of-the-road budget but whimsical or retro tastes.
Like the other Armadillo, stock here runs somewhat more to the frilly and ornate than to the mid-century modern, but it's not a total lock-out of swellness in favor of sweetness. Unlike the other one, there's a larger variety of dealers who aren't typical antique-mall fare: things like reproduction hardware, the aforementioned sheet-metal winged-pigs, repro tin signs, garden ornaments made from vintage dishes. This isn't my cuppa, but in context, it provides useful variety, and it fills booths (there are more empty booths here, but it's still fairly new).
A number of dealers seem to actually be replicated here, including the scrapbook store. Also replicated is the cheery professionalism of the operation: clean restrooms, occasional seating areas, efficient check-out, and available snacks. When you're hiking a layout this big, these things come to matter.</t>
  </si>
  <si>
    <t>Great sliders, come on all you can eat night!  Bakery is awesome, ribs are ok, free breakfast on your bday!  No clue how adam richman did the slider challenge, I wanted to cry after 10.</t>
  </si>
  <si>
    <t>I really enjoy this place for a relaxing dinner.  They really know how to do a great salad and it's defiantly a plus when it's half off bottles of wine night.</t>
  </si>
  <si>
    <t>I have gone here quite a few times. I like having a diner close by for breakfast and newspaper reading. But this one is always short staffed. And there doesn't seem to be much management around to smooth things out. Food is usually good but staff always seems stressed out. May be due to serving hoards of poor tipping elderly.</t>
  </si>
  <si>
    <t>I was not impressed. The food was bad &amp; expensive. The wait is ridiculous. Don't go.</t>
  </si>
  <si>
    <t>This was the best camera/photography store in the valley.  It has now been re-imagined and renamed as Photomart upon its move to Scottsdale.  I recently visited the new location...and I was shocked!  The store was extremely small, had very little to sell (I didn't even see a camera on display).  They did carry some glass...but mostly a very small selection of accessories.  I didn't even recognize any of the former employees.  
I encourage all the former loyal Photomark customers to visit Photomart.  I'm sure you will leave disappointed.  Two thumbs down to this lemon!</t>
  </si>
  <si>
    <t>Always a healthy, fresh meal. One of my favorites is the hummus and grilled chicken appetizer(which is gynormous) and I have them add in some tabbouleh, then cucumbers on the side. Perfection. All the pitas, and the seasonal specials are always super good. Wine is also inexpensive if the mood strikes. Otherwise, great casual lunch and dinner spot that is extremely reasonable in price for the quality of food you are getting. There is something for everyone here, veggies, kids, etc. If I ever moved from AZ, this is the first place I would come visit upon my return. Parking can get hairy at the Arcadia location, and one time someone actually backed into my car when I was legally parked along a curb but that is hardly Pita Jungle's fault. The douche didn't even leave a note - but I digress and karma is real and nothing would keep me from coming back to Pita!</t>
  </si>
  <si>
    <t>Met a friend here for lunch &amp; had a great experience. I've been meaning to get here for a while, having heard great things. Unfortunately didn't get to sample the wine menu. But the lunch offerings were good - turkey sandwich was very flavorful with its crumbled goat cheese, vinaigrette, and fig jam on 9-grain bread. Such a large sandwich runs the risk of being dry, but no problem here. My friend got to enjoy the sausage mac &amp; cheese; I was tempted by some of the other versions on the menu - next time for sure. Also, the place wasn't too crowded for lunch - no problems getting a table or parking.</t>
  </si>
  <si>
    <t>It's a good concept if the owners / mismanagement had bothered to keep a trendy or classy atmosphere. As it is save your money get fast food - McDonald's has less grease. We had to ask for plates for the appetizer platter (it is meant to be shared) so the sever handed my daughter 4 paper plates. 
My salad wasn't a salad it was a paper plate of mixed greens - really no tomatoes, nothing on it or in it other than lettuce and she threw a packet of Newmans Dressing on the table just like the ones you get at Burger King or McDonald's. My steak - it was OK - I asked for medium and got medium well and that was the best part of it. The steak is served on a paper plate and when I asked about utensils I was directed to go get my own from around the corner - yup plastic ware for a steak on a paper plate.
My daughter had a burger and it was so greasy the bun turned soggy brown part way through then fell completely apart.
Service? Well let's just pretend this place is 100% do it yourself then it would be OK. The waitress walked away before my daughter finished her order. Never came back and asked how things were, nothing. Really if we were the kind to dine &amp; dash it wouldn't have been a problem because she wouldn't have known we were gone. My daughter actually had to go find the server and ask for the bill!!!!
What kills me is the employees exude an I don't care attitude which is also obvious in their actions (or lack of actions) and the message I got was the owner / mis-management has accepted this lazy unfriendly service because it's obvious by how poorly the place is run that it's OK with them.
It could be great but they would need to make a lot of changes - job 1 fire everyone &amp; start over. If I could have given them 1/2 a star I would have - we won't be going back.</t>
  </si>
  <si>
    <t>Free samples? One dollar churros? Cheap buys? Why not.</t>
  </si>
  <si>
    <t>Its refreshing to find one-of-a-kind places -- God knows Phoenix needs more of them to inject personality into this generic, strip-mall, chains-on-every-corner valley. Finding this unique sandwich shop, which is in a house that has been transformed into a restaurant, is indeed a welcome find. The real estate is limited, so parking is compact and circles around the back of the building.
The dining area is mainly indoors, but there is also a small patio facing the back portion of the parking lot, which is not very scenic. Inside there is art on the wall that can be purchased.
They serve wraps, bowls and salads. The food has been pretty good, although it did not knock my socks off. I ordered the Baja Bowl, which is described on their online menu as "Southwestern chicken atop garlic rice, black beans, Monterey jack cheese and topped with lime sour cream and pico de gallo." It was OK, but the chicken was dry and cut in fairly large chunks. It could have possibly been microwaved -- not sure, but there were no southwest flavors to speak of. I have done a better job of cooking chicken on my George Foreman grill at home. Perhaps the garlic rice would have helped with the flavor, but I had substituted the rice with organic brown rice which did little to add flavor. Sour cream was not "lime". There was a small slice of lime served on the edge of the bowl. I would not bother ordering this again -- especially if I have a craving for some southwest food.
On another recent visit I ordered a wrap called "Prince of Thai's - Spicy peanut chicken with baby spinach, garlic rice, fresh ginger slaw, cucumber pico and red onion wrapped in a spinach tortilla." That had better flavor than the baja bowl. Vegetable ingredients were fresh and good. Again, I was not very impressed with the chicken chunks.
One thing I think That's A Wrap needs to address is the use of styrafoam cups. Afterall their slogan is "Healthy Food for a Hungry Planet" and they have a link for a new restaurant "Green" for Vegan food on their website. For such an artsy, earthy place, I would have thought That's A Wrap would have made more conscious, earth-friendly choices. For that reason and the bland chicken, I give them an average rating only.</t>
  </si>
  <si>
    <t>I really wish that I lived closer to one of the Crackers locations, because their breakfast menu rocks! After a field trip to IKEA with my mom and sister we decided to grab a bite to eat, I knew that Crackers had recently opened nearby, so we stopped by. The inside is very cute, feels like you are in someones country home. The menu has a huge variety of breakfast dishes, sandwiches, salads and soups. On weekends, they serve breakfast all day! 
I got the Carnitas breakfast skillet, and let me just say, they seriously have some of the best carnitas in town, no joke! The pork was so tender; covered with jack cheese on a bed of potatoes, heaven! My sister got the BLT, and they were not skimpy on the bacon! I have had some of their soups before, and let's just say, the Cream of Spinach &amp; Artichoke is like heaven in a bowl! So rich, and creamy, it is like eating dip without the chips! 
They are only open until 2:00, but it is great spot to grab a bite to eat for breakfast or lunch!</t>
  </si>
  <si>
    <t>First time here and it was really good. I ordered the bobbie sandwich since I hear everyone raving about it. It was ok. Not my favorite. Place is really clean and wasn't busy at all for lunch around 1130. I like going to a place where I can get in and get out. Staff was really friendly. They gave me this punch card.. buy 10 get the 11th free. Very nice. About the same prices as subway so I wasn't upset. Plus the sizes of food are definitely moneys worth. At least I think. For anyone in the Chandler area, this is definitely a place to stop in and try.</t>
  </si>
  <si>
    <t>Some friends came in so a group of 6 of us went here.  Cool little place with good atmosphere, basic and cozy.  Wines by the glass were good.  The bread was a bit stale but still pretty decent.  We ordered a variety of things.  The antipasto plate was good with several typical items.  My tomato sausage pizza was good, not great.  Needs some spice and flavor.  The halibut over sundried tomato basil risotto with aspargus was very good but the halibut was a little over cooked.  Otherwise, most everybody liked the food.  One person ordered a dish and asked for a little spice but it was way too spicy and they basically couldn't eat it.  Her husband ate it the next day because he could handle the spice but seriously it was way too spicy for most people.  Not a bad place, would probably go back but won't drive out of the way as the location is a little out there.</t>
  </si>
  <si>
    <t>We stayed for three nights while visiting family for the holidays.
Good:
Very comfortable bed
Clean
Funky/cool decor which is unique
Very friendly and helpful staff
Fair price
Great location
Not so good:
Pricey overnight parking that was a surprise upon check in
No coffee maker in room; this is pretty well standard for most hotels. We had to either go to the lobby for $4.50 per cup or drive off site. 
On our final morning before leaving (2 1/2 hours before checkout) with our do not disturb sign duly mounted on the outside of our door, we were disturbed by a rap-rap-rap-rap of who I assume was the cleaner. WTF!</t>
  </si>
  <si>
    <t>Let me first say that we are fans of the W Hotel and have stayed in many of their hotels around the nation and are overall happy with the accommodations and customer service.  
I'm a local Phoenician who resides in the Arcadia neighborhood and frequents many of the wonderful restaurants and hotels this City has to offer.  After hearing MANY negative reviews from co-workers, family, and friends, my fiancé and I decided to give the W Hotel Scottsdale a shot prior to forming an opinion of our own for this hotel/restaurant/bar.
During a night out on the town with visiting and local friends, we opted to give this place a try.  Upon approaching the entrance of the bar, security tells us that we're not welcome here due to one of the members of our party not having closed toe shoes and another not having a collared shirt.  The attire our group was wearing was more than appropriate for any Phoenix/Scottsdale restaurant/bar.  Let me remind you that's is July in Phoenix, and over one-hundred degrees at the time of night we went to the W and the six of us just finished a dinner at an adjacent, popular restaurant.  The staff was flat out rude to not only us, but others in line wanting and willing to spend money and support the local hotel.
I will strongly suggest not staying here or supporting the quality of business they are running here.  During a time of a slowing economy and tourism, many businesses are forced to rely solely on the best possible customer service to attract and retain business--the W Hotel fell way short of this.
I was very discouraged after our experience here and will agree with the many other reviewers that this place in not worth supporting.  
Phoenix/Scottsdale has many great places to experience, so don't settle for this place.</t>
  </si>
  <si>
    <t>Worst enchiladas EVER and decor from a 1980's attempt at a mexican restaurant.  Taco Bell is a step up!  But if you like soupy enchiladas drowning in cheez wiz this is the place for you.</t>
  </si>
  <si>
    <t>Food was good, service was great! If I didn't eat at Chili's so much inn the past, I would definitely go back, but since coming back to the US, many more other restaurants to try.....</t>
  </si>
  <si>
    <t>This was the launch of our "Seven Summits" of Phoenix mountaineering adventure.  Our goal is to reach all of the seven summits by the end of April and we are off to a great start. Although it took us two attempts (two separate visits) to reach the summit, we did it with a few breaks and plenty of gasping along the way on New Years day. It was our way of starting the New Year on the more active side of things.  This hike really gave us a great work out with the steeper parts of the path allowing for a good sweat.  The trail is a continuous climb with a few resting spots and with plenty of photo ops to the summit. It does get pretty crowded and parking can be an issue on the weekends after the early hours. There are picnic tables, ramadas, restrooms and of course a stunning 360-degreee view once you reach the summit.</t>
  </si>
  <si>
    <t>Went to Sticklers for the first time today, with a friend who works across the street.  I'm a little leary of places that get talked up so much, but Sticklers was everything she talked about and more.  
A family friend once told me that the way to tell a good restaurant is how busy it is.  Seems like common sense now, but how many times have you walked into a restaurant with less than 10 people in the whole place and then walked away disappointed?
Well Sticklers was packed.  My first impression was "Crap, the line is 20 people deep and we only have 40 minutes for lunch...there's no way"!  Well I was pleasantly surprised when we got through the entire line, food in hand, in about 5!  The guys and gals that work there are efficient and have it down.  And they showed some great patience for a newbie.
The chicken salad and provolone sandwich was outstanding and the hot peppers gave it a great kick.  Word of warning to the lactose intolerant - it's a 2-piller!  The atmosphere was active and lively but not overly loud.  We were still able to have a conversation without shouting.  I just wished the people at the next table realized that.  We didn't need to hear about their daughter "wrongly" accused of DUI...for the third time!</t>
  </si>
  <si>
    <t>The place was pretty empty - even for an off night. The service was pretty decent, but like I said - it was empty. 
I've been in here a few times, but never when it's busy. The prices don't impress me, but I'd say you get a pretty decent pour for the money. 
One thing I'd like to point out - a 1.5L bottle of Dom is less than 1000 bucks, but a 3.0L bottle of Dom is 3500. If you're a fucking idiot, get the 3L. If you're a smart shopper, you'll get two 1.5L bottles or else just by the glass - which works out even cheaper. Just so you know, it works the opposite way Costco does. If you're getting a big ass bottle of Dom anyway, you probably don't care.
The decor is red. It's very dark in here at night... dark and loungy rather than clubby. Similar to Merc Bar, but not as hip or hidden... even though they try to hide it with curtains. It's also pleasantly quiet in here... easy to have conversations. 
With the patio door open, you're going to smell cigarettes people are smoking outside if you're sitting at the bar or on the couch adjacent to there. 
It's a nice bar, but I don't know that I'd single it out as a "place to be." I actually think the Mondrian is pretty nice - but that's based entirely on good memories that are completely unrelated to the place and have more to do with the people I was with at the time. If someone wealthy and hip was here from out of town looking to party, the Mondrian is one of a handful of hotels I'd suggest. Not so much because of Red Bar, but more because it's conveniently located within stumbling home distance to so many other better bars in Downtown.</t>
  </si>
  <si>
    <t>Canal has been a stop on many a "bar tour" through the Waterfront / Old Town area. The bar always has a good crowd in the evenings and the patio is fantastic on warm nights. With summer finally clearing out and it now being possible to sit outside during the daylight hours, we made our way to Canal for some late lunch / day drinking on a recent Sunday.
First off, what a great place to sit and people watch!  This was the first time we had ever ordered food at Canal, so we were interested to see if the cuisine lived up to the hip decor and vibe of the restaurant. The baby burgers (3 of them) were served up on an "English High Tea" tray. Great presentation, and the actual taste of those little guys didn't disappoint.....ahi tuna / fillet mignon / ground chicken. The fillet was my favorite. What can I say? I like red meat!
We also had the fish tacos.....delicious! A great experience, all around. We're definitely looking forward to getting back here for dinner soon.</t>
  </si>
  <si>
    <t>I now consider myself an Arizonian. If you drive a lot on the 101 or 51 like I do, you'll get your fair share of chips on your windshield. You'll also have to replace a windshield like I had to do just recently. Apparently, chips and cracking windshields  is common in Arizona. In fact, I seem to recall my insurance agent telling me that insurance companies must provide this coverage in Arizona.
I had a chip repaired about a year ago near the very bottom of the windshield. Just recently a small, very fine crack started traveling north on the windshield from the repaired chip (a different vendor repaired the chip). I called these guys over to my house and they said it was too long to fix, so they replaced the whole windshield the next day.
What great service, they come out to your residence or place of business to repair or replace your windshield.</t>
  </si>
  <si>
    <t>The first thing I respect about Rula Bula is its ability to attract customers while keeping a low profile. No flashing lights, no 400 pound bouncers with angry stares, and no promotional cards being shoved in my face from down the street.
I walked in and liked what I saw. It has an old school feel to it. There was a live band doing some Lady Gaga covers, and it sounded like karaoke. I wasn't impressed, so I ordered my Jameson (reasonably priced) and walked out to the patio.
It was a good patio, with a DJ in the corner. It had a different feel to it, and I appreciate how laid back it was. But it felt like something was missing. I waltzed back inside, admired a much better cover (of Micheal Jackson) and realized the one thing I couldn't find here. 
FUN.
To a west-sider like myself, Tempe is the Mecca of mischief, a place where I can have one too many and stumble back home with a story to tell. There was a dance floor, but no one was dancing. There were tons of people, but every group kept to themselves. Even though I don't go to bars to meet women, there was a suspicious lack of pretty ones in here. It's like everyone who was too old or uncool to go elsewhere came to have a Guinness in peace.
I came here expecting a fun bar that wasn't a full-blown club, and instead of getting a happy medium I ended up with a boring dive. Don't get me wrong, I fucking LOVE dive bars, but I don't go to Mill Ave for them. Rula is a good place with good history. I can't hate on it. I love the interior, and I could see myself coming back during the day. It's just not worth going out of my way on a Saturday night.</t>
  </si>
  <si>
    <t>I love everything at Market bistro, but I especially love the salads.  I always get the create your own with their homemade and delicious buttermilk Caesar dressing on the side.  That dressing is totally addictive!  The other thing I would wholeheartedly recommend is the Market pizza with goat cheese, artichoke hearts, oven roasted tomato, baby spinach, mozzarella, parmesan and basil pesto sauce.  It is probably my favorite vegetarian pizza.  You can get it by the slice at lunch, but have to order a whole pizza for dinner.
I've had the corn chowder with poblano chiles soup and it was great.  I've not tried the roasted garlic tomato soup but my friend loves it.  Had a sandwich here once, with tri-tip with caramelized onions, but it doesn't seem to match the description of the ones currently on the menu.  The only thing I haven't loved so far is their Margherita pizza.
Everyone here is always nice and friendly.  I love that it's family-owned and still doing well enough to open another location.  They now have online ordering, which I can't wait to try!</t>
  </si>
  <si>
    <t>This place far exceeded my expectations and is far better than staying at a Hilton Garden Inn or Hampton Inn. This place is QUIET, CLEAN and for the money, you can't beat this place. It includes a HOT breakfast each day which means real eggs and hash browns served to you at a sit down cafe. This alone saves about $10 per person per day while traveling!
This place has THREE pools (nice if you don't want to hang out near the bar), basketball court, laundry facilities, restaurant, plenty of parking, free wi-fi, full kitchen, great housekeeping service (they cleaned our dirty dishes!), and a very courteous front desk staff.
The only downsides were the dim lighting and not enough wastebaskets or tissue boxes. But for the peace and quiet, I'll take that trade-off anyday!! 
This place would be excellent for hosting reunions because of the pools, basketball courts and several sets of bbq's on central courtyards.
If you are looking for a fancy place, this isn't it. But it is an incredible bargain, comfortable, and very quiet.</t>
  </si>
  <si>
    <t>Always fresh and perfectly prepared. This is the only place my husband will take Japanese visitors from out of town. Enough said.</t>
  </si>
  <si>
    <t>Love this place. Everyone is fantastic. The girls up front can be spacey at times but their system is great and the email reminders are perfect.</t>
  </si>
  <si>
    <t>We were in town on Business and Pleasure and had a chance to visit Aiello's with our Children, 10 and 7.  What a TREMENDOUS experience it was overall and then to top it all off, a chance to win "dinner on the house" via drawing a number out of a bucket, was simply superb.  We didn't win but will definitely come back next time we are in town as the food, staff, and overall dining experience was unbeatable!</t>
  </si>
  <si>
    <t>I'm from Philly and had to stop in when I found out a Rita's was open.
It wasn't exactly what I had remembered, Flavor was just OK and not as intense. Not bad, but not great.
I prefer Repicci's Italian Ice. They don't have their own store, but it's carried at Cookiez on Mill in Tempe and also they are at a lot of festivals in the valley. You can also find quarts and pints at AJ's markets.
Just glad there are finally some good Italian Ice options for us East Coast folks out here in AZ!</t>
  </si>
  <si>
    <t>We went to check out PNP for their 2 Year Anniversary show and were extremely impressed!  Space 55 is the most charming space that I never would've known existed had it not been for this show being promoted on Yelp!  The actors were amazing and we really were in awe the entire time we watched this 30 minute film being created right in front of us!  I'd heard of Comedy Improv, but Movie Improv?  I had no clue... 
Special shout outs to Mark J and Jenn H (our very own Phoenix yelpers) who did an incredible job on Saturday night.  Congrats again, PNP, on your 2 year anniversary!  I look forward to attending future performances for sure!</t>
  </si>
  <si>
    <t>The veg burger is fantastic - make sure you ask to try all the different aioli sauces especially with the tots!</t>
  </si>
  <si>
    <t>Last Saturday night I got my skate on....   (Before going out to indulge in more "adult" good times) 
I had a fucking blast and have decided that next time I go, EVERYONE I know is going with me.  YES, that means YOU!
My date picked me up around 9ish and immediately made reference to the size of my "huevos" for wearing a "red rag" into the 623. (Like anyone's going to believe a 32 yr old white girl at a skating rink is a gang banger). He was joking obviously.... called me 2Pac all night...it was cute, whatever.
Upon arrival I noticed that indeed, it is pretty street in there. No biggie, I grew up in Tucson where our skate rink was filled with cholos and meth heads. I don't judge, I high five.
One thing was annoying... .75cents for a locker, and only half of them worked. The .75 thing didn't bother me, the fact that they weren't marked so you just kept throwing more quarters in there and hoping for the best, did. 
We strapped on our skates and took off. I haven't been in many years so it took me a few minutes to get comfortable. I can proudly say that I only fell once and it wasn't my fault..... what I can not proudly say is that I ended up on top of a 13yr old boy ...and from the very loud "OWWWUCH" that came out of him I'm pretty sure I punched him in the balls. The look on his face was sheer horror. (I still can't stop laughing about it).  My date was pretty fancy on his feet..... I half expected people to profess undying love to him and call out his name as we left. (one dood kinda did)
All in all, one of the most fun filled evenings that I've had in a long time. Kudos Great Skate!!</t>
  </si>
  <si>
    <t>Went and got some delicious Boba today. Mango and Strawberry Banana. 
Guy behind the counter is very welcoming and friendly. :)
My choice place for quick to go Boba.</t>
  </si>
  <si>
    <t>WOW!!! practically half price on everything compared to the chain stores.  Staff is always very friendly and helpful, and i've literally saved hundreds of dollars since I discovered this store just under a year ago!</t>
  </si>
  <si>
    <t>Chain restaurant that's just about okay for afternoon dining with friends. If I wasn't having beer at lunch I'd probably suggest eating someplace else. Food is good but in my experience their beer makes the meal. I've eaten here about half a dozen times during the past few years when in town for business weekends.
It is centrally located on the corner of Mill and Fifth Street in downtown Tempe, amongst quite a few other local restaurants. During my most recent visit I ordered a steak at lunch along with one of the seasonal brewed beers. Steak was okay but I wouldn't order it again. Beer was exceptional, so I wasn't unhappy overall.
I love burgers and I think I'll stick to that as my primary choice when eating here in the future. I can't think of any times when service was particularly unsatisfactory, nor were there times when service really stood out as exceptional. I have almost always eaten here on a Saturday afternoon, and it's typically been fairly busy during the lunch hour. Never had a problem getting a table, which is important since I'm usually heading back for an afternoon conference session.
I love the big glass beer mugs (not sure what size they are) but I can't always down the whole thing during a short lunch break (I'm a lightweight).
Overall, good place to eat if you're hungry and in the downtown area, but I wouldn't go out of my way to get here.</t>
  </si>
  <si>
    <t>Very interesting sweet and sour had kind of a spice to it but good. The pork itself wasn't my favorite but it was good. The rice was very sticky. Unfortunately I had to get it to go so  I missed out on a lot that the great food specials have to offer. But I would def go again.</t>
  </si>
  <si>
    <t>YIKES!! Its a good thing that this place it a far drive for me - cuz it could spell trouble. 
If you ever have a craving for a real delight and want to really 'enjoy a silent moment'.....try one of their coconut, lemon or dark chocolate cupcakes. Honestly I didnt care how many calories are in them....I was weak in the knees. 
There is standing room only in this shop  - literally I think my bathroom is bigger -but a big thumbs up for the cupcakes, and kudos on their packaging!!. (its definitely built into the pricing!)</t>
  </si>
  <si>
    <t>Finally, a great Asian fusion restaurant. The service was super friendly. They even got me Yoo-zu tea because they didn't have honey. Server was great also and gave us recommendations about the amount and food choices because we asked - very professional. 
Now, the food...
- spicy wontons: mmmm deliciously fried to perfection and i absolutely love that wasabi sauce
- shumai: ehhh..though a lot of people on yelp liked it, the skin was a little hard for me
- sesame tofu: cute little deep friend tofu cubes
- shabu style miso with shrip: warm light soup, definitely a must try
- red thai curry: omygosh, that almost took off my tastebuds..i wouldn't recommend it unless you like spicy beyond jalapenos
Overall, a great experience, delicious food, nice ambiance. Oh, everything fried tasted non-greasy and rather healthy - a rare treat. :)</t>
  </si>
  <si>
    <t>We've eaten at Taneko twice now, and while we like it, it's awful expensive for what you get, and I prefer a more authentic Japanese environment.
Taneko starts off wanting to be a Japanese-style pub restaurant, but ends up throwing way too much Scottsdale into it creating a rather pretentious yet still yummy restaurant.
The food is excellent - I enjoy the pork meal that has the stupidly spicy mustard sauce.  My kid likes the fried rice, though it is a little too much on the ginger side.  There's a gimmicky hot-rock appetizer where you cook pieces of steak on a super hot rock.  It's way too expensive for what little meat you get, but it's an awful lot of fun.
The service is excellent as well, though maybe a little too servile for my tastes.  The wait staff go WAY out of their way to make you comfortable and quickly take care of any needs.  I just don't care for all of the introductions - I'm not going to remember the names of the 4 or 5 people bringing me stuff.  Still, I think that's the Scottsdale influence.  Not bad, but not really my thing.
Overall, I've enjoyed both of the meals that I ate at Taneko, but with better places to eat real Japanese food like Yasu, Sea Saw, Hiro's and even Sakana, I'm probably not going back real soon.</t>
  </si>
  <si>
    <t>I have to say I am not a big Valentine's fan. I don't like Hallmark holiday's. We ended up by chance going to MiMi's for Valentine's Day and they had a great menu and price for that menu for the evening. I am just impressed by their service, portion size and just the overall experience. I just love this place.</t>
  </si>
  <si>
    <t>My part Jewish friend has been raving about this deli so come payday we went to check it out. Ive been in Phoenix a little over a month and have been getting sick from the food here...diarrhea lots, shit my pants once... anyway, i like to eat in divey non-american cuisine. This place aint seedy enough for me, I suppose.
I did not get ill from the food here
However....
 $12.95 for a sandwich, fries, and a dollop of soggy coleslaw ???
I kept hearing from my friend, his mom and the waitress that the sandys are HUGE.
nope.
Thought we might split one.
nope.
My sandwich was flavorless..err..thats a lie.. it tasted like stale bread.
$29.98 for 2 sandwiches and 2 sodas (its an effin sandwich!!!). I only had $40 (only ?)
Left the waitress $5.
Gave my friend the other $5 to put toward a plane ticket to New York where he might experience Kosher (and a bit of his heritage) on a more realistic scale.
..the fries were good tho.</t>
  </si>
  <si>
    <t>I went here with my mom while my dad had a dinner meeting. The atmosphere is hip but it's also got a mature setting. It is a really great place for young adults and even older ones. The price was good, the food was amazing! The portions were also big and MOST the staff was friendly. I overheard two rude staff members making fun of the customers. However they might not even work there anymore. Great place!</t>
  </si>
  <si>
    <t>Habaneros is an awesome little gem stuck in the strip mall hell known as Scottsdale.  If you are one looking for an original meal at a decent price, try out Habaneros.  
I am addicted to their chipotle sauce.  You can find it in almost every item there.  Try out the Shrimp or Fish tacos, they are delicious.  Sometimes the food takes a little while to cook (and there could be a line).  So be prepared if you are going there on your lunch break.  The salsa is not as spicy as I would like, but I am splitting hairs at this point.
Go try Habaneros, you wont be disappointed.  Its a nice change from every unoriginal, corporate restaurant you find in Scottsdale.</t>
  </si>
  <si>
    <t>I went here because all my friends were peeing their pants about how good it is. Wrong.  The slow (perhaps retarted) staff with no customer service, alongside the barely mediocre tasting pizza both contributed to my disdain for this awful eatery. Fuck it...stick to Slices.</t>
  </si>
  <si>
    <t>I've eaten a huge percentage of the food on Green's menu and I love it all. If nothing else, come here to try the Soynami's (vegan Blizzards). I'm not a fan of rice or soy ice cream but this stuff is amazingly good.
The bowl meals are packed with great fresh vegetables. I mostly eat whole foods and don't consider the fake meats to be especially healthful, but I love to eat the fake meat here once in a while for the texture. It's so good. It's not exactly like the real thing, but it doesn't need to be. It's delicious as it is. 
There is always a huge variety of people eating here all the time. It's always packed, always hard to get a table. Good for Green Restaurant!
Atmosphere: The restaurant is made with green materials. Every time we go they are showing the work of a different artist. It's college-indie and casual.
The employees don't act super enthusiastic, but they're decent and polite and do a good job. I love the humor of whoever it is that writes up the food specials on the chalkboard. 
BTW, you can get vegan whipped cream here and it's SO GOOD!   :)</t>
  </si>
  <si>
    <t>This might be a good way to kill time if you're near the airport, the food really wasn't that great. It tasted cheap and like it had been sitting there for a very long time. I had the caldo 7 mares and it was lukewarm, wayyy too salty, and the shrimp were mushy. It was pretty gross. The carne asada tacos were mostly gristle, and I couldn't really taste my enchilidas with the thick blanket of sour cream over them. For $20, I could've gotten much better Mexican food somewhere else.</t>
  </si>
  <si>
    <t>I am always in search of good food fast...not fast food! I think Jimmy John's knows what they are doing, and should continue to knock out those sandwiches, FAST.
I love that I can pretty much know, I will a) Not wait in line and b) be in and out in 2 to 5 minutes flat! Heck yeah! And get a very tasty filling sub.
I recommend the Lulu, it is very good, and has tons of meat.
Oh, don't waste your hard earned money on the Avocado. This is my only complaint about Jimmy John's, they have pureed avocado and just spread it on like it is mayo, only they don't put much on. I think it is a waste of money.
This is my go to lunch place when I am in a hurry!</t>
  </si>
  <si>
    <t>I LOVE this place.  Great food at great prices with great service in a great atmosphere.  Great variety, great spices, great presentation, great menu.  Every entree gets a cornbread dish skillet to nibble on.  I think I would love everything on the menu.  Can't wait to go back and try them all.  Love It!!</t>
  </si>
  <si>
    <t>This place is great if you are looking for something sweet and are in Scottsdale. I had the tin roof sundae and it was out of this world. I love sweet and salty together. Sugar Bowl is also open late so its a great place to go if you are hungry or drunk or have the muchies and need something good to eat. The service, however, is a little slow and I would never dream of going during normal hours (I have been late at night) with the amount of kids that are probably there!</t>
  </si>
  <si>
    <t>I have to give them a 5 for their Guacamole and chips.
I am just in love with it.
Everytime I go to the US, I have to go there.
Cheap, super tasty and I love the salad bowl option they have (as I cannot eat wheat flour).
The meat is always tasty and fresh and again .....their guacamole ....the best !!!!
Always clean and fresh with friendly staff.
Healthy fast food .....
Just wish that we had it in Canada !!</t>
  </si>
  <si>
    <t>I had high hopes for the Habit since I live only a couple miles away, but it was mostly disappointing for me.  I'm vegetarian, so I have no idea how their meat burgers taste, and they may be the best in the world for all I know, but the veggie burger was a tasteless lump for the most part.  I do give them kudos for having a veggie burger, but either put more effort into it, or take it off the menu and go full-on meat!
The service was nice, and I like the design of the place, but there are too many good veggie burgers to be had in the Valley to waste my time eating this one.  Parking lot is super-cramped, so if you need your meatburger fix, then don't come right at 12 or 6, unless you want to park in someone's yard.</t>
  </si>
  <si>
    <t>So, I avoided this place like the plague for the longest time.  No reason really, it just never caught my attention.  It always seemed to be empty, which led me to believe it must not be that great.  Well, don't judge a book until you walk in and try the spaghetti! 
The Bollo Neapolitan has been my favorite pasta so far and the steak sandwich is to die for.  I'm telling you- I never order steak sandwiches and I fell in love!   I've tried a few of the other pastas and they were ok, but the Bollo Neapolitan was my fav with the runner up being the Garlic Shrimp Pasta.
Now for the Negatives.  The chicken on the pasta just never really tastes right to me.  I don't know what it is, but it has a very gamey taste.  The dishes I've tried without chicken have been far superior in my view.  
Finally, I've never seen this place packed.  That can be a negative or a positive depending on my mood, but I would like to see a few more patrons.  So, if you don't want to wait in line at the other Italian joint in the AMC 30 complex (Macaroni Grill) or are looking for a non chain option, check out Neapolitan! The service has always been great too.
Bottom Line: I'm glad to finally have a decent Italian choice when going to the movies at AMC 30.</t>
  </si>
  <si>
    <t>I adore RA!  They have a great selection of sushi.  Go for Happy Hour.  Its only a couple of hours, but you really get some great items for pretty cheap.  You can even get a large Asahi for about $5!</t>
  </si>
  <si>
    <t>Wowza!  This place is a total trip!  No, I don't smoke, but if I did this place is probably the place I would go to.  
First off, the food was okay.  I ordered some chicken wings, which wasn't really that great.  My favorite was the Thai Curry -- it definitely had some pop to it.  It's one of those that creep up on you.  Milk please!  My friend ordered some Sake that I thought was real good and smooth -- don't ask me what it was, the lighting was low and I didn't care much by the time I arrived.
Service was pretty good I guess, and then again the place was drop dead for a Friday night.  What's up with that!?  I'm sure the place gets hopping on 1st Friday, but that's only one day out of the month -- I sure it picks up quick!
Ambience, was cool, just reminded me of the 70's in a way even though I didn't grow up during the 70's haha, but I thought the design and decor were pretty cool.  Eccentric I think was the word I used.  Bathroom was blue and that's all I'll say.......check it out! - Enjoy!</t>
  </si>
  <si>
    <t>Fresh and delicious.</t>
  </si>
  <si>
    <t>My boss took us here for a little Holiday lunch the other day and i have been dreaming about the burger ever since! Seriously, the term "cheeseburger" doesn't even to justice to the masterpiece they brought me! And the parmesan and truffle oil fries were amazing, too! The decor is kind of cool, sort of an American Teddy Roosevelt feel... Grand old pictures, deer head, and dark wood mixed with high ceilings and light colors so it doesn't feel all heavy. Ok, back to the food... 
The burger has applewood smoked bacon and grilled onions mixed into the patty. It is incredibly juicy without being greasy! They top it with Havarti cheese, place it on a buttered grilled brioche bun, and serve it with a couple of different sauces... One was like a garlic butter type of sauce and the other was like a horseradish mayo. I ate every single bite and didn't care that i was stuffed to the gills or looked like a pig in front of my co-workers! To leave any bit of that on the plate would have been a travesty!  I can't wait to take hubby here for lunch (dinner would be wayyyyyyy too expensive).</t>
  </si>
  <si>
    <t>Glorified panda express
With that generalization aside I was willing to give ol PF Changs another try when they served me a steamed shanghai shrimp dish that was devoid of flavor
Thinking less flavor meant a healthier meal I alas was given a shocking reminder of how this place sodium bombs there dishes when I read the nutritional info
 'tear</t>
  </si>
  <si>
    <t>Gross, plain and simple!  I'll crave some quick Chinese Food and then I'm always upset.  What a waste of money!</t>
  </si>
  <si>
    <t>Other than the ambiance of being a  Rock &amp; Roll restauarnt, this place isn't good.  The food sucks.
I came in for a birthday party with 6 people, and not one of us actually enjoyed our food.  We had called ahead (2 weeks) to reserve a table before a game.  When we got there, the table had not even been set up.  We were 20 minutes later than planned getting to our table, and we missed 1 entire 1st inning and the top of the 2nd because it took so long to get our food.</t>
  </si>
  <si>
    <t>My roommate and I stopped by here  on a Saturday night with my groupon to see how this Fuego is holding up. I've been to Fuego Bistro before, and it was amazing, so this one at CityScape had a lot to live up to.
I'd say this place gets less than 5 stars based on atmosphere. The place kind of feels like a cafeteria and the vibe from the entire patron situation is just bleh. The best part about the atmosphere was my own company and that of our server, Brandon, who was really helpful and chatty.
Also, while my roommate got the Chile Relleno, which was okay in my opinion, I had the Fuego Tacos with pernil (which apparently is pork), and they were delicious. I absolutely loved and devoured them. 
Some other key points: The drinks were very tasty and parking is very easy. We parked at a meter (which is free after 5p), and I'm told they can validate the parking ticket for the underground parking.
Overall, I'd come back here. I wouldn't go here for a sexy date or if looking for something fancy, but definitely for a tasty dinner with great service.</t>
  </si>
  <si>
    <t>What a great way to spend Easter morning!
After taking part in the egg hunt on the main grounds (and BTW, they know how to do it here: Massive dumps of eggs full of goodies. More than the kids could carry. Plenty of photo ops. Parents who weren't acting out scenes from Soylent Green.) we made our way to this nicely upscale coffee shop/casual dining spot. 
We were seated 30 minutes ahead of our reservation, keeping my little guy from popping a gasket. I chose the $19 breakfast buffet, and considering it included a custom-made omelette with organic ingredients--as well as juice and coffee--it was a steal. 
Service was wonderful and the staff was sure to make us feel at home. Well, actually better than home because I don't have people looking after my every whim and need while at home.</t>
  </si>
  <si>
    <t>Simply stated..............a GREASY burger from start to finish..
NOT 4 me....This place I will avoid while I continue on to a real good burger joint.!!</t>
  </si>
  <si>
    <t>I'm very displeased with the service I receive from the Republican party in Arizona.  First, they provide us with John McCain.  Then, Jan Brewer.  Then they crap SB 1070 all over us, which we didn't even vote on.  I've never received anything but lousy politics from these people.</t>
  </si>
  <si>
    <t>Pastrami tasted good, but had a lot of tough tissue, and was near impossible to bite through. Rye bread was low-quality.
Curly fries were tasty.
Cole slaw was yummy! Really the highlight of the meal.
Lemon bar was delicious, if a bit subdued. (I like the lemon to pucker my face)
The brownie was warm and chocolatey, but too many nuts.
Probably my only visit, unless someone invites me.</t>
  </si>
  <si>
    <t>I've been to Buffalo Wild Wings before, but my first visit at this location was during UFC 117.
If you come here to watch fighting events like UFC I would recommend arriving 2 hours before the main card starts if you want a seat inside. I arrived an hour before the PPV portion of the fight started and didn't get a seat until half an hour in and it was outside. I ordered 12 regular wings and I was very underwhelmed. I felt the wings were overpriced because they are smaller than average.
The main reason why I went here was that they weren't charging a cover or bill minimum for the fight. Also, the atmosphere for a UFC fight was really good compared to the other BWW I went to in Tucson.
If you want a place with a good atmosphere for a sporting event, you should come to BWW. But your food expectations should be lowered a lot.</t>
  </si>
  <si>
    <t>I went in yesterday for happy hour to have a birthday drink. I had the house margarita for $5.75. Actually I had two! They were good. I think I disappointed the bartender when I question him why his $7.25 Margarita he was pushing was supposedly so awesome. He claimed Cruz a local Tequila was the reason. I argued just because it's local doesn't make it good. LOL. 
The house Rita stands up alone, as a good traditional Rita on the rocks. Don't buy the hype, as I saw half the crowd not question it and accept the pricier one on special as the way to go. 
The place was busy. They were also hosting a MBA networking mixer just off the main bar. In addition to discounted beer at happy hour they also offered free food! I thought those days were gone but they kept a steady supply of warm chips, salsa, veggie tray, cold pinwheel wraps and one or two hot Mexican items (mini chimis, and bean &amp; cheese nachos) coming. I was going to order a half price appetizer as part of my happy hour, but heck I went for the free food and was just fine. 
My sampling of the appetizers makes me wonder how good the menu was, so I peeked at it. It looks pretty basic but tasty. I think everything was $12 or less on the dinner menu. According to the sign outside lunch starts at $5.99.  It may be commercialized Mexican food but it's a step up from some places like Taco Bell and Baja Express for certain.
The staff seemed competent and to work rather well together. Even though it was busy the staff was calm and quick to serve, which is a good thing. They seem to recognize some customers as regular patrons which was also nice. 
The woman's room off the bar was fresh and clean in this madness as was the bar and all areas I could see. 
I think I will be back. I think I could even become a fan of the place over time. It seems to have a good mix of people and an impressive straight male clientele, worth another look.</t>
  </si>
  <si>
    <t>I had to do some painting and needed help locating items and suggestions from the staff and boy were they ever helpful.  Nothing like Home Depot, where you have to go and hunt down an employee and when you do they can't wait to get back to their break or whatever was more important than their customer.  I was just overwhelmed by the courteous and quick service I received at this location.  Even their quality of garden plants surpassed several other super stores.</t>
  </si>
  <si>
    <t>Parking: Nice lot, good amount of spaces and good lighting. 
Curb Appeal: Strip mall Bar and Tavern; Clean entrance, no major issues. Big tinted windows on the side facing Elliot to keep the sun out; the front looks like strip club (not a bad thing, just sayin'); It has glass block windows and a solid oak door. 
Layout: Cool layout; right side is a large dining room with good amount of tables and some booths. Off to the left of the entrance is a large "U" shaped bar with plenty of high top tables surrounding it. On the dining level there are numerous booths and table tops. 
Ambiance: VERY clean, noticed that a table stayed unbussed for only a few seconds before it was taken care of. Good sound system, lots of TV's showing variety of sports. I can only vouch for the Mens room, but it was actually REALLY nice. Good clean area with lots of room, plenty of soap and towels.
Food: My group had a little bit of everything on the menu. Sliders were actually good, wings were good with healthy amount of sauce (Get the Maple Hot...different but good). 
Drinks: Plenty of beer on tap and at a good price. Even PBR for your hipsters out there; good micro and import selection, but not great. 
Staff: This is were they earn the 4th star. AWESOME. Everyone was friendly and seemed to actively look for ways to make the visit more special.  
The Skinny: This place is good. I'd be comfortable bringing the guys here for some football or happy hour beers...and it's equally comfortable if you want to bring the wife/girlfriend/husband/whatever  for some drinks and some  fun. I suggest you give it a chance and don't let the "dive bar" reviews get you. I've been to a lot of dive bars, and this place is a few steps above that for sure.</t>
  </si>
  <si>
    <t>Wings in Buffalo aren't usually breaded. I can't stand breaded Buffalo wings. The sauces were good, I can't deal with the breading. The redeemer for this place is that they serve Roast Beef on Kimmelweck. I did not try it, I am sure it was decent though.</t>
  </si>
  <si>
    <t>Fine. Just fine. C+/B- average-- all around.    
The decor was rustic and lodge-like, yet still open and modern.  No complaints here-- aesthetically pleasing and lacking the bright colors and loud mariachi music of more traditional Mexican restaurants.  The table we were sat at seemed to have been haphazardly wiped-- not totally clean. Our server was okay as well-- friendly enough, but seemed generally disinterested in her job and us and was not very knowledgable about the food she was serving. 
The food was fine.  The salsa served with the chips was totally fine-- fresh enough but not very flavorful-- a theme we would soon learn would repeat itself throughout our dining experience.  We started with the avocado egg rolls with cilantro honey dipping sauce.  These were the highlight of the meal-- the sweet sauce complimented the creamy avocado taste nicely.  My only qualm here was the $10.50 price tag for 2 standard sized egg rolls.  Seems a wee bit steep for what it was, but still very tasty.  I ordered the vegetarian tacos and they were good-- not wow, but good.  I appreciated the variety of vegetables and the fact that they had veggie tacos in the first place (many more standard Mexican restaurants do not).  I do wish they'd had more spices. The side of rice was pretty good, but not as flavorful as I'd like.  The veggie tacos are also served with some sort of pickled cabbage onion slaw (because the borracho beans that accompany the other dishes are cooked with bacon).  The slaw was also fine.  In general the food was acceptable, but a bit bland.  I should also mention that the portions are quite reasonable-- two smallish veggie tacos and a bit of rice and slaw.  Sometimes the portions as more traditional Mexican restaurants are absurdly gargantuan-- it was nice to see a normal sized and relatively healthy-seeming Mexican(ish) meal.
Full disclosure here-- our visit to Black Chile was prompted by a card we'd received in the mail good for $20 off any meal.  So we figured it was worth a shot-- and it was, but maybe not a return visit.  Our bill (pre-discount) for the appetizer, 2 entrees, and two sodas came to $40.  If it wasn't at the Biltmore, I'd say it was a little steep, but considering its location, it's probably right on.  I'd go back if the food had wowed me, especially since it's in my neighborhood, but it didn't, so a repeat visit isn't likely.  There are enough solidly 4 and 5 star places in the vicinity that 3 stars doesn't generally make me a repeat customer.</t>
  </si>
  <si>
    <t>Stopped there for breakfast. A cozy little place, with very friendly and smiling persons. Their house coffee is fine, but will have to go back for a dirty chai. I had also a bagel (just like any other). A nice drive through, and a good alternative to start the day!</t>
  </si>
  <si>
    <t>If I had written this review prior to an incident in September it would easily be 4 stars.
The bar tenders were awesome.  One night I was carrying around a largeish trophy (Why because I own one).  I put it on the bar to order beer and they asked me if I wanted a glass or if I wanted them to put it in the trophy.  Yes, yes I did (although they did have to pour the drink into the glass first cause the trophy was to big to properly fit under the tap).  This might not be a big deal to some, but since I've been kicked out of bars for drinking out of said trophy before and that was the first time I've ever had a bar tender be so cool about it.  Every time I've been hear the bar staff has rocked even when they are extremely busy.
Food.  I think I've eaten here once, so I'm not going to comment on it.  However I have been here when they switch from neighborhood bar mode to dance bar mode.  If you are at a table still eating at that time they have no hesitation moving your table out of the way, if you're lucky they will tell you about it before hand.
It's a good place for watching football/UFC/etc.  Could maybe use some more TV's.  Music is nothing outstanding, it's your typical dance/top 40's/etc that you would expect at any college dance bar.  Since the crowd often is college/recent grads, it fits the bar nicely.
I don't normally include bouncers in my reviews, but after what I saw the last time I was there, it's affected my opinion of the place and is the reason the place is only getting 2 stars.  If you are kicking someone out and the are leaving peacefully, there is no reason to put your hands on him, other than maybe to keep him from falling over the place.  So when I see a bouncer aggressively pushing a guy who has thrown up his hands in surrender, and in the process the bouncer knocks over a girl who has done nothing wrong, that's just not cool.  Maybe it's just me but I would think someone who works for the bar should be picking her up off the ground instead of nearly trampling her to help the bouncer who put her there while throwing out someone who is giving them no resistence on his way out.</t>
  </si>
  <si>
    <t>This is my favorite spot, waterfalls everywhere, beautiful flowers, fun slide, and great food!</t>
  </si>
  <si>
    <t>What a great place. We (family of three) went on a Sunday afternoon. What a fun place, great food, friendly staff. The manager was there, she let my son sit on the michanical bull. fun. fun. fun</t>
  </si>
  <si>
    <t>Love this place pretty decent sushi for a good price, I love that they have happy hour and reverse happy hour. They're even open till 2am for when I'm craving sushi for a midnight meal:)
Only reason I gave it 4stars is that the service is slow sometimes</t>
  </si>
  <si>
    <t>freaking huge portions. the sandwiches are super yummy. the french toast, covered in bananas, and that crumbly sugary delicouisness is to die for...and you might unless you jog 10 miles afterwards. but the real treat is the desert counter...oh my god, even to just look at it is an honor. good bang for the buck.</t>
  </si>
  <si>
    <t>Blah
Food is boring and sub par in my book
The ambiance is chill and super trendy Scottsdalish
The drinks are all old time drinks.  Think Slow Gin Fizzes, Rusty Nails and Manhattans
The service is good though</t>
  </si>
  <si>
    <t>Simply magnificent. Easily the best Mexican food I've had the pleasure of enjoying in the States. I can't stop thinking about the carne asada Torta. The rice and beans are the best I've eaten. Tacos are simple and delicious. The most exciting part about it is that I get to go back and try the famed Bombero Burrito and other, more "exotic" things like the lengua and menudo!
You must go!</t>
  </si>
  <si>
    <t>I've now been here twice, one to eat in and one to carry out.
All in all, great prices, decent service, and semi-good food.
I've had the pho when I sat down and ate at the restaurant.  Not the best I've had, but at the price, really good and fulfilling.
When I've carried out: had the bun thit nuon.  Great stuff. Mi xao and hu tieu xao were just ok.
I like that the whole place is very big (from a recent expansion, I'm reading). 
The bathrooms are pretty good and the service is not too typical Viet: actually friendly-ish and not too rude/brusque.
I would come back again for sure. The prices are what you would find in California, so that is just too good to pass up.</t>
  </si>
  <si>
    <t>One of the best dining experiences we had in Phoenix. And what a surprise, without Yelp we would have never found this wonderful "hole in the wall" in a space the width of a bowling alley. I had The Italian which was Pepperoni, salami, ham, mozzarella, basil, tomatoes &amp; marinara wrapped in a delicious pastry shell. Imagine a gourmet hot pocket. Mmmmmmmmmmmm</t>
  </si>
  <si>
    <t>Cafe Monarch is more than a restaurant - it's an experience. If I had to put an analogy to this one - I would say that most restaurants are like watching a concert on tv and this place is like being in the front row at a great show. I was immersed in Christopher's beautiful world and entertained the entire time.
As Camille H mentioned, this place may not be for everyone. There is no menu provided to pick things from. This is not a place for a quick snack, although, I bet if you asked, Christopher would provide it. If you are a picky eater or have food allergies, call ahead of time. But if you go in with the mindset that you are going to be surprised with a meal full of the freshest ingredients, wonderful combinations of flavors and fantastic stories to every dish, you will not be disappointed.
I am not sure I would bring my five year old to this place. She would enjoy it, but I think my husband and I will get most out of our dining experience with a babysitter. Since Christopher is a one man show - chef, server, host, story teller, etc. etc, each course takes awhile, and my child's attention span most likely would not last through the entire meal.
For a description of the amazing food we ate, please see Camile H's review. She described everything perfectly.
This is my new favorite place in the valley. I can't wait to go back! Highly highly highly recommend this experience!!!</t>
  </si>
  <si>
    <t>I have been coming to Lai Lai's for many years now and have never had a bad experience!  The food is always great, and if you mess it up you have no one to blame except yourself since you decide what all you want in your bowl lol.  Sometimes I don't make it in for a year or so but the staff always remembers me and that makes me feel very much at home.  Lai Lai's is great!</t>
  </si>
  <si>
    <t>Everything I have had here has been wonderful. Very fresh. The service is good. The food is wonderful. I have eaten at this one and the one in Glendale. Excellent food in both locations.</t>
  </si>
  <si>
    <t>Yes, I am a fan. Particularly of the brunches! They bake their pancakes which makes them ooooh so good. The King's cakes are delicious and are baked with bananas and chocolate in them and served with peanut butter (which I'm personally not a fan of). The portions are very very generous. On a nice day, the patio is great. Comfy seats, evap cooler outside, misting system. Most people don't know about their brunches I assume, since the entire place was empty when we were there at 10am. The dinners are great as well. The pulled pork sandwich and their pizzas are surprisingly good! It definitely has a commercial feel to it, but I believe it's a local business which I'm all for.</t>
  </si>
  <si>
    <t>I've only been here once, for breakfast, but I was very impressed and hope to make it back again soon!</t>
  </si>
  <si>
    <t>Reddddddd Robin.....Yum.
Whiskey River BBQ burger is really all I get here so i cant speak to any other thing.  Its just hard to stray away from that good of a burger.
When I was here most recently, I ordered the sweet potato fries instead of the normal fries....they were great...however they dont have a sauce for them and there is also no brown suger or anything on them to take them to the next level...so you end up with good fries that get bland after about 5. :(  comeon Red Robin, develop a sauce to go with those fries.
As always, the staff was very friendly and attentetive.  I always seem to get good service here.</t>
  </si>
  <si>
    <t>I really enjoy writing reviews praising a place for great food, service, ambiance, and value, or any combination of these. Unfortunately, this isn't one of those reviews. 
This is a fish story... No, not about the big one that got away. Nor is it about the time I was fly fishing with my dad and had to rescue him because he stepped in a deep hole and sank when his waders filled with water.... this is about the trout that saved the day.
When my wife and I arrived at the Greene House, it was earlier in the evening, still happy hour, though we were there for dinner not appetizers. Checked-in with the hostess and were quoted a  quoted 30-45 minute wait for a table. We knew the place was popular so weren't upset with the wait as we were looking forward to a wonderful dinner.
Went to the bar to order wine and that's when our disappointment started. We were sitting in plain view at the edge of the bar facing the entry and there were TWO bartenders,  In spite of this, in the 15 minutes we waited, occasionally waving and saying "excuse me" to get the bartenders' attention, we never even got so much as a Hi, and certainly not an opportunity to order a drink.
I had only just told my wife I wasn't willing to wait another 15-30 minutes wine free when the hostess pleasantly surprised us by saying a table was ready. Our relief was short lived however.
After being seated, it was approximately 5 minutes before our server came to the table. We ordered wine and water.
Our wine and water came NINE minutes later... a total of over 30 minutes since we entered the restaurant before we received our first beverage.
We skipped an appetizer, planning ahead for dessert, and for our entree ordered Rainbow Trout with a side of Truffle Parmesan Fries.
Approximately 15 minutes later, our SIDE of Truffle Parmesan Fries showed up... sans trout. 
When asked about the missing trout, she said it'd be a few more minutes because the kitchen was backed up. When asked why she brought the side of fries, she said she thought we wanted them first, a leap of logic that totally escaped us. 
When our server said she could take the fries back "to keep them warm until our trout was ready", my wife and I looked at each other in amazement and made a spontaneous decision that given we were now STARVING, our original side of fries would serve us better as a hot appetizer than as a reheated side with dinner.
Finally, a few minutes after our Truffle Parmesan Fries were gone, our trout arrived. As I indicated in the begining, it saved the day. The fish was fresh, perfectly prepared and exceptional.
As good as the trout was however, is wasn't good enough to make us ever return to the Greene House. There is no reason any customer should suffer through such slow and uninspired service when there are at least a dozen restaurants within a 2 mile radius of this one (much less dozens more throughout the Phoeniz metro area), that are SIGNIFICANTLY more enjoyable. 
Spend your hard earned money somewhere else</t>
  </si>
  <si>
    <t>We went here because it was the only decent place we could find open after the Suns game. Fresh fish sandwich was delicious, as well as the shoestring fries. Great service, nice vibe, I'd go back.</t>
  </si>
  <si>
    <t>This place is so cool
i was startled to find that Tempe has something like this
It reminded me of the C.A.T. in Eugene.
There are soo many bike parts, and tools, frames of all kinds
from what i've learned is that you can pay a small sum and build your own bicycle here, or offer to volunteer and have your bike for free by working off the debt
i came here a while back to see if they had anything of interest, and wouldnt you know it that on my way a nut and bolt fell off of my stirrup so i thought perfect, now i can get another
the dude running the operation didnt charge me a thing
so i left like a $1 in the tip jar
it's such a priveledge to have something like this for the community, i just hope enough ppl reinvest their time into it so it can exist for generations of cyclists to come.</t>
  </si>
  <si>
    <t>Long wait for food, waitresses that don't know what they're doing, grumpy hosts, and crappy food that keeps us off the lake for 2 hours is not somewhere I plan on going ever again.</t>
  </si>
  <si>
    <t>My parents love pho so I've practically been enjoying Vietnamese cuisine since the womb. Ha! No wonder I love it so much myself that it was always on the weekly dinner rotation when I lived in OC. Alas, I moved to North Phoenix and I dont have little pho shops or boba cafes on every street corner. I've learned that I have to drive a ways to Chandler/Mesa to satisfy these cravings. Imagine my surprise when the husband and I noticed Tea Lite Cafe when we changed up our movie theater location this past weekend. Of course, we had to try it out and we'd been dying for some pho for months now.
We both ordered the beef pho and took a seat. The place is small but there's plenty of seating and still feels spacious. The cashier up front was super friendly and welcoming which was nice. We didn't have to wait too long for our food to arrive...another plus. 
The pho itself has really tasty broth and the beef was nice and tender. I was disappointed by the small portion of bean sprouts, mint leaves and limes that accompanied the soup. I'm used to overflowing plates of these veggies so I can load up my soup to my heart's desire. In fact, my hubby usually counts on me doing this since I end up eating all my veggies and leaving most of the beef for him. Double ha! But the lack of sprouts and mint leaves didn't put a damper on the great taste of the pho. What I did miss was the traditional pho ingredients like tripe, rare steak and tendons. I know, I know...sounds intense but trust me it makes pho taste soooo good. I guess I just have a usual when it comes to pho so I was a little disappointed when I couldn't satisfy my craving to the utmost degree. Woe is me. 
But let me conclude by stating again that the pho here is really good and has a great flavor to the broth. I think the hubby and I will go back since it is so conveniently located to us. It'll definitely do in a pinch although I am sure I will occasionally find myself making the trek to get me some tripe!</t>
  </si>
  <si>
    <t>5 ENTHUSIASTIC STARS
This is a large, well maintained botanical garden, teeming with birdlife and abundant in blooming cacti, succulents &amp; other flowers.
Even though it can be HOT, it is very easy to spend half a day here, as we did, wandering the trails. If you need a break, there is a patio cafe where you can get a cool one.
This place is a true delight and a great asset for Phoenix.</t>
  </si>
  <si>
    <t>5 stars? Definitely!
Upon walking in, everything from the atmosphere, decor and staff was warm and inviting. We each ordered a 3 course meal, and agreed on different selections. The addition of a homemade mozzarella appetizer and an amazing dessert meant we each tasted 8 dishes that night. 8 amazingly unique and delicious dishes. 
We tasted from every section of their menu, including raw (butterfish and albacore), cooked (gnocchi and risotto), and meat (short rib and pork belly). Pretty much everything was "my favorite," and a couple of glasses of Barbara complemented the meal perfectly. 
It was pretty quiet on the night we visited... if I may make a suggestion it would be to GO GO GO to Crudo. Like, now.</t>
  </si>
  <si>
    <t>We visited Frank &amp; Albert's on a Sunday afternoon for lunch.  Hardly anyone was there, as it was about 2:30 PM.  We had eaten lunch there a couple of years ago on the patio, and I had a great time then.  However, the temp was 114 on this particular afternoon, so the patio wasn't an option.  We were the only people in there other than the dude who talked on his phone the ENTIRE time we were there.  He even managed to order and eat his entire lunch while yapping.  
I ordered fish tacos, as I had the last time we were there.  Something has changed.  A previous reviewer mentioned this, and he was on the money.  I received two constructed tacos . . .soft tortilla shells in the shaper with cabbage etc.  only no fish!  Two large-ish filets of fish were on the side!  It was really messy . . .I had to tear apart the filets with my fork, smash some fish into the full-of-cabbage tortillas, and complete my own taco :(  I gave up on the second one and ate the veggie taco and the fish separately.  I really didn't like the seasoning on the fish, either.  I thought it was too harsh and blackened.  Ultimately, the fish tacos were "meh" to say the most.  I will not order them again.  My bf ordered a sandwich and since he must follow a special diet, he cannot eat mayo.  He reads ingredients very closely and requests things he can't have be left off.  His sandwich came slathered in mayo, even though it wasn't mentioned on the menu as an ingredient.  When we looked around for our server, he was nowhere to be found.  So, while I munched on messy tacos, bf sat looking sad for the next 5-7 minutes until we finally saw the server and flagged him down.
That being said, the server was AWESOME about making the new sandwich sans mayo, and we even received an extra order of sweet potato fries with sea salt.  They were yummy!  And when you see their house "chipotle ketchup," DO try it!  I looked for it in the Biltmore gift shop, but they didn't have any for sale.  Oh well.  
I am not swearing Frank &amp; Albert's off forever, but since I am only in Phoenix a few times a year, it will be a while before I go again.</t>
  </si>
  <si>
    <t>Pretty good deli sandwich but a hassle for parking. Love the selection of things to buy sorta like a little market in NY!</t>
  </si>
  <si>
    <t>Really delicious breakfast burritos! They are true Mexican-style! I get the ham and egg breakfast burrito and it comes with cheese and a fresh tortilla. They are inexpensive and really big! I'm so glad I work a mile from this place! I go at least once a week!</t>
  </si>
  <si>
    <t>Had my Snaaz 5k walk for education very beautiful park!!! Clean and would be perfect for walking a dog! There's lots of parking and also there is a desert in downtown Phoenix how nice! Real Arizona feel! I would definitely take my parents or my aunt for a nice walk on a fall morning :)</t>
  </si>
  <si>
    <t>Valet only parking, unless you want to try parking by the bank. Last two times we weren't able to. Not crazy about their cocktails (pretty weak) but the Bloody Mary was a welcome start to our Sunday brunch. It's not listed on their menu but they have gluten free options. Tried the egg bake, pretty good. The salmon and pork chile verde are delish (love the homemade cornbread). Overall, the atmosphere and food make this a great brunch or lunch time spot!</t>
  </si>
  <si>
    <t>Excellent service and great tasting food.  What more could you ask for?  A bit pricey, but that is to be expected with the level of quality.
The wait staff will cater to your every need and will make sure your lunch or dinner is to your liking.  
I came here for lunch on a business lunch and it was everything I expected.  I had the chicken caesar salad and it was great.  
If you are looking for a place to meet up after work or to have a power lunch, I definitely recommend this place.</t>
  </si>
  <si>
    <t>I've only been to the MIC 4 times but so far so good.    At this time I have taken only the spin classes and I must say the room is amazing.  The lights are awesome, the mirrored doors that open to the outdoors are very cool.   Last week Todd opened the doors and we did spinning in the rain.  It was so much fun.   I also have to agree with the reviewer, Emily, that Todd's class is fantastic.   It is filled with energy, great music, and is a very challenging ride.    The one complaint I have is that the class is only 45 minutes, I would prefer it be an hour especially given the cost.   I cannot comment on the yoga as I have not tried it but the yoga room also looks amazing.  The cafe is a nice addition and the menu items that I have tried have all been great.  I will definitely continue to do Todd's class when I can and hope to try out a couple of other instructors in the future.</t>
  </si>
  <si>
    <t>I have received two pedicures and a manicure from this location.  I usually prefer a more spa like experience but the cost is low and I was attempting to save a few dollars.  Cutting cost may not be a good thing to do when it comes to body care.  I won't be returning because I am concerned about health violations.
Pros:
Quick service
Cheaper than the spa, salon
Cons:
Improper cleaning of foot baths.  I thought they were good until I saw them seat a women at a used station.  They only took the sprayer and rinsed the dirty bowl.  (I did let her know)
The foot massage was more like a foot beating.  About an hour later my ankles felt like I had rolled them.  It took almost two weeks for them to feel normal again.
The sent in the shop is of fake nails.  If everyone has on a mask, I would like one to.</t>
  </si>
  <si>
    <t>Very yummy, my favorite roll is the Las vegas, and here they make a good one and it's 1/2 off during happy hour. I keep meaning to come for the all you can eat sushi! Try the Ice Cream sushi roll, this is one of the only places I know that does it and it is delicious!</t>
  </si>
  <si>
    <t>what better way to end a perfect Spring training baseball day than with a marg, Mexican food and your girlfriends...
the local in the group said this place would be crowded on a Sat night, so we weren't surprised with the wait time, but if a place is used to being crowded....they should have a better wait plan. if the bar is full (which it was for a bit), there is not much space to hang and wait, once we got to our table, our waitress spaced....got us water and then never came back. i liked the menu, as it spiced up some of the normal Mexican fare...like the shrimp chilaquiles with chipotle cream sauce that was great! the guac is good, but deceiving as it comes out in this huge mound served in a pestle...in actuality, there is a lot of lettuce on bottom then cup of guac. and my house margarita was more tangy mixer than tequila, kinda ick.
i think this place has potential and i might try it again if i could do it on a weeknight, but for now it just gets my average.</t>
  </si>
  <si>
    <t>I've been planning a visit to the Public Market for some time now, and was downtown today so I finally stopped in for lunch.  I had the "Friggin Chicken", which was friggin delicious.  The market fare is counter service, but when I was ordering the cashier was very friendly and courteous and brought my food to me out on the patio.
This was a very pleasant first experience, sitting on the patio reading a book, sipping my canned mint green tea, and eating my sandwich with a side of couscous.  The atmosphere was very relaxed and there were others nearby sharing a bottle of wine, or just finishing up their lunch with good conversation.  Speaking of the wine, there was an impressive wine and craft beer selection.  I'll be going back to sample the beverages very soon.
On my way out, I stopped at the coffee bar for a latte, which was much more bold and flavorful than your "Fast Food Coffee" variety; a great way to finish off my lunch.  If you're looking for a quick, inexpensive, fresh and local dining experience, check this place out.</t>
  </si>
  <si>
    <t>If you have $6 burning a hole in your pocket, and would like a thimble full of ice cream, this is your place. They have a terrific selection of flavors, and you can sample as many as you want before choosing, not to mention they are part of a coffee shop too. Unfortunately, they charge you a thousand dollars for a scoop of it. I'd rather go to Mary Coyle and get a Banana Split for that price, or just save my money because the idea of paying $6 for a scoop of ice cream is absolutely a fool parting with his money.
Two stars because it actually was tasty.</t>
  </si>
  <si>
    <t>Still not much hair to cut but Helen does a good job and has developed a following of both men and women.  Don't spread the word or I will have to wait longer.</t>
  </si>
  <si>
    <t>Ugh. I don't like giving a tough review, but this is a store that needs to address a couple things.
1. The Service: Long lines and unpleasant cashiers. 
2. Outdated Store: This wouldn't be so obvious if they just did a little cleanup and merchandising.
3. Produce: Maybe in this store they should just no offer produce. The little corner in the store makes you think it was an afterthought. 
I think just a couple things that wouldn't cost much money would go a long way in making this store a go to place for me. Not there right now.</t>
  </si>
  <si>
    <t>First off, it's fast Chinese, and they lived up to their promise on that one, we did get our dinners fast. I am a huge fried rice fan; and I have to say theirs was horrible, stick to plain white or brown rice. However, I had the beef with broccoli and that was ok. It's not like Beef with broccoli is exploding with flavor anyways, so I can confidently say they didn't mess it up. What I do like about this place (besides how quick our food came out) is that you can do the meal deal , typically only offered at lunch, for dinner which gets you the egg roll and crab puff at dinner. I love crab puffs, again theirs was just ok and I didn't care for the egg roll all that much. Overall it was fast, filled me up with a huge portion that I took home lots of left overs; they were open kind of late - until 10, and it wasn't the worse thing I ever ate. Also, they had very friendly service.</t>
  </si>
  <si>
    <t>As a fairly new connoisseur of Greek food, this place is pretty good. I like their pita a lot, and the fire feta is quite addicting.  The salad and rice aren't anything to write home about, and I'm not crazy about the tzaziki sauce here (love it other places)... the street gyros were decent, and the tea that they serve here is delicious when mixed with pink lemonade. I wouldn't go out of my way to come here, but I'll be back when I'm in the 'hood.</t>
  </si>
  <si>
    <t>Food is just 'eh... Just one more sushi place of many</t>
  </si>
  <si>
    <t>i liked this place. small inside
located inside old town glendale so it looks sorta cute
food was gooood! got the sampler combo cause i didnt know what to get and the cheese and potatoes pierogi were yummm!!
recommended!</t>
  </si>
  <si>
    <t>I like it here.  The pizza is pretty good, the wings are awesome!  Lots of good deals to be had here and the service has always been speedy and courteous.  Very easy to feed a large group for not a lot of cash. I agree with the below comment.. very clean place, even the ladies room is nice and clean (hard to come by)  which is very much appreciated.</t>
  </si>
  <si>
    <t>We had read about this place on  Yelp and a local had highly recommended it as well.  It is located in an office building and not easy to find unless you know in advance that it is in the back of a big office building with a big parking lot.  I will preface this by saying that we had just eaten the night before at a highly regarded Scottsdale restaurant in which the service was awful.  Therefore, this place won a lot of points with the 4 of us immediately because the service was outstanding from start to finish.  The restaurant itself is huge and it is beautifully decorated and immaculate.  You walk in and they have a huge open fire spit BBQ chickens and Beef.  For starters we had a  Caesar Salad--a shrimp cocktail--a bit pricey and just okay, and a good house salad.  I ordered their simply grilled fish of the day which was Swordfish with Guacomole on top and a corn butter on the side served with rice.  It was a good portion and it was delicious.  My wife had Salmon on a plank which was also very good.  One of our friends had Short Ribs with Dr. Pepper BBQ sauce and grits.  The portion was huge and he raved about the dish. Our other friend had the Duck Breast and it was very good.  We had a nice wine recommended by our waitress that was reasonably priced and very good.  The whole experience was excellent and we will go again when we come back to Scottsdale.</t>
  </si>
  <si>
    <t>Love this gym. Not many know it's here..lunch time is the best to get in. I've been a member since Feb of 2009. 
While the trainers are nice, it's a revolving door. You are better off at this gym if you know what you're doing vs. needing 1-to-1 attention. Since LA Fitness just purchased PURE, this will only increase I imagine. Pretty disappointed that they no longer do monthly 're-programs'... But the gym itself is worth the monthly fee. 
If you're looking for a place to be left alone to workout - this is it.</t>
  </si>
  <si>
    <t>At the ripe old age of 3, it's time for my previous review to take a siesta. Over the course of that three years, Tempe Camera's only gotten better. The selection's improved (finally finding a happy medium between film and digital), the prices are even better than they were, and I dare say service on the retail side's kickass too.
TCR is now my go-to photo supplier as a working pro. They've either got what I need or can quickly get it, they still know their stuff, and they support both local photographic education and the local photo industry. They're also the only dealer in the Valley that sells Think Thank Photo products, which are best damn professional camera bags ever.
And if you're an amateur, they've got plenty of friendly, knowledgeable staff for you too. Don't be afraid to ask for someone else; like almost anywhere, they employ people of varying personalities. There are sales staff I don't click with at TCR, but I wouldn't classify anyone as distinctly rude. (If you want that, you'll have to try B&amp;H or Adorama.) If you need lots of hand-holding, the ASU crush probably means you'll either want to shop at off hours or go to Photomark--TCR tries, but the crowd to counter ratio just isn't favorable at peak times.
Repairs are still something they do very well at excellent prices. When I've had equipment serviced, it's been turned around quickly, relatively inexpensively, and works like brand new. Evaluation of your equipment is still free, as it should ideally be at every repair shop (but often isn't).
The lab's added a bunch of cool new services, including damn fine plexi mounting, and is doing a considerably better job with film than their old reputation for free scratches with purchase would suggest. Hundreds of frames processed with nary a scratch to be found.
Rentals I'm a little more ambivalent about.  They've thinned the herd out considerably (about half the rentals inventory has taken up residence in the used equipment case) and the selection of lighting equipment is basically unchanged, but they've got the latest Canon and Nikon bodies, and everything's well-maintained and in good shape. Rates are good for what they do have--the question's just if they have what you want.</t>
  </si>
  <si>
    <t>OK, not knowing what to expect when walking up to the RC when I saw a courtyard full of people mulling around, I thought a relaxed, quiet meal was shot to hell! Lucky for us, all the peeps walking around (seeming "Zombie-like") were waiting on Pizzeria Bianco, the Pizza place across the way!  OK Back to the review of RC.. I have to agree with Francis L.. Good sliders, fish was below average BUT the Wedge Fries are awesome!! The fish itself was OK, but the breading was watery as if steamed from the inside! I was totally bummed because It had a good flavor.. but was inedible! The 'Tartar' sauce was another huge hit! not a creamy sauce but liquidy with tons of Cucumber chunks... The Onion Rings are worth a try.. and they have a nice Horseradish- ranch sauce.
We sat inside, nice decor... you gotta like the English Pub look which is fine by me! We'll be back for sure!!
Nutshell- Nice Bar menu, good bar food- GREAT drinks!! Great people watching spots from front porch area... Defiantly worth repeat visits!</t>
  </si>
  <si>
    <t>Food was good. Service was not good. Only one waitress for entire restaurant.</t>
  </si>
  <si>
    <t>This is a pretty chill spot for drinks &amp; bar food.  We went on a Sunday night after a big meeting that was held at the Phoenix Convention Center.  They were able to accommodate a group of about 20 of us without any issues (not a whole lot of people there).  
Their quesadillas and curly fries are quite good and I could not help reaching for the nachos again and again, but definitely avoid their Caesar salad (I know, who orders salad at a bar anyway?!)</t>
  </si>
  <si>
    <t>Our go to pizza place! Don't see how they could improve in any area. Customer service is excellent, immaculately clean and the food is PERFECTION!</t>
  </si>
  <si>
    <t>Hands down the best cupcakes in the Phoenix market. Tammie Coe comes in second with the coconut but sometimes it's not as fresh as it could be at LGO. Milk chocolate is great, taste a sprinkle - it's really chocolate not wax. I had salted caramel it was wonderful. Dark chocolate is decadent. I did try the red velvet and it was good but I'm done trying to understand red velvet. I just don't get it.</t>
  </si>
  <si>
    <t>I normally go for reverse happy hour on Sundays! I have only had good experiences at RA! I dont really do sushi but I do drinks specials, My friedns normally get the sushi and they love it, the prices are really cheap during happy hour time! I normally eat the spicy seaseme chicken wings, shrimp tempura, pork gyoza, and I have tried the california roll and vegas rolls. Great place to hang out on Sunday night, it can be your pre party or  a chill spot!</t>
  </si>
  <si>
    <t>Once again, the pizza was delish. They were super busy last time I went, and my gf and I had to wait a while to see a server, but they apologized for the wait, gave us two free sodas and were understanding that we needed our food to go ( Kick-Ass started in like 30 minutes!).  Very cool.</t>
  </si>
  <si>
    <t>I had a great experience with this company today.  They sent out their tech Steve to fix my Samsung tv.  He arrived on time and was able to quickly diagnose and fix the problem.  He also provided some helpful tips to improve the performance of the tv in other areas unrelated to the issue.
The service was professional, prompt, and efficient.  I would definitely use them again in the future.</t>
  </si>
  <si>
    <t>Its been a few weeks since I've eaten here..but its only now that I have time to write this long, overdue review.
Hm...its upscale...kind of comparable to Mikuni's in Sac...but their menu is to some extent, smaller and less tasty.  I don't recall exactly what i ordered but...I wouldn't recommend this place to friends.  It was okay, nothing that stood out...and trust me, food, when its good...it sticks with me.  :) 
 Without further a due, edible but i would never crave for it again.</t>
  </si>
  <si>
    <t>I can not believe that pizza could be this good. I had good pizza on a recent trip to NY, and this really is the closest that I can find to the pizza out there.
They say that its the water, but I am skeptical of that. I guess it doesn't matter what they did to make the pizza, it was really, really good.</t>
  </si>
  <si>
    <t>I know this is going to be super girly but I love the peach beer at Four Peaks and the beer battered fries are amazing.</t>
  </si>
  <si>
    <t>This is the most progressive, inclusive, welcoming, diverse, intellectually stimulating, public-service oriented church in the Valley, if not the West Coast.  We've been to more than a few and can attest to that.  
Pastor Jeff not only knows everyone's name but is genuinely concerned about everything that goes on in your life.  The congregation is like one big family.  Love for your neighbors is not just a commandment at this church - it's acted upon.  
If you're sick of churches that tell you what to believe in and don't act what they preach, you'd better check this one out.  Services every Sunday at 9:30am.</t>
  </si>
  <si>
    <t>Dr. Ellis is compasionate, caring, and really demonstrates his passion for what he does. The entire staff made us feel comfortable from the moment we walked in to the time we left the office. They went the extra step to make sure my 5 year old was having fun at the dentist! I would recommend this office to anyone who has children. Dr. Ellis and his team are the best!</t>
  </si>
  <si>
    <t>So happy to have another option in our great restaurant rich neighborhood. The space is much larger than it appears from the street, and is broken up really well into comfortable areas. The open kitchen really does have an Italian country feel, and the lighting gives the very large open room a warm feel. Nice large bar as well. Best of all is the number of walls that open up to the outside-perfect for this time of year. Our server had the perfect combination of personality and humor-not too much, just right. The menu has a great selection, no matter your appetite. The Burratta was nice and creamy, with a nice compliment of apple slices and Rocket. The potatoes with parmesan, rosemary and perfect lemony aioli were off the chain. I wanted an order to take home! Pizza crust is very tasty and perfect texture. Hanger steak was perfectly cooked and seasoned. The brunch menu looks super yummy-we definitely have a new hangout on the hood. Great job, Sam Fox!</t>
  </si>
  <si>
    <t>I remember a time when Ikea was an almost legendary place where the angels would sing a greeting to me as I passed through the hallowed doors. 
That was a long time ago. 
When I was younger (and significantly poorer) Ikea was the one true way I could get semi-stylish home furnishings at a reasonable price. Many a room was filled with fine pre-fab furniture that was always just a wee bit small. 
It's funny how ones' tastes change. This weekend I ventured forth to Ikea in search of baby stuff. A good friend of mine is with child and wanted to check out what Ikea had to offer. 
Walking through the store I saw the same stuff I saw ten years ago, and while I could still see the appeal, I realized that it just wasn't as cool as I remembered. Ah well, at least I still have the memories (and the coffee table, end tables, TV stand and lamps). 
Ikea is still great if you have something specifically in mind. My friend found a bunch of excellent decorations for the soon-to-be-born babies room, all for insanely low prices. I bought a few pillows. Yes, this is what my life has become. 
Ikea didn't change, I did.</t>
  </si>
  <si>
    <t>I was taken here while visiting from Chicago and had one of the best margaritas of my life.  I tried the house (on ice with salt) and it was fantastic, but what I couldn't get enough of was the strawberry-lime one.  I couldn't taste a drop of alcohol...and that's when you know you have a good mixed drink on your hands. I honestly could have had three more it was so tasty, but my childlike tolerance for boozin did not allow it.  
The bartender was super nice and friendly, we had many refills of the chips and salsa (damn you, I can never resist), and it was all in a southwestern chill environment.  Supposedly the tacos are top-notch, I will have to give them a whirl next time I'm in town.  
I highly suggest going here for a happy hour or dinner.</t>
  </si>
  <si>
    <t>The chicken shawarma is stellar. I get it to go at least once a month, substituting veggies for the rice. Slightly pricey, but you get a lot of food and it's very consistent.</t>
  </si>
  <si>
    <t>Thanks to Chris L's first review, OTFM has been on my list of places to go for quite some time.  Unfortunately, I just can't seem to get my act together on Saturday mornings.  Today was the day.  I was ready by 9 (am, not pm)!
After a quick stop at the ATM, we were there, Yelp canvas bags in hand, and not disappointed.  I had to get that chocolate cherry bread from Phoenician Bakery.  I sampled an itsy, bitsy little piece and it was still like heaven exploded in my mouth.  We also purchased zucchini bread, honey (which I've already mixed with some mascarpone cheese and slathered on strawberries), grapefruit marmalade (yum), dates, and fresh flowers.
The breakfast burritos from Gil's Taste of Taos were some damn good burritos.  Saving for next time...fresh produce (the lines were already long for McClendon's and I'm not one to wait for veggies) and everything else I wanted (like tamales).
We saw our own Gabi K's other half wandering down the street too...he looked so lost without her:(  Hope he brought her some flowers.</t>
  </si>
  <si>
    <t>I went here to try a  new salon and they were very rude when i first walked in like, I was wasting there time, I just wanted to know about there tanning prices and they kept trying to up sell me on there other products even though i kept telling them no thank you, finally when i got a tanning bed they asked how long i wanted to go for, i said the full  time and the lady tells me i should do less time because I'm a red head, I told her that i have been tanning for years now that I'm fine with the full time, she still gave me a hard time saying i should do less, finally i was like whatever and did less time. The only reason I give them two stars is because there beds are really nice and i got good color from them, but it was not worth the hassle for me to want to go back.</t>
  </si>
  <si>
    <t>The bad: the bar closes at 10pm.  It seems like the western, country, wagon-wheel themed bar that you'd like to close down one night while playing some good tunes on the juke box and eating peanuts.  And also the french fries, file those under bad.
The good: the hamburgers are pretty much delicious.  Definitely go for guacamole, and add whatever you want from the topping wagon.
I didn't try one myself, but I hear the cookies are good.</t>
  </si>
  <si>
    <t>My croissant with ham, eggs &amp; swiss this morning was fabulous &amp; came with a bonus brownie (saved for later &amp; was very yummy too!) &amp; orange juice
Please try the iced tea!! The way the owner makes it is amazing &amp; like nothing I've tried!  He mixes a kind of apple cider that they make on-site with fresh mint.
Everything is made from scratch!  I love this and do not mind to wait a couple of minutes for beautifully personally made for me food!
Even hummus is made from scratch from dried chickpeas.
I was very pleased &amp; my belly was full!</t>
  </si>
  <si>
    <t>Ugh!!  
A 25 min wait greeted us before anyone recognized our presence.  We were offered complientary champaigne in consideration.  Who drinks champainge??
We were allowed to order wine prior to hearing of the chef's feast, which offers a wine pairing.  That's dumb.
We ordered a meat/cheese plate.  It contained head cheese.  Hmmmm.  Overpriced and oversalted.
30 min later our salads came.  The salads were ok and unfortunately the highlight of the meal.
35 min later our main course came.  Overcooked, uneventful, lame.
I can't drink alcohol and ordered water.  Twice I was left w/ no water for extended periods.  Both times I was foced to ask for water.
There were no hand towels in the unisex bathroom.  It's no fun to dry your hands using toilet paper.
The "best" part was saved for last.  Quiessence automatically adds an 18% gratuity, which is OK assuming the service is at least adequate.  It wasn't.  Further, as our waiter dropped the bill, he explained the 18% "goes to the house" and anything additional we might addd, though not required, is most appreciated.  Egad....why does the house need a service charge w/ the magnificent margins they charge for their normal food service?  And why do they put their staff in the position of shaking down their patrons for tips?
Although it's a very nice, calming setting, I found myself wanting to leave after the first appy.  Food, service and ancillary were simply terrible.  Stay away.  You'll spend your $175 for 2 much better most anywhere else.</t>
  </si>
  <si>
    <t>Amazing thrift store! The owner was extremely kind and polite to me so I'm not too sure why one reviewer was saying he was rude. They had baskets of clothes out front that were free for homeless or needy people which I thought was great considering places like goodwill often overcharge for clothing that should be donated to those in need. Great find on a Robert cavalli jacket and J.crew pants that were literally like new. Prices were completely reasonable for quality second hand clothing. For sure will go back!!!</t>
  </si>
  <si>
    <t>Great lean pastrami and cole slaw. Marble rye and challah were a little bland and dry. I always appreciate diet Dr. Brown's cream soda. Overall good lunch spot and handy location.</t>
  </si>
  <si>
    <t>Probably not the best pizza I've ever had, but definitely in the top 5!  Had the groupon deal of 50% off, so that made it even a better experience.  Not exactly the atmosphere for a "date night", but the quality of bread/sauce/toppings is fantastic.  If you like specialty beer and pizza, there is no reason not to try this place.  Will be returning for sure!</t>
  </si>
  <si>
    <t>So it's so freakin' hot in AZ I didn't mind that yet another frozen yogurt place was opening up in town. Stopped by on opening day to check it out. The place seems really small compared to Yogurtland and Zoyo, the yogurt is the same but they had these neat gummi butterflies as toppings that I loved. They were supposed to give yelpers a free gift but when I asked about one they said come back in a few hours because they weren't giving them away right then. Yeah right, this place is not worth going out of the way for.</t>
  </si>
  <si>
    <t>I went to Wildflower looking for a lunch spot that had wifi. I arrived at 11:30, and noticed every table in the small place was full. It was my first time there, it seemed a lot like Paradise Bakery (which is a good thing), so I ordered, hoping a table would open up. Price was about the same as Paradise. By the time my food got there, no tables opened, so I got the food to go. I got home, opened the food, and much to my dismay, it was quite a bit worse than Paradise. Also, no delicious cookie. Next time I'll just drive up the street a couple miles.</t>
  </si>
  <si>
    <t>I have been to Lux a few times now and it has completely won me over with its delicious coffee and mouth watering chocolate croissants . There always seems to be a line but it moves fast. Among the numerous coffee shops in the area, Lux definitely stands out.</t>
  </si>
  <si>
    <t>Scale of 1-10 (multiple visits):
10 Food
9 Service
10 Atmosphere
8 Value</t>
  </si>
  <si>
    <t>The food was amazing and beautifully presented. The atmosphere was clean, quiet, serene.</t>
  </si>
  <si>
    <t>As a former Bay Area resident, I have come to love and appreicate all asian food. Generally, I prefer Japanese and Thai over Chinese, however, when it comes to Iron Chef it's my favorite.  The location is perfect as it's only a quick two or three minute drive from my house.  Their food is absolutely delcious and is on par with a high end chinese restaurant.  The quality of the meat, fish and vegetables is just excellent and it's always very consistent.  I generally order the garlic chicken as I love spicy food!  It's a wonderful mix of vegetables and white meat and the sauce is perfect, full of flavor and not at all greasy.  I also like the fact that they offer brown rice as an option and their eggrolls are some of the best I've tasted.  
The family meal for $29.95 is an excellent value and is enough food for four or five people.   We ordered it for the two of us and had leftovers for a week!  It includes sweet/sour pork, broccoli beef, orange chicken, chow mein, fried rice, steamed rice, soup and eggrolls.  
I sure hope that Iron Chef survives the recession.  I try to eat there as often as I can :)</t>
  </si>
  <si>
    <t>This is a really good Starbucks location. Unlike a lot of the newer locations that have retro plastic chairs that look much more stylish than functional, it has lots of comfy upholstered chairs, plenty of plugs for web surfers, and a decently-sized outdoor seating area. The staff is really friendly and efficient as well. There is also a drive-through.</t>
  </si>
  <si>
    <t>The food is good quality. The atmosphere is nice. The owner and his wife work hard to make you feel welcome.
Skip the chorizo gravy, everything else is a solid B.</t>
  </si>
  <si>
    <t>First off nothing gourmet going on here at all. Its basically Subway with free delivery and they have to deliver it for free or there is no way in hell you would bother with the place. It's cheap, generic, flavorless food.</t>
  </si>
  <si>
    <t>Live entertainment, friendly, restroom clean, my dish was good, but my hubbies dish the meat was not seasoned at all and for a fajita they gave him a burrito flour size tortilla and took about 15 mins to bring a second one.  Plus hrs are posted wrong on yelp. States open from 6 am to 2 pm even though they serve breakfast, lunch and dinner.</t>
  </si>
  <si>
    <t>The bar and wait staff couldn't be better at this location of PF Chang's.  The food and service is better than any other 'Chang's' country-wide.  We just moved here from NY and missed our "local hangout".  The bar tenders and wait staff have made us feel at home.  We go at least once per week for wonder food, drink, and company with the staff and other patrons.  Thank you Clint, Gerry, Nate, Kyle, Nick, Angie, et al.</t>
  </si>
  <si>
    <t>This is a family owned local restaurant at it's best. If you like to explore and support locally owned businesses, you should definitely give this one a try. They have a big menu and I have tried breakfast and lunch and both were excellent, but the breakfast is particularly good. I love the breakfast burrito. (to the reviewer that complained about the greasy chorizo...hello, it is chorizo, chorizo is sausage). I would go out of my way to stop and eat here whenever in the general area.</t>
  </si>
  <si>
    <t>Thanks for helping me to find Valley Eyecare Center, fellow Yelpers!  I visited their office as a new patient and knew from the moment I walked in that it was going to be a positive experience.  The receptionist was  friendly, the office was modern and clean, and the wait was super-short (~3 mins). I was impressed with care that was provided and didn't feel rushed when working with Dr. Eric Clyde or his assistant.  The three words that come to mind when thinking of this office are: professional, prompt, and accurate.  My visit was for a contact lens fitting, so no comment on their frame selection / service.</t>
  </si>
  <si>
    <t>Had the Korean Beef over white rice. What a great dish. 
Thin sliced beef in a garlic brown sauce with onions and great taste, served with a side of white rice. NOTHING over the top nothing trying to be something it is not. Just good food.</t>
  </si>
  <si>
    <t>I went because several people I know raved about the place, because I'm a lapsed vegetarian and I'm always trying to get back on track and heard the veggie sandwiches were incredible, and because I'm a malt freak and found out they have malteds there.
I was disappointed. And my friend I was with who had been one of Stickler's die-hard fans said that, although it was okay this time, the place seems to have gone down hill.
Stickler's wasn't busy at all, maybe 4 tables of customers and 3 people in line, but although there were alot of workers behind the counter, the service was very slow. We had to wait a long time for our veggie sandwiches. Now my friend has been there when it was jam-packed and she said the service then was much quicker. We went about 2 so maybe the staff was worn out from the lunch rush earlier.
The bread was good, crunchy on the outside and soft inside but the vegetarian sandwich itself was boring. It's supposed to have Swiss, Provolone and American cheese on it. I couldn't even taste the Swiss or Provolone at all, the American over powered the sandwich and was more like a cheez-whiz type.
I'm always on the look out for a good malt, one that really tastes like a malt and not a shake. My chocolate malt tasted more like a shake and I wasn't impressed with the ice cream. My buddy liked her vanilla malt though.
The one thing I did like about Stickler's is that they have the small bags of Miss Vickie's chips to buy. It used to be you could buy big bags in the grocery stores but now the chips,which are the best kettle chips I've ever had, are just carried in certain deli and sandwich shops.</t>
  </si>
  <si>
    <t>A yummy Mexican Sunnyslope dive.  The oatmeal horchata is tasty!  THE torta is really an experience!</t>
  </si>
  <si>
    <t>Love Abuelos! Best Mexican food!</t>
  </si>
  <si>
    <t>Dear God I should have ran to the hills when I walked in and saw 5 out of 5 people working there with electric shears in their hands. I refuse to call them stylists. I mean all I wanted was a trim for my 7 year old. Just a straight line. I'd hate to see her take a sobriety test.</t>
  </si>
  <si>
    <t>This place has some great food. I haven't yet found anything on the menu that I don't like instantly. The pizza, the sandwiches, the appetizers, the desserts... all good. Despite this, my favorite item on the menu is definitely the Berry Burst Cider. I haven't yet found any other decent cider in the valley.
Atmosphere: good
Service: good
My only beef: I did once have the jambalaya and that simply left me wanting authentic Cajun.</t>
  </si>
  <si>
    <t>BBQ Chicken plate is excellent! My wife says that the half order is fine. Usually take orders to go and food is ready on-time! We eat here on a monthly basis.</t>
  </si>
  <si>
    <t>O.K. , I actually like this theatre, why ? well because it is usually never crowded. Things are a little old and outdated, but I hate waiting in line, so this works well for me .</t>
  </si>
  <si>
    <t>I am always on the hunt for a good breakfast spot.
This is definitely going on the list of regular places to visit.
I had an enormous pancake the size of my plate; flavorful with crispy edges..perfect!
The waitress informed me that 1 would be enough for me, so I had an egg and 2 slices of bacon. All very good.
The coffee was good too, an added bonus :)
My husband had the avocado omelette which was also very, very good.
Interior of the restaurant wasn't anything exciting...but the food makes up for it.
Server was nice and attentive.</t>
  </si>
  <si>
    <t>This is a good place to go when you're hungry, but don't want the "blah" weighed-down yucky, greasy feeling.  I always order the greek pita, well, because I'm a feta fan! Yes, a large amount of the menu has feta, so if you don't like it, you may want to rethink coming here.  The rice pilaf is delicious, I also love the fruit bowls (not a fan of the pasta salad).  Chicken salad is good, but I think it needs some salt &amp; pepper personally. Yaya's chocolate cake is really yummy! All in all, I enjoy this place!</t>
  </si>
  <si>
    <t>I've always had consistent quality of food and service here.  
Standard menu....everything is a la carte.  I've been to this specific location about half a dozen times....
I recommend City Hall or Mastro's (N. Scottsdale), over Morton's.  But between Fleming's and here, it's a tossup.  I would eat at either....but I would probably choose Fleming's over Morton's.</t>
  </si>
  <si>
    <t>They try to be like In-N-Out, even down to the color scheme, but the burgers taste very different.  They offer cajun fries which have some extra seasoning, and if you ask for your fries "well done" they don't come out as soggy.  But if you're going with someone else, then one order of fries is all you'll need.  They give everyone huge helpings of fries and I'm never able to finish a single order so I just share it.  The burgers are excellent and the one thing that sets this place a part is the option to get fresh jalapenos on your burger.  Don't forget about breakfast!  This is where In-N-Out fails.  The breakfast burgers are great after a night of partying.</t>
  </si>
  <si>
    <t>I had to try it.  I had to see what became of the space that was once the finest restaurant in Phoenix/Scottsdale.  The design of J &amp; G made me think "Really?".  As Mary Elaines the space was elegant, regal, sophisticated, refined.  As J &amp; G the space feels like a sleek flashy Vegas restaurant.  I am still recovering from that shock.  I was there to give it a try.  So here you go.
Tasting Menu
Tuna Tartar (Delicious)
Parmesan Risotto (needed salt, but good)
Sea Bass (Excellent, so moist)
Beef (Good, but excellent tasting steak sauce was ice cold)
Chocolate Cake (Wow!!!)
Cocktail/ Wine
Sidecar (awesome)
Some sort of big red wine.
Our waiter was good and explained the menu very well.  There were some errors is service so I had to keep reminding myself this is not Mary Elaines.  Its a steakhouse.</t>
  </si>
  <si>
    <t>This really amounts to 3.5 stars.  I think after seeing all of the stellar reviews combined with my LOVE for Filipino food, my expectations were just too high.
I took a few coworkers with me to check out the food and see if I had finally found a local Filipino eatery to curb my cravings.  Not so much.  The pancit (my favorite Filipino entree) seemed to lack flavor and/or seasoning.  I also wanted more meat and veggies - maybe that's just due to what I'm used to.  It was more just oily noodles and missed that flavor I wanted.  The good news is the pancit is cooked to order so it's very fresh and hot - just be prepared to wait a few minutes.
I was also very excited to get some lumpia.  Again, not so much.  They were tiny with some mushed ingredients in them.  Also again, it may be just what I am used to, but I've always had ones which are longer with more fillings - stuff you can actually see and taste what's in them.
On a positive note, the folks there are extremely friendly and helpful.  It makes me want to like it even more.  I'll go back and give it another go - I'll give the chicken adobo (my other favorite) a shot for some redemption.
A few tips:
*If you order pancit, order first because everyone's items are not brought out at once and the rest of your party will be waiting on you.
*It is a small place - tough to fit the 5 of us.  There were only a few other tables to seat 2.
I really wanted to like you Karey's Kitchen...</t>
  </si>
  <si>
    <t>I don't usually write reviews very often (in fact ever).  But I felt that the 4.5 stars does not currently reflect my previous sushi experience here.  
First off, the service here was really good.  The waitress was really nice, very prompt and courteous and provided the food quickly. 
The food itself, was prepared well, I usually eat a lot of nigiri and the pieces are ok in amount of fish, the rice was packed well and the quality of the fish was good.
The major downside in my opinion is that its pricier than I expected.  I wish Yelp would provide "2.5 dollar signs".  Granted, I did not come for "Happy Hour" which ends relatively early at 5pm.  I go to a lot of sushi restaurants and for the amount of fish provided, I would have expected it to be cheaper.
Also, the edamame cost $$.  Even the miso soup is not complimentary.  Considering the above average price, I've been to too many other places that have the same price, same quality, and provided the necessities for free.  Oh, I even forgot that a bowl of white rice for my child was even a charge.  
So, the nickel and dime of things I would have expected compounded with the surprisingly above average price, I can only say that Yen Sushi was "ok".  The other two people in my party (minus the children) also agree.</t>
  </si>
  <si>
    <t>Suede has been around for awhile now. It's no spring chicken. But I still find the place to be a good time, if you can stand the wall-to-wall people and the loooong lines for the bathroom (only the ladies bathroom, of course).  I think the drink prices are normal for a Scottsdale bar and they aren't any higher or lower than what you'll find at Myst, Axis/Radius or Six...strange, don't they all have the same owner??  It's a fun spot to go though and even if you're not feeling it, you can walk right over to Axis or Pussycat and not take much time out of your night to do it since they're right across the street. If it's a good night, Suede plays the best hip hop and rap music to dance to and the floor will be packed.  On a bad night, the DJ is spinning techno crap (I'm not a fan) and my friends and I will go somewhere else for the night.  There is never a cover for girls, although I think there is always one for guys on Friday and Saturday nights.  Guys have to dress up a little too...I think Suede follows the no hat rule and the bouncer may take a look at your shoes too- guys can't wear sandals or sneakers (I think!) So definitely call and get their updated dress code before you head out.</t>
  </si>
  <si>
    <t>Very good food with huge portions.</t>
  </si>
  <si>
    <t>I havne't been into Radio Milano quite as many times as I have been into Postino, but I have to say of those times I have, I was impressed. They have complimentary valet parking which in this neighborhood is a huge plus!
Their menu has many different dishes to choose from along with the daily special that always sounds great. The other night when some friends and I stopped in the special was short rib ravioli, yum right? Well, I wasn't able to fiund out, as they were sold out for the evening. I instead got the linguini with clams, and I am glad I did. One of the tastiest things I have eaten in awhile. It was with a light cream/butter sauce with garlice and leeks and clams. If you like clams I would deffinatly recomend this dish, it's perfect!
They also have some interesting things on the menu you I am excited to try next time I stop in; deviled eggs, olive oil cake, and their mac 'n cheese.
Their wine list was nice, decently priced as well. Radio Milano has a warm cozy inviting feel, anyone can have a good time. Just be mindfull that it is an open room, and talking to your neighbor as if you were at a football game is not the most polite thing to do. I wish the ladies that were out for a batchlorette party that night could have gotten the memo, "they were loud" is an understatment. None the less, we had a great dinner.</t>
  </si>
  <si>
    <t>Tim is really a very friendly and honest guy. He will tell you what you need or what can wait. This place is worth going to! It will save you tons of money!</t>
  </si>
  <si>
    <t>When we first got here I felt disappointed until I realized the zoo is much larger than it first appears. Particularly worthy of checking out - the lions and tigers. Also do not pass up the monkey walk. The little squirrel monkeys are fun to watch. 
Be sure to shell out the extra bucks to feed the giraffes. It's a unique experience to be so close to these large, yet gentle, creatures. Definitely my favorite part of my visit.
Visit Date: 11/19/09</t>
  </si>
  <si>
    <t>Decided to call CityWide based on positive online reviews. We suspected a slab leak and a really expensive repair. Robert showed up within 20 minutes, determined the source of the leak within 5 minutes, and it turned out to be something really simple and inexpensive. He repaired it with a brand new line, we paid, and he left within a half hour of us calling CityWide. Very professional, friendly, and efficient! Would definitely recommend CityWide for anyone's plumbing needs.</t>
  </si>
  <si>
    <t>Potbelly, you have been handed the torch.
It was a good ride Jimmy Johns, but you have no locations close to my newly purchased home.  Its not you, its me.  I promise.
I love italian-style subs.  The Wreck at Potbelly is fantastic.  The Wreck salad is also great (for a salad).  
This place is my new go to sub shack.</t>
  </si>
  <si>
    <t>This place came recommended by the hotel and some colleagues in Phoenix so my expectations were high.
I went with the recommendation of the waiter and chose the salmon -- mistake.  It was dried up and had zero flavor.  The potatoes and asparagus that accompanied the dish however were cooked perfectly.  I also had the wedge salad to start, which was more like two mini-wedges.  Great presentation on the salad, but sort of strange with 1/2 a devil's  egg in the middle of the plate.  Good but strange and a little too small with the portion size.  After all, iceberg lettuce is cheap.  The waiter was attentive and staff were all nice.  Not sure I would ever go back.</t>
  </si>
  <si>
    <t>Okay, this just might sum it up... I LOVE YOGURTLAND WITH ALL OF MY HEART! Go get some yogurt, the end. 
No but seriously, do go. :) All of these yogurt places have been popping up everywhere the past couple years, and when Mojo opened up at the Biltmore I loved it, but it was far away. Then, yogurtland opened up right next to where I live and i discovered it WAS BETTER! Sooo many flavors, and they change a few of them out every once in awhile. They have all the normal yogurt toppings, plus white chocolate sauce, chocolate sauce, and caramel sauce. Hello? Isn't this supposed to be healthy? Haha, it actually is if you take advantage of their freshly cut fruit. I just love it. I took my brother and he is the first person I've seen to grab the biggest cup they have, I asked him why and he said, "It's so good, I can take some home and put it in the freezer for later." My favorite is pistachio yogurt with gummie bears! Record is 5 times in one week... message me if you've beat that.</t>
  </si>
  <si>
    <t>Honestly, I love cupcakes. Like I said in my Wicked Bakery review, eating a cupcake, unlike a slice of cake, gives one a sense of accomplishment. I like cupcakes. I like the sense of accomplishment you get from eating a cupcake. You may have had a hard day, but you finished an entire cupcake. That's validation. It makes me happy.
Sprinkles is a great place to go for a sugar fix, but I have to say there are some negatives. I have had a dry cupcake there. They are a bit on the expensive side.
The worst sin of all? Their red velvet is "a southern style light chocolate cake with a cream cheese frosting". I have to disagree. I don't detect any cream cheese flavor in that frosting.
The first time I devoured a Sprinkles cupcake it was magical. I was particularly impressed with the black and white- "Belgian dark chocolate with creamy vanilla frosting". I was in a shoebox Los Angeles apartment and the cupcakes seemed of adequate size. The next time was the new location  am currently reviewing and they were consumed in a larger-than-shoebox Chandler house. They seemed a little small. The third time was in my car- a Subaru Baja, and the cupcakes, again seemed sizable. I'd have to think that consuming a Sprinkles cupcake in an SUV would not be a great idea- the cupcake to eating space ratio would be all off. 
For true cupcake validation, I'll drive the 35.9 miles to Wicked.
Ok- you caught me. I might stop by for an emergency fix if I happen to be in the area, but I'll be thinking of Slade at Wicked... and I'll be consuming my confection in a small space.</t>
  </si>
  <si>
    <t>And then it all changed...
I think this is my very first review that has been demoted to 1 star after being on the coveted 5 star for a long time. 
So, where do I start. After feeling dog sick for a few days, I finally decided to "walk-in" to this place because that's what they do now supposedly. They take walk in patients who are seen by the NP. I signed in at 8:20 and was not called in the back until 10:00am. Then I waited another 35 minutes for the NP to come in and see me. By the time everything was over, it was 11:00am before I walked out of this place. 
I asked to talk to Brenda, the office manager and was brushed off twice. Supposedly she is going to call me but would not see me when i was there for two and a half hours! I guess she didn't have the balls to face me at that point. What could she have said really? 
The front desk lady did a screw up and let another walk in patient go before me even though he came 10 minutes after I had already signed in. When I pointed that out, she said he came before me and I had to show her the sign in chart. Instead of apologizing, she just kept doing what she was busy doing without acknowledging her mistake. 
When the NP did come see me, she missed a couple of key things in my chart that she totally should have asked me about. I was quite appalled. I had to point out a deathly allergy that I have even though it should already be in my chart. 
My final analysis: In my opinion, don't go here if your health and time are valuable to you.</t>
  </si>
  <si>
    <t>Great food and atmosphere. Had lunch there on a Friday afternoon. Parking is a bit of a challenge. Had the pork pita which had onions, bell peppers, and pepper jack cheese...awesome...
The burgers are good too! The service was excellent.</t>
  </si>
  <si>
    <t>What an exciting time.  I am writing my first YELP review about the wonderful MOJO Yogurt  I visited yesterday afternoon.   There were so many wonderful flavors to choose from and the people there were nice enough to pass out tiny little sample cups.  It was a challenge narrowing down my selections to a few flavors but I somehow managed.  I ended up with Birthday Cake (that's right, there is Birthday Cake flavored yogurt, life IS good), Cafe Latte, and the divine Original Tart.  After throwing on a few gummy bears I was a happy girl.  I see in other reviews that some complained about pricing but I am willing to pay a little extra for quality and happiness.</t>
  </si>
  <si>
    <t>My husband and I frequent this restaurant quite a bit. We use to be huge fans of the Ahi Tuna burger with sweet potato fries (the fries rock). Unfortunately, they removed the Ahi Tuna burger from the menu which was very disappointing. I do like the Tiki fish sandwich though. I do which that they would included a fish sandwich on their lunch menu on the weekend. Although, when I have gone for lunch on the weekend and have asked if they can make a fish sandwich they have always accommodated me. 
I would give this place 5 star, but I think their one weakness is their brunch menu. I took a friend there for lunch because we loved their dinner and lunch menu so much, but it was very disappointing. We ordered Bloody Mary's and had to send them back because the horseradish was overwhelming. In fact, all you could taste was horseradish, no tomato juice or anything. All three of us sent them back and they could remake them because they were part of a batch that they pre-mixed - UGH! Plus, I was the only one that liked my breakfast. My husband and friend were not impressed. 
Also, I adore their Hawaiian fish ceviche - yum!!</t>
  </si>
  <si>
    <t>I used to LOVE this place.  It was fun, vibrant and hip and the food was pretty good.  The calamari salad with arugula was da bomb and still is.  The food was definitely better when it first opened.    If you drink enough alcohol to ignore the miserable wait staff then it's not so bad.  The wait staff are unprofessional and could give 2 rats about your dining experience; but all you have to do is tip accordingly and hopefully they'll shape up.  There are way too many places in Scottsdale to return here.  I think I will give it one more shot.  It is a shame b/c the food is pretty decent.</t>
  </si>
  <si>
    <t>On a cold winter day, the craving for hot comfort in a bowl makes a person do strange things. It found me driving to a kind of shady part of Mesa, while braving the cold winds in search of a perfect bowl of phò.
My new holy grail of Vietnamese restaurants is Phú Thành, located in a rundown strip mall on Southern and Extension. A good Vietnamese restaurant is usually kind of old, slightly dingy and super cheap, and in this case all the basics were met and exceeded.
Phú Thành is a no-frills kind of place. Inside it screams for a makeover. Though clearly from another era, it is clean and functional. The service is friendly and the kitchen is fast.
There might be a slight familiarity here the owners of Phú Thành and my favorite central Vietnamese joint Da Vàng are brothers. The menus of the two places are almost identical, and they offer a lot.
The No. 50 Chà Giò ($2) is what good Vietnamese cooking is all about. Two golden-brown, crunchy egg rolls filled with shrimp and pork are hands on and interactive. Served with a plate of lettuce leaves and herbs, you wrap the egg roll in lettuce and garnish with mint and cilantro, then dunk them into the house-made n?òc châm, a sweet and spicy dipping sauce. The fresh lettuce and herbs cut through the richness of the egg roll, which on its own might be slightly oily.
Applying the same hands-on approach, the No. 54 Bánh Xèo ($3.95) replaces the rolls with a pan-fried rice flour crepe. The exterior is slightly crispy, while the soft interior is filled with shrimp and bean sprouts. Of all the Bánh Xèo I've tried, this version is by far my favorite. It's full of flavor and texture.
Phó (pronounced like the bad word) is not only fun to say, but fun to eat. Eight versions of the noodle soup are offered, from traditional beef to chicken. Pay attention to the menu description when ordering since you might wind up with unfamiliar cuts of meat.
I'm adventurous and love the textures of beef tendon and tripe, so I was in heaven when my steaming bowl of No. 1 Phò Phú Thành ($4.95) arrived. The broth was incredibly fragrant with clove and star anise. This really should be made into an air freshener.
Along with the condiments at the table, the soup comes with a plateful of basil and bean sprouts. But also include limes and chilis to add texture, flavor and depth to your pho experience.
For something hearty and comforting, the No. 7 Mì Bò Kho ($4.75) is a bowl of chewy egg noodles filled with a beef stew. Tender pieces of stewed carrots and beef grace the rich and complex flavors of the dark and tasty brew.
If you're carbohydrate loading, order a slab of French bread to absorb all of the bone-warming elixir at the bottom of the bowl.
For food like this, a little shady is worth the drive.</t>
  </si>
  <si>
    <t>Thanks to Yelp I was able to find this hidden jewel.  The place looks like a spanish style motel converted into a restaurant.  With a cute garden in the back.  I had already eaten so didn't intend on a 2nd breakfast.  But stingy GF only allowed me a few bites so I had to ask Chris to whip up  another plate for me.   It was my first time having chilled salmon done that way and it was so good.  Everything tasted so fresh.   For the price you get to drink all you want.  And I must have had at least 10 glasses of the orange juice with mixed berries.   The food and the atmosphere reminds me of eating in Napa, CA.   Will definitely return when I'm in town.</t>
  </si>
  <si>
    <t>This is one of my new favorites places to bring people who are from out of town. It's something different that I think real "Foodies" will enjoy. Although the restaurant itself is dark and cramped, it's worth going to over and over again. 
I ordered the Shepherd's Pie Pasty, it was very filling and delicious. Although I had to wait 20 minutes for it, it was worth waiting for a fresh out of the oven pasty. But if you're ever in a rush, a good thing about this place, is that you can call ahead and request for them to start cooking your pasty so that it is ready to be served once you arrive.</t>
  </si>
  <si>
    <t>Apparently fellow yelper Andrew and I are meeting in our dreams over maple bacon creme brulee! I'm seriously glad to see that I am not the only one having subconcious yearnings for this lil dab of heaven in a cup! All of the products are top notch though and who doesn'tlike creme brulee? Communists maybe? Chef Eric is awesome and so friendly too.</t>
  </si>
  <si>
    <t>Thanks to Sara V. I learned about Total Wine &amp; More through her and when i heard they were opening up locations in Phoenix, I was excited. Anywho, 6 visits later, I can honestly say I'm a fan of total wine and moreso than BevMo. I love that there's a wide selection of wines from all over. My favorites are Riesling, Moscato, Rose, Pinot Noirs and sparkling wines. Yes, I love the sweet kinds.
Anywho, my most recent visit, had me buying two kinds of Rieslings both recommended, a Bree and the other one a German Riesling. I recently had Moscato the night before and loved, it was sweet like apple cider and very flavor, with it's apple and peach undertones...simply delish! The Bug Juice Moscato was YUM and elegant. I totally enjoy the selection not just for wines but for beers as well. I like that I can by some hoegardaan for cheap and I like the wine tastings going on. The staff's helpful and overall I like the layout and the prices!</t>
  </si>
  <si>
    <t>I love this place, sure its kinda creepy and in the middle of an odd office complex but DAMN those donut holes chocolate cake not the glazed ones are good!  Not to mention the NINJA BOWLS!!  Good God get the Sizzling ninja, top that off with a fried egg, and pineapple, get healthy with some brown rice and white chicken and then DRENCH that bowl with NINJA SAUCE AND SRIRACHA (which comes standard btw) AMAZING! Don't waste your life away without having one of these ninja bowls at this donut shop, i never thought i would be able to say that statement with a straight face but i did!  And for those wondering they don't serve pirates (some will understand this fact)  Also if you come back a few times they might throw some free donut holes at YOUR FACE LIKE NINJA STARS!!  I joke they don't throw them but you may get some for free (really though)!</t>
  </si>
  <si>
    <t>There's no better way to find out about a new eatery than to receive a gift card to one you've never been to (or heard of, for that matter). This happened to me when I received a gift card to Paradise Bakery. Being new to Phoenix, of course I Yelp'd it to find one nearby. I located this on on the SWC of Bell Rd and 7th Street while up at Sam's Club. 
Paradise Bakery has sandwiches, salads, soups, sides, and of course -- the bakery items! At this location, you can eat in or take out. I like the Turkey Bacon Bravo or the Turkey Cranberry with a side of their excellent mac 'n' cheese and a drink. Getting this combo also scores you a free cookie! 
This location is in the shopping area with a huge Target and many other stores, so the parking is hit or miss, depending on the time of day/week. And PB's prices are just a bit steep for what they serve...good food, but still a bit pricey.</t>
  </si>
  <si>
    <t>Awesome loose leaf tea spot in the North Phoenix area. You can have a cup/pot of tea in-house, or buy a variety of teas to go.
HUGE selection of loose leaf teas. If you're a tea fan, a visit to Souvia is a must-do.</t>
  </si>
  <si>
    <t>I have eaten here several times before...and I don't think I have ever left upset,  I've always enjoyed my meals, but this time I can honestly  say that I enjoyed all of my courses!  
I was with a group of four other girls.  We all started off with the amuse.  It was some sort of sous vide duck on toast.  It was really good.  Next we had our choice out of four starters...I along with three other girls had the sauteed scallop.  So beautiful!  Four out of five of us ordered the beef tenderloin.  It melted in my mouth...It was perfectly cooked.  The only bad thing is that I wanted more! 
Finally, you get to chose from four desserts.  I don't like sweets, so I always bring it home to the kids.  But, they are so beautiful!
Now for the price...my meal was only $13 for everything!  It doesn't get any better than that.  I also ordered the orangecello for an extra $3.  Well worth it!
Only sad part is that we were the only table there...Makes me sad!  Everyone is missing out.
Our server also took us on a tour of the school afterwards!</t>
  </si>
  <si>
    <t>If you're in the mood for a foodie adventure, I've got just the thing. A trip to the Caribbean! Head on over to Tempe and enter A Taste of the Caribbean restaurant. The bright yellow and green walls, red floor and outdoor furniture will make you feel like you've arrived. It's kind of scruffy and laid back - this is not the place to come for a quick bite. First of all, you have to make the tough decision about what to order. Oxtails or goat? Jerk chicken, of course, or do you want the milder brown stew chicken? Fish? There's snapper, tilapia, and shrimp. The menu is divided up into Caribbean Favorites, Friday and Saturday Menu, Lunch Specials, Rice Bowl Specials and Plate Specials. If all this has your head spinning, you're not alone. Our server, part of the family who own and run the place, seemed equally confused. But she was charming. Just accept it, and the slow service as part of the experience - don't worry, be happy.
     We ordered oxtails ($11.95) and Eggplant Curry Shrimp ($9.95). The oxtails, in a brown sauce, were fall-off-the-bone tender, fatty, as oxtails are, and totally delicious. The accompanying plantains were caramelized and a little crunchy. Perfection. A huge mound of rice and peas filled the center of the plate - moist and beautifully seasoned. And finally, a side of cabbage. There must have been a little sugar in the cooking pan, because it was sinfully delicious. Served on the side was a basket of roti, a homemade flatbread, similar to a flour tortilla but much softer. It was so hot we burned our fingers trying to pull off a piece. We had finished off the oxtails when the eggplant dish arrived (they were supposed to have come out together - it's a good thing we like to share). Be forewarned, this curry is not for the faint-of-mouth. I wasn't expecting the degree of heat - my nose started running and my eyes watered. But it was pure bliss, with flavor layered on flavor. The shrimp were perfectly cooked, although I wouldn't have minded a few more, and the eggplant was so tender it was almost melting into the gravy. There were also some pieces of potato, which had not been mentioned on the menu, hiding in there. The heap of rice and peas helped mitigate some of the heat. As you might have gathered, between the roti, the plantains, the rice and peas,and the potatoes, this is a carb-lovers paradise.
     Two odd things: a wide variety of Caribbean sodas are sold here, but no ice tea. And the rest rooms are in a different building than the restaurant.
     The only disappointment was dessert. I got a pineapple tart to take home (I couldn't have eaten another carb if my life depended on it). Our server had said it was the best of the two desserts available. Uh-oh. The tart was really bad - a smidgen of decent pineapple filling wedged between layers of leaden dough, tough and greasy. I was glad I hadn't eaten it at the restaurant, because it would have put a bad ending onto an otherwise extraordinary meal.</t>
  </si>
  <si>
    <t>I picked up some brownies as holiday treats this year and they did not disappoint! 
These are the richest, chocolatiest, moistest, biggest (3" square) brownies you will find! 
I'm tellin' ya! TOTALLY worth the drive to Gilbert - except they're taking their own holiday break right now, so you'll have to wait until after Jan. 4, 2010 to get your fix! Still, worth the drive and worth the wait!!</t>
  </si>
  <si>
    <t>No question -- my FAVORITE burger in the valley!
I first got turned on to Lobbys at a Yelp Office Hours -- http://www.yelp.com/biz/september-office-hours-at-lobbys-tempe#hrid:kQOElzgklMRbAyWS8LhVFw - - and by my check-ins, you can see i've frequented there since. 
I've tried a lot of other "great" burgers -- 5 Guys, Smashburger, etc - but IMHO, none of them stack up to the food and the experience at Lobbys. 
The burgers at Lobbys are so good that I crave them --I want to drive across town or plan out my day so that I'm in the area to get one! I just feel that there's more quality ingredients with a Lobbys burger -- the bun, the taste, the way the cheese melts over the whole patty, the special sauce, and the burger itself. 
And just as Lynn W says the service is truly superior here and " He (Lobby) really cares about his business and it shows". 
I've recommended many friends to check out Lobbys and have brought a few friends here -- everyone has loved it! Especially my Chicago friends that live in the valley. 
Lobbys burgers is that raised bar that I measure all other burger joints to.</t>
  </si>
  <si>
    <t>By far the best asian market in the entire valley! I first discovered Lee Lee's tempe location and was so happy when they opened this location in the west valley.  Amazing selection from produce, meats, and asian. The staff is super nice. Never have had a poor experience in all the years. Shelves are clean and organized.  Prices are great too.</t>
  </si>
  <si>
    <t>I pass by it everyday and my son goes to the daycare in the same center so I had been wanting to try it.  I just recently started liking wine so of course I was excited about trying something new. 
We were greeted right away, and seated at a table that felt like we had to shout to one another - haha... so we moved to the cozy little couch in the corner which was a 100% improvement.  Intimate but casual and very comfy... and close to the tv (basketball).  They played Sade all night which I really enjoyed... I love her.
Our waiter seemed kinda weird at first and he did "forget about us" a couple times... but he made up for it with complementary glasses of wine, so we forgave him.  
We tasted an Ausi white wine but I didn't care for it.  Then we tried the Gewürztraminer which I really liked.  I guess I go for German whites???  But I'll be the first to admit I have no idea what the heck I'm talking about when it comes to wine :o)  But I do look forward to lots of learning!
Anyway, we ordered the bruscetta for a little snack which were all very good.  
*Smoked Salmon, mascarpone &amp; taramosalata
*Dates drenched in soy sauce with spicy Chorizo (my 2nd fav,mmm spicy!)
*Fig, Prosciutto &amp; Brie (both our favs)
*Sun dried tomato, gorganzola &amp; walnuts (we actually ordered the artichoke but got this by mistake, but we both liked it - and I'm not a huge sun-dried tomato fan either)
I can't wait to go back and try more wine and more of the delicious sounding food!  Crocodile, kangaroo, panini's... YUM!</t>
  </si>
  <si>
    <t>I love minimalism.  If you can class up a place with a less-is-more approach, then you've exceeded the abilities of 95% of the American population.  Fortunately for the Cen Pholks Lisa G has this aptitude that transcends through her decor and into her simplistic, but delicious organic food.
Now, here's my deal: you put prosciutto on your menu and and I'm gonna get b-boy on your hardwood floors like Ozone in Breakin' 2.  Lisa G's breakbeats the hell out of their prosciutto sandwich with caramelized onions, parm cheese, fig jam, and arugula on an Italian loaf.  A side of balls and their Alamos Ridge Malbec and I'm fresh.
Service?  Never had a bad experience, but who cares?  The food outshines any flaws of a young dine-in.</t>
  </si>
  <si>
    <t>This was definitely the best meal of this year's holiday trip....
The Kale Caesar! is a very creative interpretation of the timeless classic.  We loved the melted Scamorza cheese.  
I had the Applewood Smoked Duck for my entree, accompanied by a glass of the Siduri pinot from Willamette.  The wine was perfect with the cherry sauce, besides the fact that pinot is a classic pairing with duck.  A glass of Siduri for $12 is a great deal, too.  I loved the way the duck was prepared, too, and it did not weigh me down afterwards like duck often can, either.
My wife had the buttermilk roasted chicken along with a glass of their creative (and delicious) interpretation of sangria.  Roasted Brussels sprouts and sweet corn are part of the presentation.  
Dessert was the decadent Dream Pudding Jar.  We always get excited about an original dessert dish, and this one did not disappoint.
Service was top notch all the way, also.</t>
  </si>
  <si>
    <t>Oh Orange Table, what can I say about you? I am, to say the least, a regular here. Completely by default, of course, given that I work directly over this great little coffee shop. 
The food here: amazing. The coffee: the best. The atmosphere: perfect. So why only four stars? Because the service can be absolutely abysmal at times. Given, there are a few star performers here who give it their all, bust their ass, and never forget a customer's name. And Sue, the owner, really seems to genuinely care about each and every person that walks in the door. But the service is so unwaveringly slow that I am often prevented from eating here due to time constraints. Example: I once ordered a cup of soup to go-- soup, mind you, that is completely ready and cooked, just sitting in a big tureen in the back-- and it took 35 minutes. 
So, yes, the food is amazingly fresh, inventive, delectable. The prosciutto is shipped in from Italy. The bread is natural and baked locally. The chef's in the kitchen are mad geniuses, whipping up sandwiches, salads, appetizers, all completely fresh and filling. But you absolutely must have the time to wait for it. I've never had anything I didn't like!</t>
  </si>
  <si>
    <t>Delicious, cheap (for how much you actually get), and oh yeah, delicious.
I LOVE this place. I easily take home enough food for 3 meals. Great variety and nice people.</t>
  </si>
  <si>
    <t>I love that it's all a self serve line. You pick your yogurt and can mix flavors and then add any other toppings you want! Fabulous!</t>
  </si>
  <si>
    <t>Found the doctor via his website and called for an appointment. The ladies that answer the phone are sweet so I felt I made a good choice. I was taken into the room and a sweet girl asked me questions and told me the doctor would be right in. He came in quickly and asked if I would mind if someone that was following him would be present. Fine. The other guy walked in along with a lady (medical assistant maybe). No one introduced either of them. Dr. Racette didn't ask me one question and didn't address any of my concerns. He seemed to even brush off the questions I asked or responded with brusqueness. It was very irritating as a patient to be asking questions about serious topics like skin cancer and feel blown off. He prescribed a cream for me and was walking out the door minutes after seeing me and said he would have someone come in with the script. He never talked to me about how the cream works or what it does. Awful awful. Too top it off, they were supposed to call me with test results. I had to call them and the gal that answered said, "no one called you with the results yet?: NO!! Will not see this doctor again. Sorry but I actually prefer doctors that care to take the time and actually address my questions and make me feel comfortable, not take 5 minutes to rush me through an appointment.</t>
  </si>
  <si>
    <t>I honestly just got home from visiting Super Farm!  I headed out their way because I wanted to try their milk - we are trying to spend our $$ on local businesses.  It was great to actually speak to the people who raise the cows and see the cows with my own eyes! 
We ended up staying for about two hours!  Everyone was so friendly.  We bought our gallon of milk ($3.49) and some butter ($4.99) and then stayed for lunch.  Chef Matt - I hope I didn't forget his name!- introduced himself while we were buying milk and we decided to stay for lunch . The kids split a kid's cheeseburger and I had the chicken salad - sandwich.  It was fantastic!! 
After lunch we visited the baby cows, the goats, and then stopped and had a big glass of flavored milk ($1 each - grape for my 2 yr old daughter and chocolate for my 4 yr old son).  
Everyone is so nice here - my children LOVED it and did not want to leave.  Worth the 40-ish minute drive out there.  (We live in South Phoenix)</t>
  </si>
  <si>
    <t>I tried this place on a recommendation of a friend. Their frozen yogurt is really good. The peanut butter flavor was rich and creamy. They also had a wide array of toppings. The only downfall is they were a bit pricey. I had the small cup whcich was not even full but once it was weighed cost almost 4 dollars. I would still say very yummy and worth trying.</t>
  </si>
  <si>
    <t>Good, Cheap, Chinese and Food - add Buffett and it is explains why Outlook has recurring event function. I would be tempted to live off the $3.50 lunch specials, but I would burn up my savings with time and gas.
Combos come with rice, egg roll, crab puff and chicken wing.
A la Carte comes with soup, rice, and fortune cookie (Take out = no soup)
Menu does not have some standards, i.e., almond chicken - but cashew is certainly acceptable.
Sauce abundant but thin, flavors are not bold, and "spicy" is not. However, value for $ is substantial and got plenty of spicy with addition of hot oil.
They are tucked into a strip mall with little to no visibility. My sister has lived less than a mile from there for years and did not know it was there. I would not have found this place without Yelp -Thank You.</t>
  </si>
  <si>
    <t>We use yelp.com anytime we are out of town and want a great place to eat. We weren't disappointed again...Ramiro's is great...generous portions, great prices, huge selection...you can even get most everything ala carte. We were visiting my parents and told them about Ramiro's. They said they have driven by many, many times...not any more! I had the biggest, best carnitas chimichanga I have ever seen. Can't wait to come back and have the taco salad. Don't drive by this place!</t>
  </si>
  <si>
    <t>The best Gelato ever...EVER!!!  Yeah I said it.  What?  Seriously, the best customer service I've experienced since the '70s.  By the time I ordered I was nearly full because they encourage customers to try everything - easily 20 different favors to sample and choose from.  My favorites are the dark chocolate, salted caramel, peach champagne, and black cherry.  We've visited multiple times and have never been disappointed - same quality service and deliciousness every time.  My kids referred them to a friend and he owner gave my kids free gelato on their next visit - they appreciate their customers.  If your looking for your next vice, check this place out!</t>
  </si>
  <si>
    <t>10/12
Friendly and quick, although I had to point out a few spots where extra attention was needed (tar on one side was initially observed as paint scratch, until I told them to check it again).  I also found a few spots that could've used another one or two swipes of the towel, and the sunglass case was never touched and thus dirty.  
Be sure to visit during the early part of the week, and not on the weekend to grab the best deals- I paid $100 for both interior and exterior detailing.  Am so happy with the overall results- the spots between the bottom of my car seats and the floor are completely clean of caked-on food debris (I am living in the middle of the desert, after all) from a few mishaps throughout the years!</t>
  </si>
  <si>
    <t>I'm sorry. You're too busy to look up my club card information? Too busy too push the button to do the search, enter my phone number and click ok?
I took the time once upon whenever to sign up for your card. And now, you can't take 5 seconds to look it up for me? Let me clue you in, the cashiers here have always looked it up. It always takes 5-10 seconds at most! Great customer service. Insert sarcasm here for the uneducated.
Other Big Lots this hasn't been a problem. Just the one.</t>
  </si>
  <si>
    <t>I hate Thai food and I'm not a huge fan of curry but this place has changed my mind. Very reasonably priced and always a great option at lunch because they handle the traffic very well. Not only am I back on the Thai bandwagon but my favorite dish is the green curry seafood.</t>
  </si>
  <si>
    <t>Still a great place to eat. A little further from Los Tacos in AJ (home for me) since Los Tacos closed, i frequent here more often..
It is good.. I want to add that their green corn tamales are GREAT!  
their Green sauce seems to be a popular choice here on YELP's reviews. I like it a lot too!
I plan to order more tamales for the holidays! hurrah!</t>
  </si>
  <si>
    <t>Anyone who asks, "are you a vegan to lose weight?" should come to Green and eat their words. And everything else.
In fact, I usually end up at Green with non-vegetarian friends because they claim that it's "Food you can eat that I actually like." Every dish is addictive, flavorful, saucy, and filling. Classic hits include the chicken thai peanut bowl, the singapore tofu bowl (although the mock meats are a shame to miss out on), the vegan BBQ chicken sammich (I just watched a carnivorous friend down this with the delight and voracity of a young velociraptor), and then there are the eternally awesome specials.
Even though you'll probably be stuffed post-meal... make room for dessert. It's mind over matter anyway. Order a Tsoynami - they're like McFlurries with vegan ice cream and epic swirl ins. Standouts include Tsoynamis  filled with anything from frozen chocolate fudge, bananas, kitkats, hazlenut brittle, mint oreos and more.
On a another note, this is also the only strictly vegan restaurant in the Tempe/Scottsdale area with a lively, hip atmosphere. Even if you love steak more than anything in the world (and there are steak po'boys, might I add) at least stop by for a chocolate chip cookie and check out the awesomeness of the place.</t>
  </si>
  <si>
    <t>After landing in PHX but before embarking on a 2.5 hour drive to Flagstaff, i thought Wendy's would be a safe and easy place to grab some food on the go...well, I was wrong.
* Chicken Nuggets: dry, freezer-burned meat with extra hard double-fried shell.
* French Fries: super hot, crunchy, over-fried french-fry-shaped fry-shells. so hard and crunchy that i thought i was eating french-fry chips.
* Junior Bacon Cheese Burger: bacon and burger meat both tasted dehydrated.
Guess what, last thing I want after a 4hr flight and landing in 100+ weather is hot, dry, crunchy, tasteless food!</t>
  </si>
  <si>
    <t>Luci's is a good neighborhood spot to buy your health foods, drop in for a coffee or fresh made baked good, or pick up some beer or frozen meat on the way home.  I agree with Pamela's sentiment about it being a marriage of TJ's and Hi-Health with AJ's prices. 
I've had a couple of bad cups of coffee here, but in the 10-12 times I've been they have always been very nice and have remedied any problem very quickly. If it wasn't on my route, I may not stop here much though. Trader Joe's and Hi-Health are right next door to each other at 20/Camelback and you can save a ton of money if you do it that way!</t>
  </si>
  <si>
    <t>I must say that this place was nothing like I expected when I read that we finally had an authentic Parisian patisserie in the Valley, owned by two REAL PARISIANS!  I envisioned a warm, casual shop with fresh croissants, danishes, cakes, etc. like the places I experienced in Paris.  Needless to say my expectations were way off - I should have been thinking less mom-and-pop Paris bake-shop and more Payard Patisserie, with delicate pastry works of art in a stark, hip space.  We shared two desserts, a blueberry something-or-other and a lemon tart, and both were fantastic!  So while it's a little more upscale 8th Arrondissement than casual 5th, it's still authentic Paris in Scottsdale, and who doesn't love that?!</t>
  </si>
  <si>
    <t>Agree with most posters about the setup - left much to be desired.
I was smart and arrived BEFORE 4:00 P.M. so I could jump in early for some short and FAST lines.  My 15-yr-old son was with me, and he's a fairly picky eater, which was one reason I brought him - so he could see that there are other foods he might like if he TRIED them.
I got a lot of food between 4:00 and 4:30, when the lines were short.  I probably got to try 10 trucks before we left at 5:07.  We went back to some trucks more than twice or three times when we found something we liked.
My advice for future events:
1.  Help the trucks deliver the samples FASTER.  Not sure how - maybe get them an extra staff member?  But the samples on some trucks were coming SLOWLY, so that needs to improve.
2.  Better location, maybe not on dirt, and maybe a little larger.  Once the lines got up to 20-30 people, the going was CRAMPED and it was taking a long time to get your samples.
3.  Maybe a lower price for tickets?  Seemed kinda steep for the amount of food each person received.
All in all, I enjoyed the FOOD, but the rest of the logistics, not so much.</t>
  </si>
  <si>
    <t>I was skeptical when I kept hearing how amazing Jimmy John's is.  So I went in, and found my new favorite sandwich spot!  The inside was very noisey, but I liked the atmosphere.  The bread had an awesome fresh taste, and when I inquired about the difference between 2 sandwiches, the cashier was very helpful.</t>
  </si>
  <si>
    <t>Walked in during late lunch hour. Did not get acknowledged for about 5 mins. When I finally got sat down, and served my salad, I found a hair in it. Got no apology. Just a sigh firm the waitress when she took it away. You can't pay me to go back here. The waiters are rude.</t>
  </si>
  <si>
    <t>I have been to this place twice and I have had both extremes.  
The Good: Shannon, California Sea Bass, Michelle (Manager's) Customer Service
The Bad: Fried Calamari, Our last waiter's breath
The first visit to this establishment was our encounter with Shannon.  Shannon was a pure delight as our waitress.  She made our first visit absolutely fun.  My wife had a tilapia dish that she was less than enamored with but I had the California Sea Bass and that tasted very good.  In fact, it was so good that I regretted not getting a glass of Chardonnay to go with it.  The fish had a very nice texture and taste.
Our second visit was our first encounter with the fried calamari.  As our guest so eloquently said, "If this was my first impression of fried calamari, I would not have liked it."  The calamari was overcooked and there was so much oil running on the plate.  We called this issue to Michelle's attention and she agreed 100% that the dish was not prepared properly.  She gave us a coupon to come back there and eat at any time.  
However, our waiter's breath was another story. Whenever he spoke, I could smell his pungent (trust me, a lot better than what I really wanted to say) breath to the point I almost donned a gas mask.  There are very few things that would cause me to lose my appetite.  His malodorous breath and the calamari with more grease than a Jiffy Lube accomplished the feat.</t>
  </si>
  <si>
    <t>I suck at bowling, and yet I love it.  I love that I can like something some consider a sport.  I love that it's totally ok that you aren't any good.  A group of people who aren't good at something can have a great time doing it talking about how bad they are.  
This is my designated bowling center.  Sure, we go lots of other places, but this is always a solid central location.  Plus, the fact that it's so close to the Biz is a definite bonus!  (I've had several years of "Bowling &amp; Boogie" themed Birthdays...I'm a geek, but I'm ok with that.)
Though I've always called ahead just in case, I've never had trouble getting a lane or two here.  The food is fairly decent too in a way that only bowling alley food can be.  And what the heck is it about Bowling Alley bars???  My friend has a theory that the better the drinks the more games you'll play - both to keep drinking and then to sober up before you go home. 
The facilities are a bit older, and you'll find a few areas that could use a bit of freshening up from years of wear, but I don't mind that kind of thing so much in a bowling alley.  Hopefully you won't either.</t>
  </si>
  <si>
    <t>I used Full Circle Auto Body after my daughter's car was in an accident. They were very knowledgable and helpful about insurance issues and got the car repaired quickly. They post progress of your vehicle with photos on their website which is so cool. I'll definitely use them again if the occassion arises.</t>
  </si>
  <si>
    <t>Monday evening at 5:30p....
The streets are empty....we walk into the bar looking for a Happy Hour beer while we wait for a Yelp event to get started a few doors down.   Noticing a couple of people on the sidewalk we expected more people inside....
*crickets chirping*  [You'd hear them if it wasn't for a few of the TVs that had their volume turned up.]  The interior was welcoming and clean...but why are we the only ones here...
The bartender was rather indifferent and sauntered over like he was wishing he could be somewhere else too.  We had a leisurely beer and tabbed out....I may have to check out this place again if I find myself in the area.</t>
  </si>
  <si>
    <t>This place not recommend, food was cold, rice was soggy, lettuce wilted, and beans runny.</t>
  </si>
  <si>
    <t>A great place to experience some unique and innovative dishes.  The Stetson Chop, of course, is the highlight of my Cowboy Ciao experience, as it tends to be for many others.  But I've also had good luck trying other things on their menu, such as the Mini Mushroom Pan Fry, a less expensive alternative to the entree version.</t>
  </si>
  <si>
    <t>I am basing this review solely on the Cauliflower Soup. Holy Heaven in a cup. We had Zupas cater lunch at the office, so I can't speak to the actual restaurant. But man, I wish I had a bucket of that soup.</t>
  </si>
  <si>
    <t>I had southwest salad.  red velvet cheesecake mmmmmmm</t>
  </si>
  <si>
    <t>When a man falls in love, it's a special thing. Not because his calloused hands and heart are finally softening. Not even because he has found something that completes his very living soul. 
It's special because he is simply, and utterly....happy.
Ladies and Gentleman of Yelp....I have found the pizza that makes me happy.
I heard all the hype..."best pizza in the country", "Oprah says it's the best", "The Food Network hypes it up", "Chris Bianco learned how to make pizza from Jesus". Ok, I made up the last one.
My friend and pizza aficionado, Lance has been known to drive in from Los Angeles...just for this pizza, and then he would drive home. Sometimes, he'd even fly in. It had to be good, right? 
Tonight, I chose Pizzeria Bianco for my birthday dinner because of the hype. I had made a pathetic attempt to dine here once, but myself and the individual I was with, we both were intimidated by the 3 hour wait. 
Is any pizza worth three hours? That's a personal judgment call. That night, I ended up dining at Nobuo, across the path....and it was a nice meal.
I digress. I've been preparing for this trip. I read up on various press articles, and discovered that as of last week, they are open for lunch AND Mondays! Perfect. 
Tonight, I dined with my parents. My favorite dining companions. 
We sat down in the very intimate dining space. No wait at all. Perhaps, people don't know that they are open on Mondays. Fine by me.
The decor is nice. Simple, with a classic cucina feel. The brick oven is the star of this place. Clearly.
We ordered some bread to get started. It came with a little cup of high end olive oil. Fantastic! The crust was crisp, and the bread was chewy to the point where you can't help but smile when you eat this.
The pizza is phenomenal. We ordered two pizzas (for three people). One was half Rosa and half Margherita, the other was the Biancoverde.  This way we were able to try three different kinds of pizza .
All three styles were phenomenal. The winner of the three was the Margherita. The tomato sauce doesn't overpower, the mozzarella melts like a dream, and a hint of basil. 
The Rosa was unique, and also delicious. The Arizona pistachios take some getting used to, but pairs well with the red onion. 
The Biancoverde was much more complex. Definitely a hearty pizza because of the ricotta cheese. Very tasty. It's topped with arugala, so you will get a nice earthy, and loud flavor. 
Usually when I eat pizza, I take a bite of the crust, and then I leave the rest. Not here. I went through the entire pizza slice because it's perfect. Chewy, crispy, and full of happy!
Take it from me....this place is worth the hype. Look at the reviews from other Yelpers. Even the picky ones love this place.
Maybe it's true. Maybe Chris Bianco did learn how to make pizza from Jesus. Sure as hell tastes like it.
Now if you are wondering about the other stuff, it was also a five star experience: staff friendly and attentive, and the bathrooms are spotless.
Worth the 3 hour wait? YES. Bring all your friends here? YES. Will I guarantee the awesome? YES.
#300</t>
  </si>
  <si>
    <t>I'm usually not a fan of indoor tanning but post baby I felt like I needed a little pick me up color. I chose this place because of their good prices- 3 tans in a lay down bed for 17 dollars. The staff is so amazing and friendly and I got a nice brown tint after a couple of sessions.</t>
  </si>
  <si>
    <t>I have been coming to xtreme bean for several years and it is still a generally good place.  the coffee is average or below, the tea selection is good, the atmosphere is ok but same old. The current staff is incredibly immature and act like children yelling, and even barking, at high decibels.  I've never seen anything like  it anywhere.  I'll have to think twice about coming back if this continues.</t>
  </si>
  <si>
    <t>This place is GREAT! I must have passed it a million times without knowing that it was tucked away in the complex. The sushi was awesome, the drinks were very reasonabally priced, we loved the decor and the atmosphere was very nice, kinda romantic if you are seated in the back away from the sushi bar. The service was great! We will definitely be going back.</t>
  </si>
  <si>
    <t>I love their food. Everything has been delicious, though my favorite is "Bahn Mi" inspired fish sandwich. Get it with a side of kale salad!</t>
  </si>
  <si>
    <t>I crave their jalapeno fried rice. AMAZING!</t>
  </si>
  <si>
    <t>Not good.
Very bland Thai food, ugh, the two words do not belong together, bland and Thai!
The Peanut sauce was the worst ever.
The Pad Thai and Tom Ka Gai soup were blech.
Fresh rolls large but no flavor.
The service was decent though.
Just disappointing.</t>
  </si>
  <si>
    <t>Charming cafe and it doesn't matter what you order. Breakfast - Lunch - you can't miss.</t>
  </si>
  <si>
    <t>had a "cap steak" for the first time. Best steak i have ever had.  Would recommend to anyone.</t>
  </si>
  <si>
    <t>this place is amazing!  So many flavors to choose from!!!!  I LOVE this place!!!!</t>
  </si>
  <si>
    <t>Went here with some friends and the pizza was pretty good. The ricotta cheese and tomato toppings were fresh and clean and very tasty. However, what I remember is a peachy-vanilla-martini which definitely got me a little tipsy, even before I finished it! But I'm also a lightweight. 
The atmosphere was pretty casual and very well-lit. I loved their ceiling-high windows. Their service was attentive and pretty quick. 4 stars.</t>
  </si>
  <si>
    <t>Postino's in Gilbert was stunning! Amazing outdoor/indoor chic atmosphere.  Food and wine were excellent as expected! What another great addition to the Postino family! Loved it!!!!!</t>
  </si>
  <si>
    <t>Absolutely waste of time &amp; space is this establishment. Don't bother checking in with the host to be seated as I saw many people just seat themselves although there was a 20 min wait for others, the staff rude, uncaring &amp; could possibly be where all the servers go that can't get a job in any other Resteraunt. A complete disgrace &amp; I would never give such a place my hard earned money, I suggest you do the same.</t>
  </si>
  <si>
    <t>Sure the food is good, but out of my last 20 take out orders they got it right maybe once.  The people making the food look so high you would think you were at Cheba Hut, but I just love that damn Broccoli and Wisconsin Cheese soup!  Their fresh dark rye bread is always great.
I enjoy the Italian quite a bit and the wife LOVES their tuna salad.  Great healthy place for food if they aren't too high to get your order right.</t>
  </si>
  <si>
    <t>When we lived in AZ, my biggest regret was not coming here. I've always wanted to try it.
Doing our road tripping this week, I was able to. 
Parking was easy for a weekday...we went in - through the wrong door. Oops. The server who was stocking things seemed surprised, but rolled with it. She said we could sit anywhere we wanted (we were a party of three). We chose a table for 6 so we could spread out a little and not be so squished. She immediately snapped, "Not that - it's for 6 people." I almost said, "Then don't tell us we can sit wherever we want..." I refrained. That surly girl nearly spoiled it, but luckily our server saved the day.
I saw the hot dog...you know, the 22 inch insane monster on the menu. I split it with my friend. We didn't even finish it. It was delicious, if a bit salty. I knew it was a salt overload because in under an hour my fingers were swollen. :( Oh salt, why must I love you yet be so affected by you?
We didn't finish it, but definitely enjoyed it. If I get this again when in town, I'll get it plain and still split it with a friend.</t>
  </si>
  <si>
    <t>It seems totally unbelievable that, not only did I hang out for more than an hour at a mall, but an outside one at that in 115-degree heat. I attribute my ability to withstand these two unfavorable conditions to two things:
Bonnie 
Tea Infusion 
It was Bonnie's choice to grab some drinks at what she described as a "great, independently owned tea shop" located at Tempe Marketplace. I'm not a tea connoisseur by any means, and I generally distrust fads (i.e., this silly-sounding thing called "boba" tea), but I agreed cause if  Bonnie likes it, it's gotta be worth checking out, right? 
Parking wasn't too much of a hassle on a Sunday afternoon, and we surprisingly got a space close to an entrance to the "District," just outside of Barnes and Noble. Inside, the shop looked much like a Starbucks - and I don't mean to imply that it was uninspired or anything. It was clean, modern and consisted of a long counter behind which two employees busily hand-mixed tea and smoothie concoctions, along with a few tables/chairs. 
The menu was extensive and separated into "black," "green" and "white" teas, any of which I could get hot or cold...I think. I picked the tropics white in iced form, and B got my second choice, a peach mix white. Both were pretty delicious. There was also a selection of sandwiches and snacks that I did not sample - next time. I also ran into a good friend there who was delighted by the fact that they had this mystical "boba," and so ordered a Chai-type version with blueberry-sized and -shaped balls floating on the bottom, and an oversized straw to facilitate sucking them up along with the drink. I tried one boba ball and it was gelatinous and chewy - not at all like what I expected - and an odd sensation, but I would totally order one the next time I'm in. 
Being in the District and flanked by stores like "Hottie Inc." and Guess, there were several teens inside hanging out in large numbers - boo. So, we decided to sit outside for as long as we could stand it. I was surprised to find that the several shaded tables and misters made for a pretty comfortable environment, and we hung out for a good hour or so before I got so sweaty I have to get mobile.  
So, in summary, I would totally come back. Probably before or after a movie, to grab a drink and support an independent store among a mecca of chain retail. Plus, right across the way there is an ASU art gallery (closed Sunday and Monday) that we peeked into and actually cool, interesting sculpture art by local artist and asu instructor David Young.  
Touche, the District at Tempe Marketplace - I have to say I am impressed!</t>
  </si>
  <si>
    <t>yo, bro, let's compare forearm tats and drink some New Castle. P.S. everyone saw you bif it on your fixie as you rolled up to the bike racks.
for real, most predictable crowd ever!!!!
I can talk mad shit on this place all night long, but when it comes down to it, I love it. The location lends to its patrons- alternative college students living in the only historic (PHX like) neighborhood in Tempe. Plus it is right next to HTC, so everyone is sure to be rocking the flyest of  -50 gauges. puke.
but.......the charm of casey's is in the cats. they are cool and roam around. Also, the best patio ever, and lots of room. Don't go inside unless you can't get a drink b/ your waitress forgot about you (which is most likely what happened). Or if you like old dudes 65+ eyefucking the shit outta you be my guest. Also, one night after I was there, the next morning someone had charged $2000+ on my credit card for an ad in New Times. shady......or recession? I think I know how this happened, they leave your card within an arms reach from the bar inside, face-up so any creeper with 20/20 can get a peek and thief you out of your identity and money, or maybe it was an inside job???
but I really like this place and still have "casey's nights" even though jimmy eat world sucks and I live in phoenix. 
oh yeah, this place is haunted too....and if you are a girl do not go pee in the grotto.gross.</t>
  </si>
  <si>
    <t>Great Happy Hour. Get the TACO BASKET~!
Thursday-Mexican Beer $3</t>
  </si>
  <si>
    <t>ADORABLE PLACE!
Wraps, Pastas, Salads, Pizza, Gelato, Pastries, Sodas and Such
Super darling place that makes you feel so comfortable.  Looks like they have computers to use (i don't know if there is a charge). The inside is precious, decorated to the T-- not a single spot was missed.  Our food was placed on a silver tray and handed over to us to sit in a comfy booth and enjoy our wraps and pizza.  It was really good.  The place is just so darn adorable; it's hard to concentrate on the food when everything was so POSH while you NOSH.  Get it?</t>
  </si>
  <si>
    <t>Such a great oriental market!  Unusual fresh produce and aisles of every kind of noodle and sauce.  Fresh fish.  The only disappointment is we read on Yelp that they had sushi grade fish and they DO NOT.  Boo!  The only thing they had was frozen smoked eel (Unagi).  We will definitely shop there often and it was a fun trip for the grandkids-</t>
  </si>
  <si>
    <t>I come here at least 3 or 4 times a month. Best Asian food in Phoenix however it is now closed</t>
  </si>
  <si>
    <t>We love Roys. The service is usually outstanding and the food is wonderful.The ambience is nice and usually pretty hopping on a Saturday.  My water glass is constantly being refilled because the people Roy's employ are totally on the ball. We have dined here 8+ times over the past 2 years and have never had a mediocre meal. They also have a delicious vegetarian menu if you ask your server. The wine list is comprehensive and they are known for their creative cocktails.We have dined here on both special occasions and regular Saturday nights. It is kind of like being on vacation when we go since it is located in the gorgeous JW Marriott. ...definitely in my top three Phoenix area restaurants.</t>
  </si>
  <si>
    <t>Stopped in for the first time at PV Burger Company tonight.  It was quiet, only one table when I got there around 6:20pm.  Ordered a bacon havarti burger with fries and a coke; it came out to just over 9 bucks.  
The burger came with lettuce, tomato, cucumber (???), pickled red onions, and thousand island.  It was DELICIOUS.  Beautifully toasted bun, great char on the meat.  The pickled onions were a nice touch.  The fries were skinny and crispy and had seasoned salt, which brings me back to being a kid and getting fries at the food court in the mall (good memories).  I got a refill on my coke before I left, so I don't know what another reviewer was talking about when they said there are no refills on sodas.  I asked and it was no problem.
My only gripe is that after I had ordered and sat down to wait for my food, a couple of guys came in and the guy at the counter immediately handed them paper menus (with actual descriptions of the menu items I'm sure, unlike the chalkboard on the wall), which I would have liked.  I probably would have gotten an add-on for my burger if he had given me a paper menu when I was at the counter.  Oh well, now I know for next time, because there will definitely be a next time in the near future :)</t>
  </si>
  <si>
    <t>IF YOU HAVE KIDS YOU MUST READ!!!
My husband and I have never been more insulted at a restaurant than tonight at the Hillstone Restaurant (Biltmore).
This is the same restaurant group that includes Bandera and Houston's. 
We deliberately went out early-- at 5pm -- with another couple and our son. He started to fuss on and off during dinner. Mind you the restaurant was already noisy when the GM Miranda Geranios instructed us to leave; other patrons were complaining. That was news to us- and we've seen far worse outbursts in the past from children. Ironically, our son at that moment was playing happily with the other couple when she rudely asserted herself. 
We were in the middle of dinner and to add insult to injury, she didn't even offer to compensate us for a future visit without our little guy. Just go home without dinner and pay the bill. Of course, she herself has no children. 
To ask a repeat customer to leave is absolutely disgusting. We will never visit any of their establishments again and wanted to share our unfortunate experience with our friends who also know the challenges of having a family.</t>
  </si>
  <si>
    <t>07/09/2008  
Just went there last week for the first, and last, time.  I read the good reviews, so I was expecting much more.  I am a first generation American; both my parents were German and came over in their 20's.  I lived there for a few years, have eaten German food all my life, and have been to many German restaurants in many different states over the years.  I really wanted to like this place, as there are not many German establishments around here, but this place was terrible!  We were the only people in the place at 2pm, and still had horrible service.  ???  We were ignored much of the time and then when the waitress did come, she would forget things we had asked her for.  The waitress didn't understand German, as in the German MENU options, so I ordered from the menu using the English translations, and she was still confused. I had to POINT at the options.  YES, there really is CUCUMBER salad on the menu.  The bread was stale, the schnitzel was hard, there was a hair in my cucumber salad and my potato pancakes were just ...disgusting.  They also gave me fries instead of the usual sides????  I am guessing that they just reheated leftovers from the dinner the night before, because that is exactly what it tasted like.  Plus, I actually got charged the wrong prices - like lunch salad was 3.50, but showed up on my bill as 5.00, etc.  I was too frustrated to even bring it up and just left, disappointed.  Waste of time and money, I will not return.  Maybe at dinner time things are better, but DO NOT EVEN TRY THE LUNCH!  Yuck.
Oh, and the website is outdated- wrong prices and discontinued menu items.</t>
  </si>
  <si>
    <t>This place was real chill last night. I had been to the one in Downtown Phoenix quite a few times before and wasn't all to impressed, but this location is a whole 'nother animal.
Plenty of space to do you.
Something so rare in cramped up tiny Scottsdale. Crowd was alright and the bartenders we're super nice. Might have to swing through the next time I hit up Scottsdale.</t>
  </si>
  <si>
    <t>I keep wanting to like this place.  I want to support a local business, and yet....
Last year I took my two boys there after a theater performance (Greasepaint!   Excellent!), and after we placed our orders for lunch, I took out our SET game (it's a card game that does not use a traditional deck - great fun).  WIthin moments, the server was back at our table.  "You can't do that."  "What?  Play cards?  It's not gambling." (Maybe I was wrong, but living here, you start to assume that an objection to something must be religion based).  "The owners don't allow it."  "They don't allow it?  It's a matching game."  "No.  You'll have to put it away."
Now.  I would understand not wanting us to sit and play cards if we'd finished eating and were just holding a table (assuming it was busy).   However, this was during the gap between ordering and eating.  I KNOW I should've just left then.  Instead, I made my kids happy and we stayed for lunch (and ice cream!).  
A couple months ago I (foolishly) decided to try again.  Didn't bother with the cards this time.  The lousy thing this time was the mold on my son's bread.  They DID remove the sandwich from the bill, but eish.    
I'd kind of like the "Restaurant Impossible" guy to come in here and give it an overhaul.  I don't mind the nostalgia stuff, but the place does need a solid going over.</t>
  </si>
  <si>
    <t>This place needs to close their doors, get their act together, and then reopen. The atmosphere is boring and it is obvious that they did the bare minimum coverup from the last restaurant. The food is horribly boring and has no flavor. I ordered the chicken and avocado pizza and it literally tasted like nothing! We also got the nachos (which was actually just a plate of chips with one tiny pinch of cheese and soggy beef). In addition, the server didn't put in my order for my pizza, hardly apologized and then brought it to me 30 minutes after my friends were done eating. One of my friends ordered the ahi tuna and it was switched with someone else's special order so that had to go back to the kitchen and be reordered as well. The only thing I liked was the beer, and that too took forever and I had to remind my server several times to get me a refill. Way to much effort to get food and drink that is sub par at best.</t>
  </si>
  <si>
    <t>Thank you to Sarah L for bringing to my attention that the lunch menu from which I got my information about the $34 crab cake entree was for the NYC location. However, I did note that the crab cake appetizer at the Scottsdale location  - presumably a smaller portion than the lunch entree - is $16. Yes, yes. It is Barney's and I understand the premium pricing. What I question is how Fred's scored only $$. I often eat out with those on a tighter foodie budget than mine; the $$ is misleading, when Oregano's is also $$. Just sayin'.</t>
  </si>
  <si>
    <t>Dinning here since 2003
Wings: Big and flavor full, special wing prices on Monday.  
           Some of the biggest wings around, includes: celery and ranch or blue cheese.
           Four star wings. 
Pizza:  Delicious!!  A medium is 14" and the crust is thin, and foldable, New     
           York style... with LOTS OF HOT CHEESE.  Four star pizza.
Fried zucchini:  Complete disappointment, for $5.XX ( $5 something)  you receive   
                         8 small zucchini rounds.  
Chicken Tenders:  Dry, small, inadequate. 
Beer, Pitcher of:  ICE COLD, delicious draft. 
************
Atmosphere:  Mom n' Pop Shop... this place permeates family owned.  There are 
                     usually only 2 people working, one in the front and one in the back. 
                     Definitely the kind of place where you don't want to piss anyone off, and 
                     they might have a shotgun under the bar...
Service: The waitresses are attentive and very close if you need additional service.
*************
Will I Return?  Yes, I love those wings!!! Ugh... And the pizza, yum.  I just won't
                       order appetizers.</t>
  </si>
  <si>
    <t>I would love to give Yoli's a higher rating but there were different factors that occurred that morning.  
When we arrived they were closing early and had very little left on their menu as they were reviewed by a local TV station and ran out of food.  That is a good thing they were receiving recognition but not good for someone who was stopping in for the first time.
We decided to sit outside on the patio, water began to leak from the roof and you had to move to a different seat.  They blew it off as "oh well", when food arrived, I was not impressed with what they had to offer.  The food had little flavor.  It is hard to give a fair rating because they did not have their popular foods available.  It was disappointing that we paid $ for an average meal. We will try Yoli's again soon, we are hoping it is Wonderful!</t>
  </si>
  <si>
    <t>I've never been to the former restaurant that was once housed in this quaint little building, so my first impressions may be a bit different from others.  I have always adored this house.  It's absolutely adorable and in such a good location.  I read over the weekend that the new restaurant here was opening, so we made a point to visit it sooner rather than later.
We chose to go right after work, so there were only a few other people in here.  I really like the setup with the bar in it's own little alcove and seating situated throughout the rest of the house.  We were greeted immediately after walking in and we sat in a table by the window.  While we perused the menus I couldn't help but tap my feet to the killer old school music they were rockin'.  I ended up deciding on the grilled cheese to eat.
The food was very good.  The sourdough bread was super toasty, literally grilled to perfection.  There was a ton of cheese in the sandwich, but I don't remember which kinds.  The important thing is that it was really tasty.  My only complaint is that the cheese wasn't ooey gooey.  it was melty, but I could still make out the shape of the cheese.  In my book of grilled cheese greatness, it needs to be a little messier.  The sandwich was also served with a side of chips or salad if you choose.  The chips were good and I ate them all up.  There was also a dill pickle, but I don't do dill pickles.
I definitely think that this is a killer new spot that will do very well.  I have no doubt that this ultra-hip but non-pretentious spot will quickly become a neighborhood favorite.</t>
  </si>
  <si>
    <t>Let me start out by saying I usually hate pawn shops, but when I walked into this Pawn 1st location I was surprisingly happy with how clean it was. 
The employees were super helpful and friendly. They were even upbeat and humorous! It didn't stink like the other pawn shops tend to either.
Pawn 1st buys pretty much anything you want to sell and it is a very organized place. If I ever wanted to pawn anything again, I would definitely go here again.</t>
  </si>
  <si>
    <t>First read about this in the recent 2009 Best of Phoenix and wow, what a great choice! The place is cozy and friendly (laidback atmosphere) with food that is a wonderful culinary experience. I enjoyed the roasted garlic in olive oil with the toasted baguette slices from the start menu, though the nosh plate might need some work (more types of cured meats, and maybe some of those tiny dill pickles). 
From the starter plates we had the crostini duo and the roasted grapes and brie on the multi-grain bread slices was popular with all - the one with the cucumber slices on them, a distant and less exciting second. The other starter - dates stuffed with homemade Chorizo and grueyer cheese, yum! The come on a bed of greens with some sort of vinegar dressing, which was a nice compliment.
For Sharing Section of the menu - the citrus brined fried chicken and cheddar cheese waffles, loved by all! I recommend ordering it early since we asked for it about 7 pm and it was the last one left. Even the braised greens were good. I was not so impressed with the halibut filet plate  - nicely seasoned but frankly, a bit dry.
Other thoughts - they really like cucumber here - they put it in the water (makes it quite refreshing), garnished my gin and tonic with it (homemade tonic, nice but not really wowed by it), and had it on the previously mentioned crostini duo plate - just seemed like a lot of cucumer. As for the service, it was good throughout the meal. The waiter kept things well paced and was a good source of information when asked, without being overly obtrusive.
If you haven't gone, worth checking out and if you have gone worth going back again. :-)</t>
  </si>
  <si>
    <t>This place is classic goodness! Everything tastes rich and fresh! Has a new modern feel with a twist of luxury and artistic flare. The food presentation is gorgeous and the food tastes even better then it looks! In a wonderful area of town and is built in the old post office. An inventive and one of a kind idea has really set apart this delicious place from any other restaurant in the valley!</t>
  </si>
  <si>
    <t>A hole in the wall in South Phoenix.... 
I order: The "Betty Boop" - a plate with 1 waffle and 1 fried chicken breast.  Add a huge mason jar of the sweetest &amp; reddest Koolaid (or Sweet Tea - depending on my mood) and a side of grits drowning in melted butter and I'm a happy girl.
Their Red Velvet Cake is also amazing. 
I know fried chicken and waffles seem like an odd combination but it's really interesting and satisfying - with the syrup and hot sauce for the chicken.... Yum Yum.  
It's one of my family's favorites!!!  
TRY IT!!!!</t>
  </si>
  <si>
    <t>Went here for dinner, there were only about 6 other people in there on a Monday night. Even with 2 servers for 6 people the service was absolutely horrible. We almost walked out after not getting service for about 10 minutes.  The food itself is decent BBQ. Not great but entirely edible.  I enjoyed the blue cheese cole slaw.  When my dinner arrived the waiter said that they gave me the wrong type of sausage, they left the one they gave me and followed it with what I ordered later which was nice.  The ribs come dry, not wet but they will make them that way for you if you want.  With a crowd like this I don't know how much longer they can stay open.</t>
  </si>
  <si>
    <t>For some reason, these people seem to think it's OK to price a tank top, that probably has less thread count than my thong and cost about 17cents of labor to make, at $50. 
They also seem to think that dressing up their mannequins like paraplegic color and pattern blind grandmas gives them business. Oh wait...it does! Because this is Tempe. And Tempe, as I can't over-repeat, is the devil.</t>
  </si>
  <si>
    <t>This salon is really cute. Fridays are 1/2 off single sessions and this is why I keep coming back. I use the level 2 bed and on Fridays its only $5 to tan. I wouldn't come here if they didn't have that though because membership prices are ridiculous and the customer service isn't that great.</t>
  </si>
  <si>
    <t>Copper Star is a great example of adaptive use in the heart of the Melrose curve. Who would have thought that a building initially designed to provide fuel to cars would so work so well serving fuel to humans?
Their coffee is locally roasted and, while not my favorite, is well above average in Phoenix. Their drive-thru is a great feature for those mornings when I'm running late. For the coffee adverse, Copper Star serves chai, tea, smoothies, Italian sodas, and some unique drinks including a black cherry limeade. Foodwise, there is a wide selection of baked goods,including some of the best bagels. They also have decent lunch offerings, such as sandwiches and a tasty hummus platter. But where they shine is their 'home baked' cupcakes. (I've seen Mayor Gordon here on several occasions getting his cupcake fix!) 
Despite being in a converted gas station/garage, the atmosphere is quite a bit more cozy than most of the other coffee shops in central Phoenix. While the sandblasted block walls and exposed ceiling let that building's industrial past peak through, this is offset by rotating art work and selection of comfortable (if a bit dingy) couches and easy chairs as well as small bistro tables and long 'work' tables to choose from. The staff is friendly and helpful, and the owner, Bill, is a great neighborhood resource. He can tell you anything and everything going on along 7th Ave.
All in all a good place to grab a coffee and cupcake,  meet a friend or get some old fashioned reading done. I can't recommend it for serious work requiring internet access, however, as the wifi access remains intermittent at best.</t>
  </si>
  <si>
    <t>The Roaring Fork is one of my very favorite restaurants.  I am not a big fan of the environment, particularly the patio and back rooms, but the food more than makes up for it.  The pork green chili served with warm tortillas is dreamy.  I also adore the huckleberry margaritas.  Can't go wrong.</t>
  </si>
  <si>
    <t>I've visited the Crudo in Old Town and was really excited when the new one opened in Arcadia.  Visited with the bestie a nice quiet weeknight to enjoy some girl time.  You can get a 3 course meal for $35 and pick from salads, meats or what I would call side dishes.  It's a bit pricey for what you get portion-wise, unless you decide to order 3 meats..but who does that?  The wine is very reasonably priced.  The food is amazing!  Everything is cooked and seasoned perfectly, and presented to be delicious.  The decor is very simple, feels like you are in a big open warehouse.  It'd be a great place to have a group dinner for 6-10 as they have these rooms that are a bit more secluded they could put you in.  The service was a bit too good, to the point where we almost felt like she was rushing us even though there was nobody else in the restaurant.  
I'd visit again, but this is definitely a place to take another food loving girl friend- the boyfriend would be hungry and feel ripped off, it's just not his style...</t>
  </si>
  <si>
    <t>Great bagels &amp; bialeys!  Service was great, food was fresh, bagels &amp; bialeys were like NY! I'll be a regular here! Also check for specials on Tues &amp; Fridays</t>
  </si>
  <si>
    <t>This place sucks!! I moved to the valley and have yet to find that "go to " chinese spot, sooo I decided to give this spot a try. I called my order in and was assured by the employee that all the food is cooked to order, always fresh. So I picked up my food, and what do you know, I got some old azz fried rice with some microwaved shrimp. WTF??!! I give this place 2 thumbs down and I would not eat here if I was hungry as a hostage :(</t>
  </si>
  <si>
    <t>I really hate to do this.  This restaurant is fit for those that think Taco Bell is a great place for Mexican food.
The buffet was pathetic and contained maybe 12 items (no white rice).  My sampling of their offerings ranged from terrible to mediocre.  China Garden has, hands down, the worst eggroll I've eaten.
Given the atmosphere of the place it was plain to see China Garden had regulars.  One guy at the cashier even commented that he'd been coming since 1970.  I don't get it.  This is the worst restaurant I have ever dined at.
The staff and whom I presumed to be the owner/manager was nice and friendly but that cannot make up for the poor quality of selection and food.</t>
  </si>
  <si>
    <t>The "hood" is a colloquialism not intended to imply "ghetto" or any particularly dangerous neighborhood. I am a proud resident of the Biltmore 'hood and my neighbors are retired Mormon doctors who all own corgis and drive Buicks and have umbrellas with "Vanguard Investments" emblazoned on them.
Anyway, even though the neighborhood isn't particularly risky it's dangerous just having this place so close to me. After a particularly harsh day at work I treated myself to the carne asada burro combo. Highly addictive, and there's probably enough fat in the tortilla alone -- never mind the filling -- to keep me and an African village or two going for a week or so. Nevertheless, it's delicious and a great antidote to an evening spent with too much single-malt and too many cigars and some women named Wanda and Clarissa. Those who know . . . . know . . . 
Anyway, go and enjoy.</t>
  </si>
  <si>
    <t>We visited last week.  The lady offered us a lot of samples of their food so we could pick out what we liked.  The food was excellent and the service was great.  The restaurant was very kid friendly.</t>
  </si>
  <si>
    <t>Sometimes you just gotta have a burger.  I was in the Scottsdale Rd/Grayhawk area and noticed this place where Nick's used to be.  I tasted their burger at the Scottsdale Culinary Festival's Burger Battle and thought it was really good.
The CB&amp;CB burger with tater tots really hit the spot for lunch.  The burger and carmelized onions worked together really well.  The tater tots were delicious.
Overall it was a satisfying meal and I'll be back soon.</t>
  </si>
  <si>
    <t>Place is OK, I'm just not a big fan of what they have to offer! It's funny reading some of the complaints! People get a grip! Food is good, place is a cafe style, so your service is really up to you! Cookies are really good, my wife enjoys their sandwiches.</t>
  </si>
  <si>
    <t>After a long week of being trapped in a conference room, I really really needed to be outside.  Pinnacle Peak helped to put me back in my normal happy place.
This spot is very popular and can get really crowded on weekends.  I wanted to enjoy a little bit of solitude, so I arrived as the sun was rising.  Good choice - there were only a few others around on this chilly morning.
The 3+ mile trail is an out-and-back route, with enough ups and downs to keep it interesting.  Like a stairmaster, but better because you aren't in a gym squished next to some icky sweaty person.  The well-maintained path is packed gravel, so you can spend more time enjoying the beautiful views rather focusing on where you are stepping.
For those that want to take their time and learn a little, there are small signs along the route that label various plants, as well as two rest points with markers to tell you the names of the mountains you can see in the distance.  
Get up!  Go outside!  You will love it as much as I do.</t>
  </si>
  <si>
    <t>Love it and love the GF menu.  It's amazing how many dishes they have</t>
  </si>
  <si>
    <t>Bacon madness! Huge french toast! Cute little piggies decorating the orange walls!
Oink is a friendly, peppy place to go for breakfast. The food is pretty good, the place is happy, all-in-all I would say this is the perfect place to wake up in the morning!
The only irksome quality was our server, who seemed very nervous, checked on us at weird times, and said "you're welcome" too often (I didn't know that was possible, but it was). 
I enjoyed the jalapeno (!) bacon and the oink french toast. The cinnamon rolls were also tasty, but my group was disappointed by the eggs benedict. I would say the food could be better, but it's just awesome to have a local breakfast place somewhere in my neighborhood now!</t>
  </si>
  <si>
    <t>Excellent service and great quality.  I will always bring my alterations here.  Had an emergency and needed a hem done in a couple of hours and they had it sone sooner than expected!</t>
  </si>
  <si>
    <t>This is the best Pho I've found in town yet.  Good spring rolls to, the sauce was a little to runny though.  I hit this place up 3 times a month to get my vietnamese fix.</t>
  </si>
  <si>
    <t>Cary is one of the most honest and knowledgeable mechanics I've ever been to. He is caring to all of his customer's and his shop takes the utmost care with the cars they work on. I cannot recommend him strongly enough!</t>
  </si>
  <si>
    <t>The interior is very industrial and charming; furnished with iron beams, brick walls and simple hanging lightbulbs. The lobby area has special imported drinks and other trinkets. There is always a line but it usually goes pretty quick because you're distracted by all of their deserts and miscellaneous goodies on display. I've never had a meal that wasn't awesome here. I usually find myself eating the simple but delicious Liberty Joe with their special spicy sauce and then finishing the meal off with a home-made snicker-doodle. Whatever you end up ordering, I'm sure you'll end up enjoying Liberty Market as greatly and as frequently as I do!</t>
  </si>
  <si>
    <t>It's like being a Target girl but recognizing the value and prices of Walmart... so I don't make a point to shop here (vs LeeLee's with greater intl variety), but when I am in the area... I frantically think of what is low in the pantry so supplies can be restocked at a minor savings.  The pricing is marginally cheaper -- to clarify, the auto 10% discount is calc off the non-sale items.</t>
  </si>
  <si>
    <t>I love happy hour!  3PM to 6PM EVERYDAY! This place has one of, if not, THE BEST!!! $4 Grilled Chicken Quesadillas, YES!!  Plus $4 or $5 for a mile high pile of Green Chile  Chicken Nachos?  YES!!!  And if you really want a treat...$9 for 3 huge fillet Mignon Tacos.  Plus COLD BEER both bottle and tap plus reasonable mixed drink prices.  Place is friendly, bar plays classic rock, most patrons seem to be regulars...once you eat there, you will be too!  Friendly staff especially Hostess Judith and the young man with the red hair.  I've been in the restaurant  related business for 30 years, the prime phrase is CONSISTANCY and the food, atmosphere and friendly people are always consistant.  Consistantly great.  The owner, Andrew, always makes a point to great everybody.  New Orleans Bartender exudes Southern Hospitality.  Regular Menu is a bit pricey, portions could be larger, but food is great.</t>
  </si>
  <si>
    <t>I was super excited to find a place in Arizona that has vegetarian pho!
The service was just mediocre.  It met basic requirements without any friendliness.
Very cost effective= CHEAP.</t>
  </si>
  <si>
    <t>We went here for a family dinner.  Our family is loud and boisterous but not obnoxious.  We asked to be seated in the bar since some of us wanted to watch the game.  No problems so far.
Our waiter was really nice at first, but seemed flustered and as if he wasn't getting the help he needed to keep up with his tables.  I waited tables for 12 years and this guy was nearly literally scrambling to keep up, a sure sign of not enough help or lack of teamwork.  Of the two hostesses, ONE of them could have bothered to help him out by refilling water, tea and soda for us, but alas they did nothing.  We waited so long for drink refills that my husband got up and saw a pitcher of coke on the bar, so he poured himself a glass, which he was scolded for!  I could not believe it, I was shocked.  A guest should NEVER be treated this way.  If anything, someone should have apologized to my husband for not giving us what we needed for the meal. 
The chips were good, and they kept them coming, so props to them for that.  They are served with bean dip and salsa.  I liked the salsa a lot, not spicy enough for me, but a good amount and mixture of yummy stuff, including cilantro which I find many "salsas" don't even contain!  To me, it is not salsa without cilantro.  The teensy bowls of salsa they bring though need some rethinking.  They should either bring one per person or consider a bigger size.  It's only about 2 Tablespoons, and that aint much salsa (beware, some sides of rice and beans also come in these super tiny containers - three or four bites and it's gone)!  Anyhow, we ate tons of chips and salsa because the food took SO long to come out.  Our waiter sort of apologized for this by keeping us updated that it was actually coming.....someday.
Our food came out a good 35-40 minutes after we ordered.  Sadly, two meals were completely missing in action and the two of us that ordered fajitas (which came out of the kitchen very cool, not even the slightest bit of heat from the iron skillet or the meat) had to wait at least 10 minutes for their tortillas, so they couldn't even eat what was at the table, which was getting cold.  After the two missing meals came out, one was the wrong meat, red meat instead of chicken.  More waiting...the table eats, minus one.  When everyone is nearly finished, the right chicken taco dish comes out.  It was delicious, but overpriced.  The chicken was nicely grilled and the tacos were served the way I like them, with a little bit of onions, more cilantro, lettuce, lime and pico de gallo.  They also came with cheese, but I don't like cheese on tacos.  They came on tiny little corn tortillas, which themselves were good, but way too small to make decent tacos that didn't fall apart.  Plus, I ran out of  the tortillas before my meat and other stuff was gone.
Our waiter was really nice except for the scolding (I'm still floored by that), so I can't decide if he sucked or the place sucks, or maybe they both do...We definately won't be back.</t>
  </si>
  <si>
    <t>Oh boy.  I was terrified of this place.  Curry peanut butter?? Sun dried tomato peanut butter?? Sick!  But once I went, I shockingly realized that somehow, it wasn't thaaat bad.
While this is without a doubt, a place that little kids will LOVE to come to and one that adults will grudgingly take them to, if you have to eat here and you're over 12, I recommend getting the veggie sandwich.  It was the least scary lunch option on the menu that wasn't going to taste like a dessert.  It had sun dried tomato peanut butter, lettuce, cucumbers and cheese.  And it wasn't half bad.  But it wasn't half good either.  Let's just say I was surprised that it wasn't disgusting, but I wouldn't go back again unless I had to take another little kid I was babysitting. 
The child in question, a little girl by the name of Natalie, is my friend's daughter and she talked me into going here.  She couldn't say more about the place- she loves it!  And for lunch, she had some white chocolate peanut butter, banana, nutella and caramel concoction that made me sick just looking at it.
But if you want to bring your little one somewhere different and fun that they will love you for, come here.  This would be a cute spot to have a little birthday lunch for your kids with a couple pals that wouldn't cost much at all.</t>
  </si>
  <si>
    <t>OK after hearing about this restaurant from a friend I decided to take the family out. First I must say that living in the valley for over 30 years I still and always will be a Haji Baba fan in Tempe Az. for life!(yelp them)
So, walk in and would agree that the ambiance was less than. Dinner tables were cheap and the table cloth was tacky. Oh almost forgot why is there a large mirror on the wall? Were given dinner menus by a impolite waitress who I suspected was surely going to be the owner. The first thing that hit was the prices! $$$ I kindly asked the waitress if I could just have a Gyro sandwich. The answer was NO! (rudely). Those are only available during lunch time! Ok, so next option was to gamble on a gyro plate priced at $14.95. We placed our order and waited. The food arrived on a timely manner. The food was hot and looked good. The tzatziki-sauce was a 10! Although the gyro meat was not to my tasting, it was ok for being real hungry. Eventually the waitress started warming up to us! :) 
PROBABLY WONT RETURN AGAIN.
Pros- Fresh food, Location
Cons-Couldn't get what I really wanted.(A gyro sandwich)
-$$$ pricey! $36 for 2 adults and 2 children. (2 gryo plates and a coke.)
-No kids menu. 
-Water tasted like it was from the tap.
-Coke was flat.</t>
  </si>
  <si>
    <t>I do not see why people are so quick to judge an IHOP so harshly.
It's an IHOP for Pete's sake. The service is ok for being a chain breakfast place. But it is nice that this location is 24hours because my friends and I need a place to eat whether it be after bar hopping hours or not.
The food is consistantly not too bad (again for a chain) and I've gone back several times. Besides, it is great for people watching at certain hours of the day/night! :)</t>
  </si>
  <si>
    <t>Nothing special about this place.  Clean and the food is okay. I go because my one son loves it.  Have to keep the kids happy.  Never had a bad experience but never had anything stand out either.  My fav dish is the Spinach artichoke dip.</t>
  </si>
  <si>
    <t>I was really pleased with Bombay Spice..it's definitely not your typical Indian restaurant setting.. Think more contemporary American decor... I mean The Smiths were playing on the stereo which gave it a nice relaxing casual vibe. We were served by a great friendly waitress who really knew the food and explained everything real well.. You can tell she was very excited about it. We started with the appetizer sampler which had four selections of appetizers of your choosing..all were outstanding especially the wings and the chickpea ceviche.  I then tried the Chicken Tikka Masala which had lots of great flavor and a nice kick then we checked in on Yelp and got a free dessert. Great prices and the way you order the food makes it really simple.. Great little casual place tucked away in the corner of a strip mall near PV mall.</t>
  </si>
  <si>
    <t>I am so sorry I didn't come here sooner! This is a great sports bar not far from our house. The service was very friendly, and the killer wings (they also have honey BBQ) were awesome. They had tons of meat on them, which isn't always the case with wings, as I am sure most of you can attest.
We also had the margherita pizza, which was pretty tasty. There were numerous TVs scattered throughout the restaurant, and they had $1 beers (yes $1) when we were there - fantastic deal!
This place is definitely more chill than Fox Sports Grill (not quite as fancy or upscale), but it's a perfect sports watching or beer drinking venue nonetheless. 
Oh, and they deliver!!!!!! Good choice if you live in North Scottsdale.</t>
  </si>
  <si>
    <t>Perfect greasy food for the night after a bender, or a family breakfast. I'm cool bringing my 10-month old here because it's noisy and with so many other kids around she pretty much goes unnoticed, except by the nice waitresses.</t>
  </si>
  <si>
    <t>Recently I had the pleasure of eating at this great new Iron Chef Jose Garces restaurant. Pulling up to the front entrance to the restaurant my girlfriend and I were greeted by extremely nice doorman who valet our vehicle for us. We were a bit concerned that we were going to get wet from the rain on this day, but thanks to the valet service the hotel &amp; restaurant provide we stayed warm and dry! Now I must say we were taken back from the decor inside the restaurant... It was spectacular!! The way the restaurant is decorated just puts a smile on your face! Also, it gives you a feel for Iron Chef Jose Garces personality which seems to be light and fun. The food is absolutely amazing!! We split the "IGNACIO" Nachos which have black beans, tomato, queso mixto, jalapeño, chile de arbol, and radish, and the Barbbacoa "Costillas" berkshire pork spare ribs, chipotle-cider mustard bbq they were tender, juicy, and delicious! We tried the House Margarita the "Distrito" and the white "Mexican Sangria" both were spectacular!! I have never heard of a white sangria before.. But WOW it was amazing! All of the employees we encountered were extremely nice, knowledgeable, and sincere. This restaurant will definitely stay on my regular to do list! Thanks to everyone who gave us a wonderful experience!!!</t>
  </si>
  <si>
    <t>Amazing greek food! Definitely try the greek fries!  I always try to come here every time I am in Phoenix.  Staff is also always very friendly!
Also try the greek calamari.  Unusually delicious!</t>
  </si>
  <si>
    <t>Always good pizza, close to home and they serve beer and wine.  Plus my kids can play video games and husband can watch the game.</t>
  </si>
  <si>
    <t>Awesome, Big Ben sandwich is delish and chocolate/strawberry scones is one of the best I have ever had, and can't forget to mention the coffee and tea, great place</t>
  </si>
  <si>
    <t>I went to this place with my wife because it was new and we're always looking for new places to eat. We were the only two people in the place and would have thought that the owner, to make a good impression and show gratitude for what business he did have might have come by the table to ask how the food is, make small talk or anything. He sat at their front counter watching a baseball game when we got there. The waitress took our order, he went back to cook it and resumed his place at the counter to watch the game. We felt like we were putting the guy out to have to pull away and actually cook for the only two customers he had. 
As far as the food is concerned: You can grill a great burger at home with decent meat and the fixin's you want to  put on it. In other words, it wasn't anything special and certainly nothing that I would go back for. 
Bottom line: Scottsdale doesn't need another $9.00 burger place and I wish the staff could have put more effort to appreciate our patronage.</t>
  </si>
  <si>
    <t>This bar reminds of an old pair of pants. It fits. Not too tight, not perfect. Just kind of fits. There's some holes in the knees, and its a bit faded. It's certainly not perfect.
Mulligans is that bar where you can go and kick it with your friends. You never know what kind of people you are going to run into. Co-workers, drunkards, bottle rats who got kicked out from other places.
The drinks are cheap. The beer selection is so so. The bartenders are pretty nice, but aloof. It's just an average bar though. Nothing great, nothing bad.</t>
  </si>
  <si>
    <t>While I am giving this restaurant four stars, I must start off by noting that the pizza here is mediocre.  If you want spectacular pizza in Phoenix, don't kid yourself that it's at I-17 and Thomas.  It's over at Pizzeria Bianco.
However, the other items on the dinner menu are worthy of a visit to the 'hood.   The Penne alla Vodka ($12.95) offers up pasta in tomato sauce with bacon, fresh basil cream and vodka.  It is an excellent starter to split with a dining companion and that's exactly what the BF and I do every time we visit this place.  The Cozze Posolipo mussels in garlic white wine sauce ($11.95) are also quite tasty as an appetizer.  The complimentary warm pizza dough they serve with an onion and olive topping is a nice touch.  For entrees, the Pollo Parmigiana ($14.95) is the classic breaded chicken breast with marinara, mozzarella and parmesan cheese served with penne.  The Lasagna della Casa with Bolognese sauce ($13.95) is very good, but the portion is a bit stingy for the price.  The BF often enjoys the Gamberi alla Pana ($15.95) that includes jumbo shrimp sautéed with mushrooms in a brandy cream sauce over a bed of fettuccine.  Please note that the brandy cream sauce is extremely rich.  Another tasty option is the Spaghetti con Salsiccia ($13.95) with mushrooms, bell peppers, onions and Italian sausage in marinara sauce with a touch of white wine.  The Cheese Ravioli ($13.95) is another great choice with the tomato cream sauce.  For dessert, be sure to order a Cannoli Siciliani ($5.95) as it's the very best I have had in Phoenix.  The Tiramisu ($5.95) is good as well.
The bad news is that this place is no longer BYOB.  For whatever reason, the management decided that a restaurant that seats no more than 20 needed a full liquor license.  I really hope that the investment in that spendy license doesn't lead to the undoing of this place.  Given that they don't even have a bar area and I almost never see anyone order a mixed drink, I think staying BYOB might have been a better choice for this neighborhood joint.
The service at this place is also part of the show.  The waiter may well be manic as he will either be way up or way down for your visit.  The décor here is pleasant enough given the location of this tiny restaurant in a modest strip mall.  If you happen to need a trip to the restroom, you will get the chance to traipse through the kitchen.
All in all, Pizza A Metro is ironically a great option for everything but pizza.</t>
  </si>
  <si>
    <t>The food was okay but the portion sizes where the smallest I have ever seen....and I am a regular to fox restaurants.  
Babbo is much better.</t>
  </si>
  <si>
    <t>Food: great!  Service: Excellent!  I had the Frank Sinatra Calzone (you choose 3 items for the filling...I suggest what I had: sausage, pepperoni, and meatball).  It was just like being back in New York.  Loaded with Ricotta, too...They don't skimp here.  The server was great too...Didn't catch his name, but he's a burly, bald headed guy with a beard.  Very friendly, polite, attentive.  Cool to look in the kitchen and see the pizzas being hand tossed...Wonder if the cook thinks I was looking at him...Well, I actually was, but only because he really got into tossing the pizzas and was entertaining to watch.
Go there.  Eat everything.  Tip big!</t>
  </si>
  <si>
    <t>I'm really getting ready to give up on this place......or boycott it a while.
What's up!? It feels like it's a confused sushi restaurant. WHY THE HECK is the music always blarring?! You can 't even hear the person sitting next to you. Are you a restaurant or a club? Do you have servers or 'visual fluffers'? And if you go at Happy Hour, expect to wait 45min to even get your food. 
*Are there authentic sushi makers there?????</t>
  </si>
  <si>
    <t>I was so, so hopeful.  October in Scottsdale, yummy, tacos.....Wow!  Rip Off!! $10 Just to get in (what was that for?). No shade unless you were buying a drink.  Most places wouldn't give you salsa or taco sauce with your measly over priced taco. They seemed like the vultures who didn't care about the customer, just the $2 ticket they could grab from you.
  I had to beg for a napkin then hunt for a place to sit feeling watched by the other vultures waiting for me to get up.
I was ready to leave after 45 minutes and my Pepsi had gotten warm, so I had gotten a cup of ice from the bar.   I poured it in, took one drink and as I was leaving to hike back to my car, security stopped me and would n't let me take it out! "It could have booze in it".  Well, by then, I was one angry little local. Dumped it all in trash and said to my sweet daughter in law who was about to "go mad" with me, "Get me outta here!". She had brought her 2 year old, thinking what a fun way to spend a Saturday morning and encourage our local businesses.  Nope.  Not good.</t>
  </si>
  <si>
    <t>What happened to this place?  The first time I went about a year ago, both the food and service were great.
Second time, last May, I ordered the same dish and it was horrible.  Drowning in sauce.  But, at least the service was decent.
Just went a third time and it will be my last.  Both the food and service were horrible.  Went for lunch, sat inside and it wasn't very busy.  Our waiter was totally out of it and only had 4 tables and hardly paid any attention to us and kept forgetting things, like taking our order to start.  
Then, even the food runner forgot to bring me half my meal after I asked her for it.  In the meantime, I counted at least 17 staff member hanging out in the kitchen area, which is open, so you can see them and half of them were folding napkins.
My food was not very good and actually made me a little sick.  This is a shame, especially because there aren't many places in Phx that have vegan choices, but for the price you pay, I would expect a lot more.</t>
  </si>
  <si>
    <t>I love that this restaurant can accommodate  all types of people. It's a sports bar with Family style entertainment! The staff is always friendly and  they aim to please. The food is always good and prices are very reasonable. The bar is on one side so it splits the Families with children on the other side with an amazing area with tvs to play Xbox and wii. Check this place out. You won't be disappointed.</t>
  </si>
  <si>
    <t>Honestly I don't get it.  I went to Dos Gringos with a good friend of mine last weekend.  I had never been to Phoenix before so I was excited to see what the city had to offer.  After entering Dos Gringos we sat at our table for 21 minutes before a waitress came to our table.  She brought us 2 beers and never came back. After 40 minutes we decided to check out a new bar since we obviously weren't welcomed at Dos Gringos.  So we went up to the bar where I waited for 5 minutes so the bartender could take some pictures and shots with her friends.  What I didn't understand was there were maybe only 20 people there and at least 6 people working.  If I was the owner or manager I would be embarrassed to say that you run that establishment.  I will never return and I highly recommend you stay away from Dos Gringos as you will be disappointed.</t>
  </si>
  <si>
    <t>I had an amazing dinner tonight at Quiessence.  When we made the reservation they asked if we were celebrating anything; we were, so when we sat down we were given 3 glasses of complimentary champagne.  
We started with a plate of three delicious cheeses.  They have a huge selection of cheeses, probably about 20, and we chose a goat, a smoked gouda and a jack.  All delicious and served with crostini, perfectly melt-in-your-mouth bartlett pears, pecans, honey and quince paste.  Great start.
Our next course we shared two salads - an octopus carpaccio and field green salad.  Both good.
My main course was AMAZING.  It was heritage turkey with mashed potatoes and carrots.  I ate every bite.  SO flavorful.  My dad had a beef sirloin that was perfectly cooked and delicious with a side of fingerling potatoes.  My mom got swordfish.  It was not cooked properly when it first came out, but they promptly corrected the problem, so i can't fault them for that.
The ambience was great including a live but not distracting singer and a warm crackling fireplace.  In addition, I want to give big props to the servers for knowing everything about the food they served.  She knew where the fish was caught, how the beef was raised, what certifications the turkey farm had achieved.  It is great to be able to get those kind of answers with zero attitude when you ask the question.
My only reservations would be 1) definitely is "slow" food, maybe a tad too slow but so delicious it was worth it and they said they were short staffed and 2) i'm not sure i buy that their seafood is sustainable.  They served atlantic cod and atlantic swordfish.  My understanding is that both of these fish stocks are pretty severely depleted.  I asked and was told that the fisherman they buy from are committed to sustainable methods, but I'm not sure (personally, for me, at least) that it is possible to sustainably fish a stock that is in danger.
All in all though, a fantastic night and i can't wait to return!</t>
  </si>
  <si>
    <t>I went thier on a new wave night. I dont drink so its hard to find somewhere gay that I can enjoy sober. They had bitchin 80's music and had a good guy/girl ratio. Some were straight but I like that, its nice when breeders what to hang out just for the fact that they wnat to hang out and dont care if your gay/straight.
They also have a pool table wich is a rare find in gay clubs in az.
I liked it :)</t>
  </si>
  <si>
    <t>Scuzy waiter. Scuzy manager. Overall just a bad experience. The food was pretty awful too. I don't understand how this place is so successful! The food was either waaaay over-seasoned of severely under-seasoned. A hole in the wall Chinese restaurant can produce better Chinese food. And at cheaper prices. Search around. It'll be well worth it.</t>
  </si>
  <si>
    <t>I found this on yelp and what a great wine bar! I went here last night after work with friends and we shared a bottle of wine and had sandwiches. It was so good can't remember either name of the wine or food.
It was very small inside which made it cozy.</t>
  </si>
  <si>
    <t>My wife and I absolutely love this place.  Yes, it's a bit pricier... but yu get what you pay for: excellent food and service!  The patio is even cigar-friendly, which is a huge plus for us!  We visit often!</t>
  </si>
  <si>
    <t>The Phoenix Hooters is directly opposite the Sheraton Downtown hotel where I was staying. Was really hungry and didn't want to eat at the hotel so decided to give hooters a try. Hooters girls are always a nice touch. I really liked this location since there was a lot of outside seating. The food is what you expect from Hooters. I had the pulled pork sandwich with fries. It was good but then I was very hungry. Food quality was good and arrived quickly. Can't ask for anything more!! Hooters girl was also cute!! I would come back with a crowed of guy for a drink and burger. Prices are very reasonable.</t>
  </si>
  <si>
    <t>Had lunch here with 6 coworkers and the server accomodated 5 seperate checks with no fuss. She quickly brought out two baskets of soft warm bread that looked handmade, along with pouring out balsamic vinegar and light olive oil for dipping.
The server described the day's special, but we all ended up ordering eight inch pizzas (a lunch only size.) I had bacon and chose to have it cooked in the optional brick oven for $1 extra (not sure why they offer it seperately, but exp. at other places made me like the way it cooks better than reg. oven.)
It wasn't much to go on, but the food was good, the service friendly and efficient, and the everything was clean and neat. Recommended if you're in the area.</t>
  </si>
  <si>
    <t>Great Thai and Chinese food. Friendly family staff. We were served by their very cool 11year old son. Kind of place you want to support. Food was excellent and very reasonable. Go for the curry-</t>
  </si>
  <si>
    <t>I'm so happy they put a location in Old Town.  I had been to the location in South Phoenix before and it was awesome as well.  
I had the Chopped BBQ which is Turkey, Chicken, and Beef all chopped up and cooked in BBQ sauce.  It was very very tasty.  They gave me two pieces of bread to make a sandwich and with the 1/2lb order I still had more left over.  
For my side I got the Texas Cream Corn which I really enjoy.  It has great flavor and is an excellent compliment to the BBQ.  
The location has a nice patio for the great weather we are having and you can also sit inside on picnic style tables.</t>
  </si>
  <si>
    <t>This place is a hit or miss. Hence why I would rate it as average.  I've been here so many times for lunch because it's so close to work and because coworkers would suggest it.  I've had all the curries and every time the spiciness is different even though I ask for a 3.  Sometimes it's not spicy at all and sometimes it's so spicy that my mouth burns.  
I've had the eggplant with chicken, but the chicken isn't as moist and tender as I hoped meat would taste like. They chopped up the chicken in very small pieces and seemed overcooked.  I would stick with the different types of curries (red, green, yellow) though.  It's safer.  The curry sauce would seep into the meat and make it more tender. The curries can also be different textures.  I've had it where it's thick and creamy (the way I like it) or more watered down.  The lunch portions are pretty small, but I guess it's enough for a lunch meal.  
Beware Swaddee's if you're not too comfortable with spicy.  Just order a lower number and you can add more chili if it's not spicy enough for you.  I still would recommend this place and try your luck with the food here.  You may get lucky and have a great meal.</t>
  </si>
  <si>
    <t>This place is the perfect example of a tourist trap.  Nice location not far of the main drag of Old Scottsdale, beautiful building and layout.  The margaritas are good, but probably $2-$3 more expensive than they ought to be for every one of the many styles.  I thought paying $5 for chips and salsa was a rip-off, but then when the chips tasted stale, I was even less happy.  C'mon, if you have tortilla and factory in your name, you ought to have fresh chips.  I thought the tortillas themselves were okay, not great, but okay.  The carne fuego, or whatever I had the waitress recommended, was not good.  Small chunks of fire roasted steak completely ruined by a gloppy sweet/hot sauce. The veggies that went with it were just okay and the sweet potato-stuffed chile was weird.  It could've been great, but it was nowhere near good.  Unless your Aunt Hattie who has never had Mexican food is in town from Ohio, i'd skip this place altogether.</t>
  </si>
  <si>
    <t>Outside the treats, you get an adorable and sleek interior which is very comfortable and feels great to be in, and fun people watching to boot. Its a little expensive for the drinks - I figure that comes with the territory.</t>
  </si>
  <si>
    <t>Ok..I told Amanda that anyplace that serves beer would have a tough time getting less than 2 stars from me...I wish there were 1.5 however. 
As covered by Amanda this bar is about as straight as they come..this bar personified would probably call bars with any hippness at all the bad F word for gay folk. In fact this bar would most certainly over-use that word. 
Does Puddle of Mudd, Disturbed and POD know that their songs are available in karaoke form? Do they make money from them? Who was the first person to say damn man I can not wait to scream this song to the MIDI music only version over some beers this weekend.
I had a good time...but I tend to make the best of things. There was far more facial hair than head hair. I hate phonetic spellings.. Oh lord don't ever make me go back.
...eff it...I changed my mind. 1.2 stars and I am rounding down.</t>
  </si>
  <si>
    <t>Yummy, creative sandwiches!  Good prices.  Highly recommended.
Service is generally a bit of an issue, so if you are one of the prissy eaters who doesn't understand that serving can be tough, you'll probably get your panties in a wad.</t>
  </si>
  <si>
    <t>Lets just say i was not to please with my experience at Nails R Us. After two days my nails were lifting on about 4 nails by the end of the weekend i had 6 nails lifting, so i went back and showed them and she was like its normal. No it normal to lift but not after 2 days! They did fix them for me free of charge but were very rude to me!!! Will not be going back there or will not refer any of my friends there!</t>
  </si>
  <si>
    <t>My friend and I have been going to camelback spa for about 5 years for our birthdays. this past year we decided to try something new. We went to Desert Ridge Spa for a change of pace - man were we ever sorry we did. the facilites are not nearly as nice as Camelback, the food service sub par at best - while they did make it right - the fact that my friend ordered one thing and was given another and we complained to the waitress her response, was "oh I was curious at which one of you got the wrong order" Really?? you knew that and didn't come up to us? I asked for my burger medium and it came well done, I am glad I didnt wait for her to come back and ask how my food was cause it was 1/2 hour before she came back. I was parched for some water. Although they gave us our food for free - it was just inexcusable. Have had better massages at Massage Envy- will not be going back</t>
  </si>
  <si>
    <t>Fresh bread....awesome beans!!! Raspado...tostitos!!!!</t>
  </si>
  <si>
    <t>I did not stay here but went to visit out of town friends who stayed here.  The hotel was definitely not designed for anyone with any type of mobility issue - steps everywhere!  Steps to get ice.  Steps to get to the pool area.  Steps to get to the lobby.  Can you find a way around some of these steps?  Sure - if you don't mind going into the parking lot and circling around the building while cars drive past you.  The rooms seem nice but there is no way on earth I will EVER stay here.  This hotel doesn't seem to have any concern for the disabled whatsoever.</t>
  </si>
  <si>
    <t>best. grilled. cheese. and. tomato. soup. ever.</t>
  </si>
  <si>
    <t>For 6 days out of the week I eat tons of fruits, veggies, nuts, seeds, whole grains, fish, etc. Tuesday afternoons is my cheat meal and I really look forward to it. This time I was looking forward to pizza. I love pizza.
We dined on Tuesday afternoon, the place was kinda empty so we got tons of attention from our waitress who was wonderful. For an appetizer we ordered the rock shrimp with garlic, basil aolioli (sp) dipping sauce. The shrimp were okay, but needed a more flavorful dipping sauce maybe a spicy marinara or barbecue. For my meal I decided to go with the soup and 9 inch pizza lunch special: butternut squash &amp; margerita pizza. The soup was actually quite good. The pizza was good, but something was missing. Oh yeah, the CHEESE!!! Seriously, do I have to ask for extra cheese on a pizza? I really look forward to my cheat day and the pizza did not live up to my expectations.
For dessert I went with the donut holes drizzled with caramel and sprinkled with powdered sugar. The order is huge, seriously there were no less than 30 donut holes. Cheat day or not it was just too much. My husband ordered 2 scoops of vanilla ice-cream. After visiting a local ice cream shop where everything is homemade, this ice-cream did not come close.
Long story short, we will visit again only next time we will ask for extra cheese on a cheese pizza.</t>
  </si>
  <si>
    <t>Great Bellini, loved the Seared Ahi, Portabella and Beef Tenderloin Flatbread and Spinach and Artichoke dip! I highly recommend you select the same on happy hour! 3-6pm 7 days a week!</t>
  </si>
  <si>
    <t>repeat after me:
creamy polenta covered with young brocolli stems and seared sea scallops!!!!!!!!!
yum.
repeat after me:
buratta with charred bread, heirloom tomatoes and drizzed with olive oil!!!!!!!!!
yum.
repeat after me:
asparagus, radiccio and hearts of palm salad with truffle oil!!!!!!!!!
omg yum.
repeat after me:
chicken stuffed with marscapone cheese, fig and other stuff that's really yummy!
yum.
repeat after me:
spicy spagetti with fruite de mare - clams and mussells!!!!!!!
yum.
repeat after me:
ravioli stuffed with goat cheese and other yummy stuff!!!!!
yum.
cute and attentive waitier:  yum :)
i stayed at the firesky and had dinner at taggio for two nights in a row - not by design but necessity and i'm here to report that even though i didn't choose this restaurant for both meals, i'd come back again in a heartbeat.</t>
  </si>
  <si>
    <t>Along with Bliss, FEZ is another one of my fav brunch spots. They have $3 specialty drinks (mimosas, bloody marys, bellinis...). The service is always quick and the servers are always attentive and very patient with my ridiculous modifications. They have a drink called a "g-spot" and it is fresh grapefruit, grapefruit juice, ruby red vodka and soda. It is unbelievable and on thursdays they are $3 (i think) The menu is different with kasras and stylish burgers but somehow we always fill up on the appetizers. The cheese fondue and the little pyllo pockets are my favs. Ive never been disappointed at FEZ and I absolutely will continue to recommend it and go back! (Thanks thomas for the corrections!)</t>
  </si>
  <si>
    <t>the food was okay, it's a bit pricey. I liked the big wood boat they served our sushi on. not my favorite but don't hate it either.</t>
  </si>
  <si>
    <t>i love trader joe's!!! 
i think they're selection of products are just GREAT!!! i can't get enough of it.
the place is clean and the people are friendly. it's right next to michaels which is also great. it's in a convenient place. it seems like the people there are nutty-crunchy which i love!!</t>
  </si>
  <si>
    <t>I started going to Sushi Eye since it opened. I quickly befriended Paul and Richard Cho who are the owners of the establishment. A more genuine and convivial Father-Son team of restaurateurs have never opened an establishment in Arizona.
Koreans (by ethnic group)  are by far the largest sushi bar operators in the USA and very successful at creating American pleasing establishments. The Cho clan left Northern California to come to the Valley for sun, golf and open sushi bars. They succeeded at all three. Loud House music, Sports Center on ESPN and lots of Shochu,  can accompany your fresh escolar sashimi and ASU roll. If your sushi'd out try the Nippon-Hawaiian fave, Chicken Katsu. A warm, "Irasshaimase" awaits all who enter this charming dollhouse sushi bar. 
By the way, I drank so much Shochu at Sushi Eye that I took a little nap on the gravel out in front of the establishment until Richard Cho came and rescued me from passing out in the gravel. A sushi chef and a finer wingman never existed in Chandler</t>
  </si>
  <si>
    <t>I was excited about the concept of a haircut and a beer.  So, when I saw an offer from Livingsocial I purchased three coupons.  Here's the trouble... I went on a Tuesday night at 6:30pm and was told they will not honor the coupon until 7pm.  However, I was told if I wanted to pay for a cut at the standard rate, they would take me ASAP.  Nobody was in the joint and they refused to take my Livingsocial coupon until after 7pm.</t>
  </si>
  <si>
    <t>Attended the Table 12 Lunch &amp; Learn event with guest Chef Mel Mecinas and was truly blown away.  I have previously eaten off of the house menu, so was expecting just as spectacular presentation as Chef Beau Macmillan presents - I was not disappointed.
Our party started the night at Jade, which I have written a review for previously.  Great place, wont go into much detail there.
The meal started with with an entree of a rare tuna, bacon, asparagus, and hollandaise sauce.  Second course was Korean short ribs, brussel spouts, and lotus root kimchi.  For dessert, twas a bourbon banana creme with carmel popcorn and candied walnuts.
The meal could not have been more amazing, and the service was just as good.  Have already booked the event on Aug 18.</t>
  </si>
  <si>
    <t>I've been here twice, great decor, cute &amp; really friendly staff, and lots of really nice people to shoot the bull with. I've heard the food is really good too, but haven't tried much of it yet. I did try the french fry basket, it was nice and huge, and the hot wings are good, they use Franks, so if you like reg hot, get the hot. Happy hour specials are a good value too. Will return often.</t>
  </si>
  <si>
    <t>I'm not feeling the love here. Went to Hillside on the recommendation of a friend that lives nearby and loves the place. I would love it more if it was my local caf. We went on a Sunday morning, knew there would be a crowd but the wait in line wasn't long and we had a table right off.  The entire line stopped while the order taker bagged up the to go portion of my order, my friends pie to go ordered at the same time took over an hour to get to the table. What was that? the food is good the portions large. They can't afford to get a number system for the tables? A wait person stood behind the drinks station/bar bellowing my name. not even stepping around. I had to stand up and holler  because I COULD NOT FIND THE PERSON WHO HAD MY FOOD. The food was nice but living in the east valley I wouldn't drive cross town to eat here again.</t>
  </si>
  <si>
    <t>Ok, Ok, I know I said I would never bring my clothes here, ever again.
I was having a rather busy week, so I told my Dad to drop my clothes off to the cleaners. I thought he was going to take my stuff over to Continental where I usually go, but he brought everything to Seville. 
I was a little upset, but being the angel of a son that I am, I bit the bullet and smiled. I thanked him for helping me out. 
When it came time to pick up my clothes, I carefully walked in (knowing I slammed them in my past review) and quietly picked up my clothes.
I got home, and noticed that one of my shirts had not been cleaned properly. There was a stain on it from what I think was cola. Later that day, I drove back to Seville, and they offered to clean it once more.
Flash forward to the next pickup day, the stain was still there. I asked for a manager, and it happened to be someone that seemed to be the owner. He asked how much I paid for the shirt. 
They gave me a check for the FULL amount. 
It's very rare that I write a review update that spans a few stars (only DeFalco's comes to mind), but Seville took my crappy situation, and made it right. 
I was VERY hesitant in coming back the first time around, and it was only because I was forced to. I'm glad everything worked out the way it did. Not because I got a new shirt out of it, but because I got a better experience.
Way to step up your game Seville. I'll be back if I'm in the area!</t>
  </si>
  <si>
    <t>I've often driven by here, &amp; figured I'd go in &amp; take a look sometime. 
But I was looking for a clock-mini-speaker system that I use with my iPhone 4.  
When I had my 3G, I had a very bad experience where I was assured that a particular clock-mini-speakers I bought would work with it - but all it had was a cheap plastic adapter that the 3G kept falling out of - &amp; then they gave me a hard time about a refund.
This time, I was again getting either glib reassurances &amp; non-specific information, "sorry out of stock"s, or  NO OPEN floor samples I could look at, at 3 other stores (including the big A Store with a lot of Jobs), not to mention conflicting info on Amazon &amp; upon Googling.  
So I thought to go into the iStore. Boy, was I pleasantly surprised! They had open, plugged in items that I could actually test my iPhone 4 in to make sure it worked. Even better, I began chatting with the guys there about various other iPhone &amp;  MacBook Pro issues, &amp; found they had FAR more knowledge about BOTH the phone &amp; it's peripherals and MacBook Pro's (and HONESTY about them) than I ever got from the "really-really-smart" folks at the Big-A-Store-with-Jobs who will promise you anything. 
So, I would definitely go back there for honest advice &amp; I would certainly bring in anything that needed warranty service.  They also have a pretty nice selection of peripherals and better yet, they know WHAT WORKS WITH WHAT!</t>
  </si>
  <si>
    <t>Sometimes the downside of Yelp is that you read so many great reviews for a new restaurant and you garner these very high expectations. That's what happened with St. Francis anyways. Our bartender was not friendly at all. The dessert was very good however! Hopefully next time the service will be better - sometimes you just catch people on an off night.</t>
  </si>
  <si>
    <t>As far as gourmet burger joints go, this place is the bomb! I am a huge fan of Deluxe Burger and now they have a run for their money! Plus the parking is much easier at Zinburger. I had the Zinburger, and we shared sweet potato fries and regular fries. Everything was delicious! All 3 of had the Zinburger, so not much variety at our table, but we all finished our burgers, and given the size of them, I was pretty surprised/impressed with all of us. The burger was heavenly, juicy and cooked perfectly. I would definitely go back, again and again!</t>
  </si>
  <si>
    <t>I work across the street and love me some Hava Java. The morning crew is very friendly, and the coffee is great. I am a big fan of the Swiss chocolate blend, (or any of the flavored blends for that matter!) they are really flavorful without tasting at all artificial. I buy Hava Java beans and brew them at home, but when I stop in for a quick cup of coffee I always have a good experience.</t>
  </si>
  <si>
    <t>This is the largest urban park. Moreover, that urban part is great because I am 10-30 minutes from three major trailhead areas. 
For hiking I like many points of entry, one of my favorites is telegraph pass, this is on the south side of the mountain. A new recently remolded parking lot is found on desert foothills parkway. There is a paved path that is about 1/2 a mile and at its end Telegraph pass is to the left and Desert classic is to the right.
Telegraph pass grows in steepness towards the top where there are some larger stairs. At the top, there is a bench and you can then continue on National trail. If you head west, you can reach a great Ramada.
From the pima canyon entrance I take the fire road to national, after the initial ascent it is just some rolling hills, I then make left to hidden valley where there is a great natural tunnel, Follow this trail to reach fat man's pass, contrary to the name there is a narrow gap that fat men cannot pass luckily you can go around, this meets back up with national trail. Many unique rock formations on this hike. 
For shorter easier hikes from this lot, you can do the east and west loops and Beverly canyon all small trails that loop, and have a few nice views.
For Mountain biking my skills are not too advanced so I stick to the east end of desert classic, with mostly straight section and a few wash passes and slight hill inclines it's great for a novice rider.</t>
  </si>
  <si>
    <t>food is good ,but they have to re-model those bathrooms they are piss soaked and the smell makes it all the way to the dining room oooff!!!!!</t>
  </si>
  <si>
    <t>They get five stars now. You know why? Three little words I long to hear: Gluten-Free Buns! (OK, technically that's two words, but I love them nonetheless!)
The buns are a dollar extra, but if you are like me and are tired of eating a burger with a lettuce wrap, or worse, with cutlery, just for the illusion of a sense of normalcy, they are worth it. And, frankly, quite tasty.
I don't know if all RR are serving them now, or from the same bakeries/distributors, but I for one am glad for it!</t>
  </si>
  <si>
    <t>A most unexpected gem! If you are a wine drinker, fabulous flights! Great selection! I can't say much more other than... AWESOME!</t>
  </si>
  <si>
    <t>I can't help but feel the same sentiment as Nathan S. - I sort of feel bad giving this place only 3 stars with all the other rave reviews.
Let me start with the positives - 
I love love that the place is so small and intimate.  Especially in comparison to most Valley restaurants that are just cavernous.  And with the European-style seating you have to get friendly with your neighbors.  Both of these things make this feel like a good NY restaurant.
I also love the atmosphere and decor in general.  Very authentic Spanish, very laid back, not all hip and modern like most restaurants try to be these days.
The service was extremely friendly, from the hostess to all of the waiters and waitresses and bus boys that came by.
My husband really liked the Sangria (Tinto) - he said it wasn't very strong but tasted great.
Indeed, all of the food tasted very good.  Our two favorite dishes happened to be the daily specials - the Eggplant Barcelona and the Turkish Custard dessert.  But the Tortilla Patatas and the Gambas and the Spinach with Garbanzos were all great as well.
Now to the negatives - 
Firstly, selection was dreadful all around.  The wine list was very minimal, and the very limited bar didn't help.  And there were only about 8 dishes to choose from.  When I go for Tapas, the whole point is having a wide variety of small plates to choose from!
Every dish was DROWNED in oil.  Literally, bowls of oil.  The food just sat in my stomach afterwards, and I felt like I needed to take a shower to rid myself of all the grease.
The sizes of the dishes were very inconsistent.  I know it's tapas, and I love me some tapas, but generally at tapas places I find you could likely split each dish three ways.  The Gambas and the Spinach were both huge piles that could have been split up to 4 ways.  But then the Tortilla Patatas was barely large enough to split two ways, and then our two favorite dishes - the Eggplant Barcelona and the Turkish Custard - were both smaller than a deck of cards and splitting them just two ways left us each with a single forkful of food.  There was a party of 4 next to us that put in 1 order of the Pork Tenderloin and the waitress said, "You should really get 2 or 3 orders of that so everyone can try some."  3 orders for 4 people to try it?!
Then, right along with the food size is the price.  $90 (incl tip) for the 4 tapas mentioned above, plus a glass of sangria, 2 glasses of wine, the dessert, and an espresso.  2 of the tapas were one bite per person.  Yikes.
The food, while good, was nothing outstanding.  There was no dish that made me stop and say "wow, now that is well done."  They were solid but not amazing.  (As opposed to the Lomo Embuchado at Cobras y Matadors in LA that I was ready to marry and make babies with).
So all in all, I'd say a 3.5 star experience, rounded down because it just wasn't a 4 for me.  I can't help but compare this place to my favorite tapas place in the valley, Sol y Sombra in the DC Ranch, where they have a huge selection of fantastic wine (and a full bar) and a huge selection of delicious and much larger portioned tapas for the same price.</t>
  </si>
  <si>
    <t>Well, I've been to Liberty Market several times now and it's time to add my two cents. Yes, I know, there are already 250+ Reviews, what more could I add? Don't worry, I'll stick to the facts; consider this the cliff-notes version.
Take the first parking spot you can find or drive the the lot west of the building. Walk in, grab a menu, and get in line.  With all of the goodness on the menu, try to make your decision before you get to the register.  
A few of my favorites
1. CORTADITO - coffee drinkers, do NOT miss this one!  Cuban miro-latte, on the sweeter side, served in a pair of espresso shots or a bowl, perfection!
2. Rancher Salad - steak, caramelized onions, blue cheese, arugula, do I have to keep going?
3. Sweet Potato Salad - a unique salad, SO much better than your average potato salad
4. Cinnamon Rolls the size of a human face, if you're into to that kind of thing, share with a friend, or four.
there are more, but I promised to keep it short.
Back to the line. As you're making up your mind, be ready to answer the number of people in your party so they can set you up with a table.  Try to resist the incredible looking, super-sized pastries and desserts in the case, or not, what the heck, just get it!.  Pay the friendly cashier, proceed to the fountain drink station to fill your glasses, and maneuver the maze of tables to find the one with your number.
Just a few tips.  One, it can get a little noisy in there, so may not be the best place if you're planning a discussion over your meal. Two, LM gets busy and the staff is always trying to find a table for the guests in line by the time they finish at the register.  So, while the dining room attendants are friendly and attentive, they are definitely trying to turn the table as soon as you'll let them.
And now you know what to expect.  If you don't like lines or loud places, this might not be your favorite place. Overall, delicious, fresh food and shinny, happy people to bring it to you.  Let's just say LM is enough to get me out of my five mile Ahwatukee radius, and that is hard to do! Now you know the scoop . . . I'm out!  Enjoy!</t>
  </si>
  <si>
    <t>I live in the townhomes right next to this restaurant and it still took me 4-5 months to actually try it. Absolute blasphemy as I see it now. This is a charming little place, decor outdated enough that it's sweet again, friendly servers, and man, great food. The pesto cream sauce ravioli (I believe) will blow you away. The wine glasses are filled high. Everything is great quality. Prices are medium-range, most dishes ranging from $11-18 but coming with a salad or soup and bread. This would be a great, great date night spot.</t>
  </si>
  <si>
    <t>Great service by the owner (Nick).  He's very accommodating and aims to please.  Friendly and helpful.  I hadn't had an Indian fry bread in over 10 years.  There were several meat choices to choose from and several vegetables to add on top.  Unfortunately an earlier catering order cleaned them out of re-fried beans and bell peppers.  The salsa was good, spicy but not hot.  The owner kept the place open for me to enjoy my meal while we chatted.  He even stayed open later to feed another customer that walked in after the place had been closed for 10 mins.  He even gave me a coupon for my next visit.  A truly caring owner.  Nice place in a strip mall with plenty of parking.</t>
  </si>
  <si>
    <t>I put forth that we need to institute a new standard of measurement to be used for comparing coffee shops.  Furthermore, I think that Cartel Coffee Labs should use this place as a standard for this new unit of measurement.
I have to assume it's called a "Coffee Lab" for a reason.  Too many coffee shops these days are retail stores, where coffee is an incidental thing in all the yelling, stupid names, and fancy colors.  If you look at the menu of Cartel Coffee Lab, there are a total of 13 items.  It's all about the coffee, plain and simple.
Then again, there's really nothing simple about it to those who take their coffee as seriously as this place does.  The artistry of their baristas is not to be trifled with.  These people can make a latte so pretty, you really won't want to drink it (until you do, then you're happy you did).  On top of that, the selection of coffee varietals is impressive.  I've only tried one, but that alone was better than anything Starbucks tries to pawn off on the masses.  Perhaps the use of the term "Lab" is because they've actually stepped beyond anything any other coffee shop has done.  Either way, the formula that they came up with works better than anything I've come across before.
Then again, maybe I'm being too hard on the other places.  It's not that they have an intrinsically inferior product, but the reason for these places has been lost behind t shirts and mugs and open mic nights and selling you a card containing the same money you'd use on the place anyway...
I digress.  Cartel Coffee Labs is a great place with a fantastic product.  If their WiFi is weak or the back corner gets dark, I honestly don't care.  Their coffee is excellent and I'll be coming back for more.</t>
  </si>
  <si>
    <t>Minnie and I stopped by Papago Dog Park today on a whim... 
It was a beautiful day and since she was such a good girl in the car with me and at my afternoon meeting, I wanted to reward her.  Rather than travel out of our way to go to Chaparral Dog Park (our usual dog park destination), I remembered seeing this place, specifically the fenced in / off-leash area, and we swung by.
It was just after 4pm, and there were a handful of dogs there, and more were coming the longer we stayed.  It's a lot smaller than Chaparral, and the grass is not the healthiest I've seen... Unfortunately, there were several areas that owners didn't clean up after their pooches too.  (Come on, owners, you give the rest of us a bad name!)
Anyways, we had a nice 30 minute visit... Minnie sniffed out a few other dogs from behind and then they returned the favor to her.  Don't you love how they socialize with each other?!  Too cute.
Anyways, will this become our dog park of choice? No.
Is this a viable option if you're in the area? 100%.</t>
  </si>
  <si>
    <t>I was way excited to try this restaurant since it's so close to my house.  I just assumed it was one of those places that looked like a dive outside, but served up a piece of heaven inside.  Once I read the Yelp reviews, I was convinced I had made a sound real estate investment!
Maybe my expectations/hopes were too high, but I thought it was just ok.   I liked the chips and salsa, and the service was friendly without being in your face.  We ordered a round of margaritas which tasted good, but were really weak in terms of the amount of tequila.  My father had the garlic shrimp and octopus which was really delicious--if I go back this is what I'd order--and I had the fish cuilichi was ok, just kinda heavy and not really something that got me excited.  The girly girl in me says, "not worth the calories!"
I think I'll give it another try some time in the future--perhaps it was an off night.</t>
  </si>
  <si>
    <t>Fast service, attentive waiter, food cooked as I ordered, clean restrooms...What more could I ask for? I was on my way to a meeting at the Marriott so I stopped in to grab lunch beforehand. I was in an out in less than 45 minutes. Perfect.
I'll be back the next time I am at the Desert Ridge mall looking for a place to grab a quickbite to eat without ordering fast food.</t>
  </si>
  <si>
    <t>This is a great place to go for a glass of wine and appetizers with your girlfriends. My girlfriends and I went there to celebrate one of our birthdays. We sat on the patio by the fireplace. Our waitress was awesome she let us try as many samples of wines that wanted to. The wines are very good and pretty inexpensive. As for the appetizers they were just ok. The bruschetta is good, but the spinach artichoke dip was tasteless. This place stands out for its ambiance, great tasting wine and good service!</t>
  </si>
  <si>
    <t>I've never had a bad meal at Z-Tejas.  My favorite is the Jerk Chicken Salad, but I've also had some great scallops there.  The cornbread is always delicious, and they're famous for their margaritas.</t>
  </si>
  <si>
    <t>First time having Scandinavian food, everything was excellent. Will return soon.</t>
  </si>
  <si>
    <t>If you have a family with a lot of little kids, are absolutely happy with your body, and only want to leave your house to change your scenery, this is your place. If you are looking for a great workout, this is not your place. The hours are pretty bad and you have to plan your schedule around them. The cardio machines are good. The variety of weights is okay but they are all over the place. They have a suggestion box, but they don't take them seriously. The classes used to be good, but now the quality has gone down. The zumba class used to be my favorite, but not so much anymore. They should have different levels, but there is only one and it is slow. There are kids all over the place. I dont understand what parent would want their 6 year old girl learning to shake her butt, but I can't judge, I don't have a kid. Maybe when I have one I would want her to learn to dance low and shake it, so she can be asked to go on MTV. The majority of the classes are in the middle of the day, which is great if you dont have a job or anything to do with your time. Yoga? there were a couple good instructors, but they are not there anymore. What do you guys do to your instructors? Why do they run away? Why do you make it hard to get a good workout? I dont think I am asking for much here, just a place that I can get a good workout.</t>
  </si>
  <si>
    <t>My sister and I went today for brow waxes. The establishment is spotless. Cleanliness is really important to me. My esthetician was Alexandra. She was very professional and explained everything she did before she did it. I've had many waxes and know the procedure, but it was a nice touch. 
When we arrived for our appointments we were told about their package prices. I'm a pay-as-you-go type person so I declined. It was not a hard sell and I really appreciated that. I made a follow up appointment in 2 weeks.</t>
  </si>
  <si>
    <t>This place is great!
If you talk to anybody they have a suggestion for a great flavor.
You can bring in food from another place to enjoy and just enjoy a great atmosphere.
With the music that someone has an issue with you can just talk to the DJ to get a suggestion they are MORE than accommodating.
They have a great happy hour prices! 
Overall great prices, great people, and a great time! If you have the right mind :)</t>
  </si>
  <si>
    <t>This is definitely the best Indian restaurant in Phoenix. The tandoori chicken and aloo tikki wraps are to die for. You cannot go wrong with this place!</t>
  </si>
  <si>
    <t>So, clearly the musician's make the night.  Our night was not so hot.   Half of the bad that we caught wasn't worthy of stage time, the other half was.  The horn players were exceptional, the Keyboardist wasn't.  I'll stick to the facility.  The Rhythm Room is a Phoenix, classic on the music scene, or so I'm told.  This was evident when Paul Reed showed up with his horn and just joined the band on stage.  That was cool and made you feel like you were in the right place.  Beyond that, I'm can't really claim that this place is worth the time.  We'll have to try it again to confirm, yet my urge to do so isn't high right now.  The neighborhood is questionable.  The entrance is not obvious, the bar and the service are not inviting.  The music area of the building is excellent.  You sit very close to the band.  The one thing they need to fix within that is two sets of band doors would allow for a much faster setup/teardown between bands.  We waited for an hour between bands.  The Rhythm Room is missing an opportunity here, they need a comedian or something the fill the gap.  
Some fresh eyes on how this place is run could really make some simple improvements.  Just because it's a known classic doesn't mean that it can't change for the better.  The one thing they have right is that the sound is good and if they're getting good bands, then it makes for a great night.  The annoyances only become obvious when you have an hour to descern them between bands.
The musician's interaction with the crowd before and after shows is really cool.  This makes everyone involved feel like they're in the scene.</t>
  </si>
  <si>
    <t>the pedicure was nice, I will give them that... but lady must have wanted 2 close shop early that day as I told her I wanted a pedi &amp; an acrylic manicure when I first walked in. (She asked another customer to come back the next day while I was getting pedi). Needless to say, I didn't get my acrylic set, and towards the end, I could tell she was 1/2 arsing it... and they were a lil pricey... I mean, really, $5 for taking off my nail polish? I would give this place 1 star, but they did do a good job on the pedicure. not returning here...</t>
  </si>
  <si>
    <t>This seems like a decent place to get a drink, if youre so inclined, before going thru security. 
The service was so so, but I also think our waiter was in training. We didnt venture very far into the actual restaurant, just sat at one of the pub tables by the enterance to keep an eye on the security line, so I guess its good for that as well.</t>
  </si>
  <si>
    <t>In 1999, I was discharged from the United States Marine Corps.
Keeping a high and tight well maintained was a real pain in the ass because barbers dont understand what the hell its supposed to be like.  I am sure that many of you who keep this style of haircut understand.
Any barber can sit you in a chair and cut your hair.  This guy used a razor to get skin close on the sides, and a leveler (no, I am not kidding) to make sure that the cut was even.
I have gone to at least 20 barber shops in the Phoenix, Mesa, and Tempe area.  This barber shop beats them all.
This is the BEST barber shop in Phoenix.  I have been a repeat customer for 9 years, and I will keep going back until they close up shop.</t>
  </si>
  <si>
    <t>Tweet tweet.  I decided to follow Market Bistro on Twitter just recently and am sure glad I did.  This company really knows how to treat their 'followers'. 
I have been a fan of Market Bistro for 2 years now, they have such a comfortable setting at both locations and the food is impeccable not to mention reasonably priced.
I have always opted for the Market pizza, a dish that includes artichokes, large sundried tomatoes and a flat parmesean encrusted dough.  There hasn't been one time that I've visited Market and felt disappointed in portion size or my order.  I have such an appreciation for an establishment that takes pride in their food's ingredients, atmosphere and customer service methods.
As for salads,  If you can take the 'heat' I would absolutely recommend the Arizona Salad.  The chipotle dressing, black beans, rice and tortilla crisps are a terrific blend of taste for your palette.  You will feel right at home here in the southwest with each and every bite.
If you haven't already started your car or phoned in your order at Market, I'm 100% sure you are crazy.
#BRAVO  (hashtagging seems appropriate here).</t>
  </si>
  <si>
    <t>These little sliders are tasty, delicious and pretty speedy.  You get two and you can get them with or without grilled onions.  There is a home made type thousand island dressing on them that adds so much to these wonderous burgers!   Fries are 5 star as well...also enjoy the people watching...Scottsdale at its finest!</t>
  </si>
  <si>
    <t>Good coffee good location, but not a place I'd want to hang out. It's not that inviting to me for some reason. That said, I do really enjoy their coffee!</t>
  </si>
  <si>
    <t>Phoenix Muni is a great stadium to see Oakland A's Spring Training Games. Yes, it's older than many of the other Arizona stadiums, but it has a simple charm that serves it wall. Great seats can be found just about anywhere in the park, and for $22 we were in row 7, just to the right of home plate. It's also pretty easy getting in and out of both the stadium and the parking lot.
The only (minor) negative is probably common to most stadiums: there don't seem to be enough vendors (at least beer vendors; several people around us mentioned it), and the concession stands can get somewhat backed up at times. But for a relaxing place to watch baseball in the Arizona sun, it's hard to beat Phoenix Municipal Stadium.</t>
  </si>
  <si>
    <t>Sauce has grown on me... particularly this location since this is the one I frequently end up at for a quick lunch or casual dinner spot near home.
I typically order chopped salads at lunch.  The chopped turkey &amp; feta salad is what I had today.  I had them add asparagus, which was a great call if I may say so myself!  The large salad and fresh roll is the perfect lunch... fresh, filling, healthy enough, and pretty inexpensive when it comes to designer salads around town.  I also like the spinach, pancetta &amp; goat cheese and the veggie &amp; aged parmesan salads.  
My husband eats at Sauce often as well... he goes for a salad or sandwich.  Last time we were there together, he had the salami, turkey, prosciutto &amp; mozzarella panini.  I had a bite and was pleasantly surprised! It had a nice balance of thin sliced meat, cheese, lettuce, tomato, and tangy red wine vinegar in between two perfectly grilled pieces of bread.  The thin crust pizzas are pretty decent also.  Depending on your appetite, sharing a pizza and a salad with your companion can work out to be a satisfactory meal... 
What I like about Sauce the most? Fast, friendly, and efficient service in a clean and casual environment.  The moderate pricing is also a big plus in my book... especially in this economy.</t>
  </si>
  <si>
    <t>Been to the Spotted Donkey in Carefree multiple times and always been happy.  (can't speak to their new location on Hayden as we haven't been there yet).  The drinks are very good, if a bit pricy and the apps are wonderful.  Ordered the short stack of nachos, stuffed peppers and enchaladas this time.  All very good and tasty.  One note, everything seemed to be a bit "saucier" this time, especially the nachos.  While the sauce is very good and tasty with a good amount of spice, it was a bit mcuh for me.  I don't remember it being that way before so perhaps this was a fluke.
Will definately be back</t>
  </si>
  <si>
    <t>We went to Ocean Prime the other night and it was delicious.  I don't know if it was worth the money but it was definitely good.  The setting is as attractive as any restaurant I can remember, with classical contemporary decor and a very cool display of alcohol bottles in the bar.
I was in a party of seven and the prevalent dish was the bone-in filet.  We had heard it was better than the steakhouses in Chicago.  Well I'm from Chicago, and trust me, you get a better (and bigger) bone-in filet at Joe's.  But it was still a delicious steak.  The sides were terrific and the salads were good too.  But those prices!  Wow, value is not this restaurant's strong suit.
About the only other thing I'll add is the service was below average, a concern considering what the prices were like.  Our server tried hard but he was too slow and didn't get our order right.</t>
  </si>
  <si>
    <t>One word to describe this hotel: quality. The pools were all warm and unique. The hotel has two hot tubs, one that changes colors at night and is next to a man made stream, the other is on its own "island". There are two pools, a lazy river, and a small pool. The rooms were comfortable and the whole facility was clean. One thing that must be commented on is the staff was not only efficient but they were very friendly and nice. All of the food and room service I ordered was filled with superb flavor and had good presentation. The hotel also has a botanical garden, herb garden, multiple lawns, and it contains different food services. I highly recommend the ranchero pulled pork tacos and the sushi. The Marriott burger, creme  brûlée, drinks, and fromage board was very good.</t>
  </si>
  <si>
    <t>This place is your standard hole in the wall pho. They've got good tasting pho and spring rolls for cheap. :D The cleanliness is definitely lacking but more flavor fo' yo' noodlee!</t>
  </si>
  <si>
    <t>As good as all the others, and closer to home than most.</t>
  </si>
  <si>
    <t>U.S. Egg is situated directly across the street from Denny's.  A nicer and classier environment than Denny's but the quality of food is similar (well, slightly better) and a bit pricier.  Service here was really friendly however.
Ordered the Triple Play (pancakes, eggs, and bacon) but substituted the regular pancakes with their famous protein pancakes which are packed with oatmeal, blueberries and cinnamon.  Bacon and eggs are always good, tough to mess those up.  The protein pancakes had a nice flavor, but the oatmeal which is mixed within the batter before they are poured on to the griddle actually messes with fluffy texture that I enjoy whenever I eat pancakes.
If you are really big on breakfast and brunch food and don't want to eat at a nationwide chain restaurant it may be worth it to check this place out, just temper your expectations on the protein pancakes.</t>
  </si>
  <si>
    <t>I went to this place after seeing a segment on Diners, Drive-ins and Dives (Food Network).  I thought that the fusion of Chinese &amp; Mexican food would be good.  I was a bit disapointed.  The food was okay, but nothing too special.  The establishment itself was clean and the service was quick, so kudos to them for that.</t>
  </si>
  <si>
    <t>Stopped in there December 17th. They have a great sound system that fills this large bar up nicely.  I got the sampler platter and it's all fried, and it was definitely edible, I was wanting more! Lot's of beers on tap. Chuck the owner is very nice and easy to talk to and always has a grin.  Julie is a hard worker and keeps the beers flowing, take of the wait staff and they will take care of you.  Oh they had a live band there, Whiskey Tango was the name of the band.  I left there with money in my pocket, this place will not break you, it's a working mans bar. I will definitely go back there!!!</t>
  </si>
  <si>
    <t>This was my 1st spring Training baseball experience so I can't compare the ballpark with any other. 
However, as a newbie I can say that I appreciate the intimate setting. Every seat is a decent seat. Hubs and I had seat right behind home plate for less than $30. It's a really chill atmosphere. Feels like a college ball park.
The concessions are priced fairly. The bathrooms were clean. 
I had a great time. 
See you next year!</t>
  </si>
  <si>
    <t>The service here was awful, we waited patiently for over 15 minutes for our server to come by our table. Finally a hostess came by and noticed nobody was helping us and got us drinks. Another 15 minutes roll by and finally our server decides to make an appearance saying "have you guys decided yet on what you want?", uhh yeah!
Overall, service was poor and food was just okay. Won't be going back.</t>
  </si>
  <si>
    <t>Good place to chill with a drink somewhere lowly lit and good live music. All the bartenders are really nice and that's always RAD:)</t>
  </si>
  <si>
    <t>It finally opened! The sign has been on the building for at least 3 seasons, maybe more, but the wait was worth it. We needed a breakfast spot in this central area sorely. The order system is like Pei Wei, line up and order at the counter get a number and sit down. Bad news, the wait was long, the good news, the food is great. I guess, I revealed that I'm impatient and want instant gratification. Thank God that they gave me a cup for coffee after we ordered and got our number to pin on the table on those "Alligator Clips". Every time I use those things, I flash back to the early 70's using those clips for that last toke that then gave the super munchies.
Coffee, $2.50 a cup for a bottomless cup with plenty of choices and in a to go cup. Atmosphere.....very hip look, open ceilings, nice patio, great colors and great sayings on the wall to remind us of cool sayings to remember while we nosh. Breakfast came pretty quickly considering how many people were in the restaurant . I had a breakfast burrito that was plump and was plenty of food. I just hoped for more....maybe those alligator clips reminded me of the munchies of the 70's. Sandra had a cinnamon roll and although I thought it could have been bigger....she enjoyed and said "It was fine and filling".
Saw several friends there, all overweight and they said the portions were very satisfying. 
This is stupid but I love it. The Dyson hand dryers in the bathroom. They are the best. I'll be back for more and they can earn that fifth star I'm sure.</t>
  </si>
  <si>
    <t>Panda Garden is a family run Chinese Food Restaurant that is always friendly, and most importantly, delicious. You can order dishes family style and there's plenty of delicious meals to try. My personal favorite is the Empress Chicken, sweeter then Orange Chicken, but the flavor just melts in your mouth. I just had the Kung Pao Two which is Chicken and Shrimp, and its even better the next day as leftovers thanks to the generous portions. They have a good selection of sake and beer as well. This is my favorite Chinese restaurant and hope everyone else checks it out.</t>
  </si>
  <si>
    <t>I had a good bad experience while at Cadillac ranch. The inside decor was pretty cool and had comfortable booths, which I appreciate. We ordered three different appetizers that were  on happy hour before our entrees. The Wontons, the queso dip, and the Chicken tenders. The tenders were good. They were beer battered and  tender. The queso dip was pretty bland and the chips awful. They weren't stale but just obviously super low quality. The Wontons were obviously frozen and sitting on a bed of syrup. It was like having desert and appetizers at the same time. When it came time to order entrees i was the last to do so. I asked my server about an option between three entrees and she danced around all of them suggesting that I have a pulled pork sandwich that was clearly less expensive than the ribs, steak or taco plate I inquired about. I should have headed her advice. It isn't every day a server tries to under sale you I ordered the ribs and was disappointed. the texture was off the flavor was bland except for the sauce which was spicy and not good enough to mask the bad flavor. My server Liz was awesome. She was attentive and friendly. She noticed I hadn't eaten my entree and took it away. The manager came back and was apologetic he offered me another entree and I took Liz's advice and got the pulled pork sandwich. It was much better. The staff was good and did there job very well. It isn't their fault the food quality is so bad.</t>
  </si>
  <si>
    <t>This place is great.  They have the best veggie burger - yes veggie burger - that I have probably ever had.  It is spinach based and has chopped jalapenos in it for some kick.  When I buy an entree, my kid eats for free.  So not only is the food good but it's very fairly priced as well.  
And much better than the regular Big Fat Greek Restaurants around town.</t>
  </si>
  <si>
    <t>Closed on Sunday?  Looks like you've not only lost my Sunday dollars, but my business on Monday through Saturday too.</t>
  </si>
  <si>
    <t>Beautiful hotel, great pool, nice restaurants, fantastic service, fabulous place to stay.</t>
  </si>
  <si>
    <t>The Lodge has been a pretty consistent happy hour spot for me over the last year and a half. Their food and drink specials are a great way to wrap up the week on a Friday night. I like their chicken strips and the cheese curds are great. The pretzels are also delicious. Service is typically pretty good, you'll be able to keep drinks coming and food comes out quickly. There's a lot of entertainment there, with corn hole and giant jenga outside, and some video games and a pool table inside. 
I don't love the Lodge as much for a prime time or late night spot...It gets a lot more expensive and a lot more crowded. Go for happy hour, order some cheese curds and a $3 Miller Lite and you're bound to have a good time. The decor is kinda fun, there are random acts of taxidermy inside and it's very, uh...Log cabin like.
A funny (but pretty well known) fact about this place is that Jared Allen (Minnesota Vikings) is a part owner of The Lodge, so from time to time you may run into him and some other NFLers there.</t>
  </si>
  <si>
    <t>*CASH AND CHECKS ONLY*
*OPEN 9 AM, 7 DAYS A WEEK*
Love this place. Took my daughter here a year ago to get her very FIRST haircut. We had Miss Tara, who provided us with a "first haircut" certificate and she also had these tiny quarter-size ziploc bags for my daughter's very first strand of hair that she cut. The haircut was $15. Along with the haircut, Miss Tara styled it and put clips and glitter in her hair. My daughter LOVED it. 
The place itself was kid-friendly. There's a little kitchen for the kids to play with while waiting for their haircut. There are 3 big kid chairs for older kids to get their haircut. And there are 2 car-styled chairs for the younger kids. 
I took my daughter for her SECOND haircut today. We had Miss Annette. She was great. Again, my daughter got her hair styled after her haircut and got glitter and flowers put into her hair. The haircut was $15. We also got a punchcard, where you're 9th haircut will be free. 
This place does walk-ins, but it is better to call and schedule an appointment since they don't have a specific opening/closing time. They take CASH ONLY so keep that in mind.</t>
  </si>
  <si>
    <t>It was an OK gyro for almost twice as much as the other places I've been to. It had a ridiculous amount of mutton sausage (that's what "gyro meat" is, fwiw,) and was pretty tasty, but not as good as a $4 gyro at Ali Baba. The price you pay for location, I guess.
This would have gotten three stars, but then it gave me indigestion all day and I couldn't eat dinner, so it loses some for that.</t>
  </si>
  <si>
    <t>I stumbled in here craving breakfast because it was very close to the airport and very close to the Aloft hotel I was staying at.  Yes, I am a tourist and yes, I am from a part of the US where cowboys are not common, so walking into a place full of country western paraphanalia made me smile.  The service was good, the food was delicious, and I walked out with a few good photos.  The coffee was a tad bit weak, but I'm a starbucks bold drinker, so I don't hold it against them.</t>
  </si>
  <si>
    <t>Had the spicy beef lunch plate with four sides. It was outstanding! Great kimchi too.</t>
  </si>
  <si>
    <t>Amazing bagels and a great staff. I always get the build your bagel sandwich it's heaven!</t>
  </si>
  <si>
    <t>This place used to be really good, but it just is not the same. The price is now the same as a sit down Mexican restaurant with real plates, and the food is microwaved and served like a fast food place. The things that are deep fried are greasy, and the things that are microwaved are tough. The prices just don't fit anymore, and that might be the location, and landlord problems. I miss the old day's  There is no way Maria Munoz would ever consider the way the food is made today. The food, while it is still good, is over priced and microwaved. Real sad, and the amount of people going there is in decline.</t>
  </si>
  <si>
    <t>I really like this place. I spent 2 years in Honolulu and used to eat at this great little place in China Town. I have been craving that food since I got off the plane to move back to Phoenix. Well, I found China Chili and I am SO glad I did! The Honey Walnut Prawns are so  yummy! The fried rice and lo-mein noodles are smoky tasting, and hot out of the wok. Is it healthy? Maybe not. Is it non-greasy? Um... not really. Is it delicious when you're craving some really filling Chinese food? Yes. I wish it were closer to my place so I could have it more often, but I'm sure I'm sparing my waistline of more issues!</t>
  </si>
  <si>
    <t>You know when you make a copy of the original and its not quite the same? Juts a little fuzzy around the edges, not as sharp but usable? That is how I felt at the new location of Market Bistro. Similar vibe that I enjoy at the original isn't quite as pulled together at this location. Maybe the lack of a lounging area or the weird particle board chic tables? Or the fact that every table was dirty except one by the blast furnace (front entrance).. maybe the grease dripping on the glass in front of the grill? No forks? I'm sorry if I sound like a banging on MB.. but these are things that can be improved on. 
The Mr and I shared a salad and a Cuban sandwich.. the control freak in me of course got off on the salad making.. this was probably the best salad Ive made to date.. you should be able to patent your creations! The Cuban sandwich was okay.. the ciabatta rolls are so thick and chewy that when you take a bite the toppings sort of fire out the back.. for a Cuban sandwich I think it had some sort of Asian spice, like cardemom?? Anyway, the Mr didn't like it at all. This being his first time he was confused as to why I went on and on until he took a bite of my patent pending salad, then it all made sense to him. The salads are just so complete and delicious!
I look forward to coming again.. I just hope that they can make a perfect copy of the original or go for a different feel entirely.</t>
  </si>
  <si>
    <t>Went there for my birthday .... 
Another quality insured restaurant, it is inside of Four Seasons, it cannot go wrong .... 
The restaurant is very classy with a nice and upscale environment .... and most of all with a very nice view to the phoenix area 
The service is definitely top-notch and food was excellence as well. Had the sea bass and the filet mignon .... both were yummy .... and customized birthday desert as well .... 
Will go back for a visit for sure ... 
Also if you are in Talavera, don't forget to grab a drink in the patio as well .... they have live music and watching the birds flying around the mountain (the resort is built into the mountain) was quite a view</t>
  </si>
  <si>
    <t>I have been shopping at the Men's Wearhouse for a little over a year now.  It's been my go to place for business casual clothing that is required at my job.  
The staff has always been very friendly and not too pushy, even when they are working on the upsell to get me to buy a couple more ties or shoes.
Being neither Big &amp; Tall or Short &amp; Stout, I appreciate being able to go in find some slacks and get fitted to my exact inseam.  Add to that a guarantee on the tailored items, I will probably continue to go here.</t>
  </si>
  <si>
    <t>Oh, True Food. I want to love you.
But you make me feel like I'm eating in a cafeteria. WIth such a contemporary menu and a staff full of bright shiny faces this restaurant is just a contradiction in form... the menu and ambience just don't match.
My advice is to sit at the bar. The drinks are well served by pleasant bartenders and do their job, the stools are comfortable, and from that locale you get to skip the experience of having dinner with a room full of strangers right at your elbow.</t>
  </si>
  <si>
    <t>went midweek and were seated right away
Table was clean, service was adequate but food, meh.
Hasbrowns barely cooked and no flavor and the famous biscuits were more like mini loaves of bread with no biscuit consistency and the gravy was honestly just blah.  After hearing such rave reviews I had to try it once but don't need to go back.  Kinda sad because I love breakfast.</t>
  </si>
  <si>
    <t>I really want to gives this Sprout's location 4 stars but over the past few months when I get a deli sandwich the bread has bean stale 1 out of 3 times I'm there so I can't do it. If this Sprout's can consistently not give me stale bread I'd be happy.
On to the rest of the store....
Sprout's is a great farmer's market with a great selection of produce as well as great meats, seafood and cheeses.</t>
  </si>
  <si>
    <t>I was one of a party of 13 for a birthday party on Saturday night.  Yep, I was odd man out again and in more ways than one as I will note in a bit.  We got started a bit after 7 and first we got our drinks and spent some time chatting and reading the menus.  Most of the folks there had been there several times before.  Everybody but me wanted pizza and wings so I ordered fettuccine Alfredo ($18.95) with salad and garlic knots.  I know it's un American not to be a fan of pizza and wings.  Their antipasta arrived and I sipped on my beer.  Then the pizzas came, then the wings followed by my pasta.  Somehow my order got separated from the rest and I had to ask for my salad and bread which finally came last.  The side salad wasn't earth shattering but was solid and the garlic knots were nice warm pieces of bread.  The pasta was delicious.  I mentioned I was not a fan of pizza or wings but I was coerced in to trying both a pepperoni pizza slice and a couple of Giovanni wings.  Both were really good, the pizza was a thin  crisp in spots crust.  The wings had none of the heat I normally associate with wings.  I had to take some of the pasta and bread home with me.  After dinner there was warm Zepellies and the birthday girl got this huge ice cream/brownie/whipped cream thing which her husband and I finished most of.  If you followed along, you will note I ate a lot of different stuff and I paid for it for several hours afterward.
For a large party we got quite good service except for my salad arriving late.  I just had the one beer (25oz) but most of the women were there to get their drink on and amongst them had several different mixed drinks and with one exception (weak) all were done well.
This is a big sprawling place with 2 bars and more TVs than I have seen outside of Vegas.  The original space which is sort of set off from the rest of the area has pool tables and darts.  There is a good sized outdoor area too.</t>
  </si>
  <si>
    <t>Had breakfast at Joe's Diner this morning.  I had the number 2, and a side of potatoes.  It was supposed to come with 2 bacon and 2 sausage, but for some reason, mine came with four pieces of bacon.  I didn't question it because the waitress seemed a little absent minded and we had to ask for a side that she had already forgotten.  The few times she came to check on us, she would ask if everything was ok and would walk away so fast that we couldn't tell her what we needed.  The positive here is that the pancakes were REALLY tasty.   I would have given Joe's 4 stars if the service was better, but I think there could be some improvement there.</t>
  </si>
  <si>
    <t>This was such a good experience
I was up all night with a extremely severe painful tooth ache
I don't have health insurance so I didn't think I could afford a dentist
Friends and Family told me to look up a dental school and thats how I found A.T. Still
I called and they said they accept five Emergency patients a day at 1:pm
It was 11am but I didn't care I drove straight there and I was the first patient seen at 1p.m.
it cost $15 to be seen, $15 for the X-Rays, and turns out my wisdom tooth was infected and had a cavity
so they sent me up to oral surgery, it cost me $85 to get the tooth extracted
i was nervous and they talked me through it and calmed my fears
It didn't hurt at all, I was numbed up and the student did a good job
they gave me a three prescriptions to take with me and I have to return next week for follow - up
the follow up appointment is FREE!
totally recommend this place to any and everyone!</t>
  </si>
  <si>
    <t>Well laid out zoo.Space good for animals...More for kids than adults. Zoo had limited number of animals...who were bored,listless,hiding mostly. Water ponds for animals were stagnant with algae! All in all Not a great experience. They are going to expand it seems...but they should pay more attention to the  animals they have .  Celtcharm</t>
  </si>
  <si>
    <t>Is there a way I can give LUSH an extra star???
Pros: Friendly &amp; enthusiastic staff, incredible products, lots of samples, phenomenal smells, reasonable prices, and get this, an HONEST company!!! Read their bag, it'll make you love them more.
Cons: if you're sensitive to smells, brace yourself.  Also, if you're the type that wants to be left alone while you shop, beware.  The staff is excited about their products.
Don't miss: R&amp;B hair moisturizer (it drives men crazy!), Coalface facial cleanser &amp; Brazen Honey exfoliating mask.</t>
  </si>
  <si>
    <t>We live in the neighborhood so were excited to see a new place with a huge range of beers open up.
The decorations are a bit sparse, but we like to sit on the patio or the conversation areas near the bar, which are perfect this time of year. Yucca chips are personal favorites, as is the gnocchi bolognese. Burger wasn't bad, but a burger is just a burger. They're still adjusting their menu it seems, which I expect any place to do for the first few weeks as they settle in.
I really love their commitment to craft beer, especially Arizona beers. $5 pitchers of AZ beer before 5:00 is not only quite a tasty offering, but appeals to my love of all things local.
Give OHSO a try!</t>
  </si>
  <si>
    <t>this place is so darn cute!  You might miss it if you are driving too fast.  The food is like nothing I have ever experienced.  I had the pot pie, mmmm was that tasty.  All of the chicken and veggies are wrapped up in a pie type crust with the gravy on the side for dipping.  I have never enjoyed a pot pie as much as this one.  The only thing that was slightly off, was the lighting is very dark and the portions are small.  With that said, the portions being small left us room for dessert.  The dessert was out of this world!  You cannot go wrong with any of their items on the menu! I will be back for lunch for sure, and will bring visitors to this location too!</t>
  </si>
  <si>
    <t>No, I don't want to take the bus to get to the train. 
In my opinion, they didn't go far enough for people who live in Phoenix. It may be a good solution for Tempe and Mesa residents commuting to Phoenix, but it isn't effective for Phoenicians who want to get from the north valley into CenPho.</t>
  </si>
  <si>
    <t>Love sitting at the sushi bar, the chef's are always super friendly and really fun to watch. The urchin with the quail egg is a MUST for all you sushi lovers.</t>
  </si>
  <si>
    <t>I am not happy with the co worker who introduced me to Forefathers.  Do I really need another way to feed my addiction to cheesy, beefy goodness?  
Of course I do!
This small restaurant in a Tempe strip mall has earned a special place in my heart.  No, not just because of the artery-strengthening cheese.  It is home to the best cheesesteak I have experienced since moving to AZ.
While the menu offers a variety of choices other than cheesesteak sandwiches (chicken and even *gasp!* salads), I stick with what I know and love:
Regular with Cheez Wiz ($7.35) - bring your appetite, because this sandwich is big!  A generous portion of thinly sliced meat and that oh so important Cheez Wiz is nestled within a soft bun.  It is gooey, drippy and messy.  Perfect.  If Wiz is not for you, it is also offered with white American cheese, Provolone or Mozzarella.  While I prefer mine with just the basic meat and cheese, you healthy types can also get any combination of 'OMG' - onions, mushrooms and green peppers.
Fries are a very nice compliment to the sandwich.  Let's be honest here, fries are a very nice compliment to nearly anything.  Forefathers' fries ($2.55) are hot, salty and crisp.  If you haven't gotten your fill of Wiz on your sandwich, you can turn those fries into Cheese Fries ($2.95).  Either way, be sure to grab a container of 'fry sauce' (I am guessing this is some blend of ketchup and mayo).  One taste and you will want to put this on everything.  
Lucky for me and my cholesterol level, this gem is nowhere near where I live.</t>
  </si>
  <si>
    <t>Some of the food here is fantastic such as the Chicken Corfu $14.95 and others like the Gyro I found to be less than good becasue the meat was very dry some parts burnt with the obviously strong taste of fish.  I sent it back and they took it off our bill.  The remainder of the meal which consisted of the Corfu, salads and soup was great and our waitress; the owners daughter promised to address the Gyro with the kitchen.  This restaurant is located at the park in Fountain Hills with unobstructed views of the lake and fountain which erupts every hour spraying water more than 500 feet in the air.  We took a nice walk in the park after dinner which was very relaxing.  Recommended</t>
  </si>
  <si>
    <t>2nd time messing up our carry out order. Boneless wings have bones and no carrots or celery again!!  Hamburger with only tomato, cheese, and BBQ sauce had onions and lettuce, when we specifically said no lettuce or onion. Allergic to onions and don't like shredded lettuce. Thanks to Tiler for messing up our order again. Will not be back.</t>
  </si>
  <si>
    <t>Ok here is the deal, I am sad to only give ground control 2 stars because it should be way better. This is in walking distance to my house and I come here almost every day. I have coffee, muffins, salads,and so on.
The coffee is usually good, the muffin was great, the salad was so so bad, and the service is kinda strange. 
   Its a small area you would expect this place to be really friendly and helpful, not the case. They usually are busy talking to the other workers or have some small project going on, never are they happy you are there its almost like they are bothered by you. the salad i had there was really bad, the lettuce was wilted and slathered in dressing, I sent it back and it looks like the "chef" just put it on a new plate with a little fresher lettuce and a lot more dressing. wasted my $7.00 bucks. Please Please Please Ground Control get your act together so I can give you more stars.</t>
  </si>
  <si>
    <t>Not a bad place.... It is defiantly more tex-mex than authentic... but they have Mexican beer, margaritas and is in a good location.</t>
  </si>
  <si>
    <t>Jan Ross has one of the best selections of crystals I've seen - they literally had every crystal I was looking for, and I subsequently left as a satisfied customer. Friendly staff too.</t>
  </si>
  <si>
    <t>I absolutely love the food here!  The sushi and Walnut Shrimp are cravings that I must give in to.  This is a nice, small restaurant that is exceptionally clean and comfortable. Good for a casual date, lunch any day (their specials are a great deal), and the owner managers are on site most hours they are open. 
You have to try the Walnut Shrimp!</t>
  </si>
  <si>
    <t>Finding this quaint location wasn't to hard... i like that there is a parking lot right north of the place... as well as street parking :) 
you walk in the place and wow... its a completely different atmosphere... low lighting but in a calming way rather than creepy... 
they have a DJ.. the music makes the setting but to be honest it was a little odd for my taste,,, 
Our waitress was very nice and helpful... automatically served us cucumber water... (which tastes amazing!!) and then asked for our drink orders ... a good waitress can seriously turn everything upside down or completely make your visit ya know... its a pet peeve of mine.. customer service... 
every table had a pink candle lit... pink lights hung above the chefs area... it was just so relaxing! the mirrors on the wall around this cool looking splatter painting... i was diggin it... 
everything on their menu is served as appetizers... which kinda sucks.. they are all at least 6-12 bucks at least ... from what i saw.. and the waitress said that they recommend for people to get at least 2-3 a piece.... wow, on top of drinks.. its kinda pricey to me.. good thing we shared everything... 
the lemongrass chicken (cant remember the full title) was amazing!! so good... the gyozo (dumplings) were alright.. a little too minty for my taste... we had this other thing where they bring you the hot stone and you cook your own meat... it was alright but the stone only stayed hot enough to cook the meat med rare... i don't like my meat to moo at me... so its was alright... but i prefer it well done... 
the beef wrapped in grape leaves.. well i was soo excited to try them.. but was sadly disappointed... they were so fiery hot (spicy) that i almost had tears in my eyes... never did it say on the menu .. SPICY... after a server came over and saw us gasping for water.. he filled us up and said, oh yea those are pretty spicy... wow good thing i had my TUMS lol 
over all 
The atmosphere was amazing..... 
the staff was fabulous... 
the food... eh... 
the menu is crap... if your gonna serve spicy food you should say its spicy! isn't that some sort of health hazard?! 
and its kinda on the pricey side... 
i think i would go back again... But i don't think i would opt to... 
there are alot more dishes i would like to try... maybe a different location would be better?</t>
  </si>
  <si>
    <t>One of my favorite aspects of this Central Phoenix wine bar is that it is still somewhat "undiscovered," aka not teeming with hipsters and young professionals on a Thursday evening after work. It stays busy, but not jam packed. 
Their Happy Hour is great, nice $5 small plate options, and you must try their cherry lemon drop martini. Seriously delicious. Get a ride from someone, because you'll probably want another :) 
The decor is cool and they play French movies on a large screen in the back of the restaurant. I also have a special place in my heart for their awesome sweet potato fries! This place is a great option if you want a nice glass of wine and a bite to eat in Central Phoenix but don't want to brave the Postino crowds.</t>
  </si>
  <si>
    <t>Even for meat eaters, Green has a lot to love. A lot more than just tofu! I go here at least a couple times a month for lunch and it's spectacular 95% of the time. A few of our favorite items are the BBQ "Chicken" sandwich, Thee Argentine sandwich, the crab puffs and of course, the Tsoynamis. Everything is fairly priced ($8 for a sandwich, $7.50 for a bowl w/ your choice or rice or noodles). The only thing I don't particularly care for is the buffalo wings as I think they are far too salty. The ranch that it comes with is fantastic, though. Also, if you get something with cheese make sure to use Daiya instead of Teese. Daiya tastes much better, in my opinion.
The atmosphere is very artsy. There are always paintings for sale and there are a bunch of old car doors and hub caps over to one side. They just got a few booths which is fantastic if you want a little privacy. There is free wifi, a booshelf will all sorts of great reading, and the staff is always super friendly.
Another great thing about Green is the vegan market. They have all sorts of great vegan foods and books for you to spoil yourself with. It's the only place I know of where you can find Teese, Food for Lovers Queso and Soy Curls. As an aside, I highly recommend Soy Curls as a healthy replacement to the meat in your fajitas or cheesesteaks.
Another thing you absolutely must check out is their annual ThanksLIVING festival on Thanksgiving. They will load you up will all sorts of delicious and traditional Thankgsiving day food, veganized. "Turkey", stuffing, biscuits, brussels sprouts, asparagus, cranberry sauce, gravy, corn, pie and a drink. You'll get guest speakers, live music and local arts and crafts. Highly recommend.</t>
  </si>
  <si>
    <t>Burger was delicious and fresh. Fries were well seasoned and crispy. Huge selection of bottled sodas from across the nation. Fun and good! Definitely coming back.</t>
  </si>
  <si>
    <t>Neighbors had told me how great this place is and after reading the positive YELP reviews, I decided to have dinner here with my family!
Friendly greeting and service from the moment we walked in the door! Fast service and great food too!
HUGE portions!! I recommend splitting entree's. We ordered 2 entree's between 3 people and had 2 boxes of leftovers we took home! I split the lamb kabobs and the meat was tender and juicy. Hubby had the Gyro's and loved them! (Gyro's were probably enough food for 3 people!!).
Moderate prices. Averaging about $15 bucks a plate, but the dinner plates come with the amazing Basmati rice with white currants, almonds and maybe a touch of cinnamon?
I was told they had the best cannoli's in town.....so I had to save room for one!!...and they were pretty darn good!! 
To sum it up...... FAST~FRIENDLY~FRESH FOOD!!!
Yummy!!</t>
  </si>
  <si>
    <t>I just went here for the first time with my boyfriend this afternoon. I got a Green Apple Snow and he got a Mocha... Blast? or something like that. We both loved them. While the drink was amazing, what was even better was the quality of their boba, they weren't too hard or squishy and they had the perfect taste. 
The shop was really clean and nice and cool. I also noticed they had battleship and I think checkers and some other board games out for customers to play with. They also had a computer monitor I am guessing for games. I didn't go to look at it. I think there was music on but I can't remember.
The service was really fast, but then we were the only ones there. You can't use a debit/credit card for an order under $10 so we ordered an extra drink for our friend we were going to visit. We asked if she could make it when we were ready to leave and she was really nice about it. 
I can't say one bad thing about it. If I find something else on another visit I will update. As of now this is going to be my number one place to get boba.</t>
  </si>
  <si>
    <t>I wasn't really very impressed. Bajio isn't *bad* by any stretch, but it's certainly nothing to really rave about.
The prices were a little steep for what you get and everything (keep in mind, this is mexican food) was oddly sweet for some reason...and that struck me oddly. 
Burritos and such, served in a very Chipotle-esque fashion, but for a few bucks more than Chipotle. 
I don't believe I'll be returning. Not because it was a negative experience, just exceptionally "meh".</t>
  </si>
  <si>
    <t>The food is always awesome.  Best in the area.   
The people behind the counter need to pull their heads out of their asses.  Don't be rude to me if I ask for an extra bag to carry my food.  I'd be happy to let the food drop to the floor for you to clean up.</t>
  </si>
  <si>
    <t>Ohhhh, I like, I like!
First of all, if you haven't seen Distrito, scope the photos on the website. High-five to the interior designer. From the gold glittery tables to the gumball wall, this place screams fun, energy, and overall a kick-ass atmosphere.
I stayed at the Saguaro for five nights, so I had plenty of time to get my dinner (and breakfast!) on at Distrito. Actually, for dinner, I had room service but Distrito is where it came from. I was absolutely starving after a long plane ride, so I ordered the chicken tacos, guac, and a plantain appetizer, and it only took about 20 minutes to show up. Win.
The chicken tacos were really, really good. Little corn tortillas, marinated chicken, slaw, radish, and a perfectly-sized slice of avocado. There were three of them and I could only eat two, but they were so well made. The plantain dish was also impressive, and had some black bean puree underneath that balanced out the sweetness of the plantains. The star of the show, however, was the guacamole. Tons of lime, zing, and flavor. I ate almost all of it and it was definitely worth it. Usually when I have guacamole it's just so-so and I have to add some spice, but this showed up completely perfect.
When I had breakfast, things were also on point. They made me an egg white omelet with tons of vegetables inside, and my co-workers seemed to love other menu items like the pancakes and french toast, as well. If I lived in Scottsdale I'd definitely visit this place a time or two more. Consider me a fan!</t>
  </si>
  <si>
    <t>Recently moved from the East Coast. So glad Yelp introduced us to Il Bosco. I highly recommend the Biaggia pizza. It's amazing. Great food and great hospitality from this small little spot.</t>
  </si>
  <si>
    <t>Had to go into Scottsdale yet again, this time to the quaint Scottsdale Mall.  Well went there for a reason, after seeing Jewel of the Crown on PBS "Check Please", I was hungry for some Indian food. 
Monday night: not busy a couple people eating out on the patio, and a large Indian family eating there, seems like they were talking about the recent demise of Bin Laden and they had their children there eating and studying, so I imagine it was all owners family.  But they weren't annoying and well behaved.  
Greeted immediately, felt welcomed and liked the look of the decor with a kind of strange old time piano music in the background, they served us some crispy, spicy rice (?) cracker with two sauces.  I really liked the taste of those.
Ordered the Chicken Tikka Masala (medium heat) and we also ordered, oh what is it called, chicken something with spinach, and garlic Nan bread.
Chicken tikka masala was very nice, it came in a kind of pot that was still bubbling.  I like that, the only thing was I would have preferred more spice, so next time will go with hot and not medium.  The other dish was decent but could have used a bit more kick, but that was ordered mild so that was our error.
Great iced tea, very refreshing and they kept it filled without asking.
I wish I lived in this area, all the cool restaurants are in SCOTTSDALE!! Son of a mother, why is that the way it is?  Not fair.
Anyways, enough about me, I would definitely go back, heck I would even go out of my way from Glendale to drive over and give it another try, it was definitely above average.  The food was hot and fresh, with nice ambiance and service.</t>
  </si>
  <si>
    <t>I wandered into this store while wandering down Mill on a Saturday afternoon and what a pleasant surprise it was. Their design fit perfectly with my tastes and I wish I had the extra cash to redesign my house with their products. 
The salespeople were friendly and helpful, but not pushy. Great experience!</t>
  </si>
  <si>
    <t>I love fro yo!! This place is near the light rail when you get off on mil. The have lots of favors and a great topping bar. Yummy fruit toppings including mochi and those boba balls that squirt out juice lol. I will be back a little pricer than the normal fro yo shop but also a great spot on a hot day and near asu :) I also liked how you could make smoothies with the fro yo and fruit :)</t>
  </si>
  <si>
    <t>If you are looking for a place where the service matches the food, look no further. This family style Americanized-Italian restaurant was beyond comparison. The staff is very friendly and if you have children, they will well entertained while stuffing their faces with amazing food. From the freshly baked bread to the main coarse, every bite was like a new adventure for my taste buds. They have a wide variety of food but I highly recommend the pasta dishes. Your mouth will thank you the moment you take your first bite.</t>
  </si>
  <si>
    <t>I went to this place once and the owner tried to sell me a large box, for shipping a guitar, for 30 dollars! My Wife has been in there before, and the Dude is really surly, terse &amp; laconic. He has hired some youngsters who seem friendly and helpful- Had to pick up a fax from an insurance agent there recently- But, I wouldn't go out of my way to do any business there!</t>
  </si>
  <si>
    <t>So, after finding out I didn't have to be a juror today, I decided to go to Treehouse to celebrate!  I got 12 different cupcakes (intending to share with my husband and friends at work of course!) and wasn't disappointed. I love the caramel chocolate and peanut butter chocolate ones best! The only ingredient I hope Treehouse considers adding is avocado, since it makes vegan cupcakes decadently rich!  One of the sister's who co-owns and is a co-baker was a doll. We both are hoping Phoenix continues to build up a variety of veggie- conscientious, healthy/delicious places to frequent.</t>
  </si>
  <si>
    <t>For my hubby and I on a Saturday night Grimaldi's turned out to be pretty lame. The restaurant is decorated well and the hostess was friendly enough but the actual pizza was SOOOOO BORING. I seriously took a bite and wondered if I had missed the slice altogether. I will say I tasted a lot of garlic but that doesn't count for much when the pepporoni is bland and the sauce is useless. Now I'm a deep-dish girl at heart but I've had AMAZING thin slice at Classic Italian Pizza in Tempe. This place made me feel like I wasted my money and I woudn't ever want to bring anyone here including myself again!</t>
  </si>
  <si>
    <t>Went to the Living Room over the weekend with some girlfriends.  Having never been there before I didn't know what to expect.  The place is super adorable, great decor.  The bar set-up is very weird though.  It's like, half bar then turns into half table.  I had to wait for my friends to show up and we were on the list, and I had a hard time finding a decent place to just stand.  The place was packed, and it was 8pm on a Saturday night, with a torrential downpour going on outside.  I thought it would be quiet wtih the craptastic weather, but it definitely was busy. 
It's loud.  Not only from people talking/yelling but the music.  I was screaming at my friends at our table.  For being a wine bar, I thought the wine menu was on the small side.  A good selection, but I thought I'd see more. 
The crowd is definitely distinct.  You have to really like it to tolerate the place.  For me, I really liked it.  It's livly, lots of young 30-somethings (although we ran into our old, formerly hot, teachers from high school which was weird), lots of good looking people, yet it didn't feel pretentious to me at all.  I just moved here from a big city and I felt like I was back home.  Which is a good thing.
Food was average.  I'd try something else next time I go back.  This time I had the chicken pesto sandwich with a side salad.  The sandwich was very good but the dressing that came with my salad was SUPER SALTY!! Gross!  I just passed on it and ate the rest. 
I also like the fact that they do board games here.  And the patio is probably amazing when the weather cooperates.</t>
  </si>
  <si>
    <t>I called The Town Dump to ask if I could come in this week and interview them for an English paper about a small local business, and the owner was just incredibly rude. She didn't even let me finish telling her it would take five minutes of her time, preferring to interject and tell me to go somewhere else. When I explained that I've heard wonderful things about their business from friends, and that that sparked my interest, she said, "Well, go somewhere else."
I've never even been inside, and I sure as hell won't go now. Maybe it's just me, but I don't like shopkeepers who snarl at their customers.</t>
  </si>
  <si>
    <t>I've eatin' a lot of pizza and can say without worries that Mama Mia's is the Best I've had -- Consistency, value and great service sets them apart -- They also have the best take out wings in town!!!!</t>
  </si>
  <si>
    <t>I was pleasantly surprised by Sauce. We went here for dinner last night, and wanted something quick, tasty and casual. Done. I think of it as a cross between a fast food place and a pizzeria.
I had the Pepperoni and Crimini Mushroom pizza, and it was great. The crust is amazingly thin yet perfect for the pie. The center where the toppings are is a nice and soft but the edges are super crispy with a chip-like "crunch". The sauce and toppings were noticeably fresh and perfectly proportioned on the pizza.
M had the Turkey salad, and she too was very pleased. I can describe hers much - as we both stuck to our plates!
The waitstaff was very pleasant and everything came out well; however nothing really blew me away to earn that 5th star.</t>
  </si>
  <si>
    <t>The pizza's OK, not anything to write home about.  I sat on the outdoor patio, which is on the main street, so while entertaining to watch all the people go by (and there's a wide variety), if you're table's right along the outside edge of the patio (which I wasn't), you may end up interacting with the transients coming by.  So, I got to observe everyone going by without having to interact with them, which was just fine by me, because I do like to people watch.</t>
  </si>
  <si>
    <t>What a beautiful brunch oasis in downtown Phoenix.  Sitting outside on an April afternoon, listening to jazz and feeling the cool breeze (thanks to the misters), I felt like I was in the Mediterranean by the sea.  Or something like that.  Anyway, I really dug the atmosphere, and the food was delicious.  The Vegetarian Omelet was yummy, bursting with veggies, and the olives gave it a great flavor.  The potatoes were perfectly cooked and seasoned, and the whole wheat bread was thick and perfectly toasted.  I also had a few bites of the Banana Fosters French Toast, which is waaaaay too sweet, in my opinion, to be considered breakfast food but was a great finish to my meal.  The coffee is good enough to drink black.</t>
  </si>
  <si>
    <t>I'm always on the lookout for cool places to bring out of town friends and this place seemed to fit the bill.  It's a sustainable farm that produces Arizona's only extra virgin olive oil.  I came in for lunch and as I pulled into the GRAVEL parking lot my stomach turned because I had expensive heels on and knew they were going to take a beating (I know, "waaah" right? But there are women out there that love their shoes as much as I do and will appreciate the heads-up).  Once I entered the Olive Mill I was delighted to see how adorably quaint it was inside.  The building was split in two, market on one side, bistro on the other with seating in between both and also outside.  The market had testers of all their products, great idea but the food testers didn't seem sanitary so I didn't try anything.  I ended up buying some awesome hand balm that I love.  They had a really great wine selection as well.  
Alright so here's the bad part.  The entire time I was there, not one employee greeted me or cracked a smile.   There was one guy in particular that was going back and forth stocking shelves and was visibly annoyed by my presence.  When I went to order my sandwich, I remembered I got a free drink with my Yelp check-in.  The girl at the counter sighed and rolled her eyes as I scrambled through my purse to find my iphone and she said "forget it, I got it."  Their sandwich the "Kalamata" had its 15 seconds of fame on the food network so I was going to get that but opted for the "Lucca" at the last second because it has brie...I love brie more than I love most family members.  The sandwich was a disappointment.  All the ingredients were there but it was devoid of any flavor and I couldn't figure out why.  
I probably won't be bringing any of my homies here but I will drop by to buy products, I fully support local businesses.</t>
  </si>
  <si>
    <t>Matt's Big Breakfast is a wonderful place in the morning to feel the life of downtown Phoenix.  I have eaten there 5 times in the last year and each meal was worth the 10 to 20 minute wait out side on the sidewalk.  
At 9:30 a.m. on Wednesday, July 3, my wife Marie and I ventured downtown and decided to have breakfast out.  Matt's was on our mind.  We waited outside only 5 minutes before getting a table by the window next to the kitchen entry.  Busy place, but the service was great.  Quick with the coffee for Marie and ice tea for me.  Marie ordered an omelet with cheese and mushrooms, while I decided on the special, eggs benedict.  We both had the home fries. 
When everything arrived, the meal was very yummy.  Marie, in her delicate way, snarfed down her omelet with a smile.  My eggs benedict was on a fresh English muffin, topped with ham, poached eggs, and a yummy hollandaise sauce.  Calories be damned!
The whole meal cost $22.53 + 4.00 tip.
Yes the place is small and you'll most likely have a short wait for a table, but get over that, because the experience of eating good food prepared by great people is worth your time.</t>
  </si>
  <si>
    <t>It should be no surprise that the ambience and service at this restaurant located inside a 5 star resort is impeccable. What is heartening though is that the food is good as well. What was even better of course was that i wasnt paying for it:) (business dinner) 
We had crab cakes and pork ribs for appetisers which was delicious. For the main course i had the Ahi with the mustard sauce that was so flavorful. My colleagues had the shrimp and butterfish and they liked their dishes as well. For dessert we had the upside down pineapple cake. 
I really enjoyed my  experience here and would recoomend it to those who love seafood and want an evening of fine dining.</t>
  </si>
  <si>
    <t>The message I received was drip is toast. I don't drink coffee... a terrible character fault, I know... but Gina and her partner are wonderful hosts and have made a cozy little space to serve delicious food and drinks (I get the chai tea with soy milk.) I like that computers are no where to be seen, only happy people eating and drinking and enjoying conversation. This is a lovely little place, a gem. I enjoy every visit. It is especially nice to bring new people in that haven't been before (so invite a friend to brunch because it is a nice surprise.) The service is great, the food is made fresh, and everything I've tried is delicious, even my five year old loved her nutella on toast. Good things come in small packages and toast illustrates this perfectly.</t>
  </si>
  <si>
    <t>A little pricey for my liking, but good nonetheless.  I really like the feel of the restaurant: part Cuban, part Puerto Rican, part Spanish, all classy.  A guitar player jammed away in a completely non-annoying way while we ate our meal and, to me, that is an accomplishment.
Our Calypso Chips were outstanding.  To die for.  One of the best appetizers I can think of at the moment.  For my entree, I ordered the Ropa Vieja which was made up of the most perfectly tender beef and tasty rice with beans.  A little heavy with the peppers, however.
Does anybody else think plantains smell like feet?  My date pointed this out and, although I was surprised, I'm inclined to agree.  That won't stop me from putting some into my stomach as soon as humanly possible.</t>
  </si>
  <si>
    <t>After living 2 blocks away for over a year, i finally took the jump and decided to deal with the long wait to try this place out.  Got there at 7:30 on a Tuesday night... 2.5 hour wait.  (To be expected, but still pretty ridiculous.)  
Went next door to Bar Bianco, ordered a bottle of wine and patiently waited outside.  I think that the wait is part of the allure for people.  Also, after waiting hungry for 3 hours, the food becomes tastier because you are starving.  
Finally get a table at 10:15.  Order the caprese salad and another bottle of wine.  The ingredients are very fresh.  The Mozz is excellent, the tomatoes are very very fresh and tasty and the basil was great as well.  
The server didnt make any recommendations on wine or food.  A bit odd.  Given that the wait is 3 hours and that it's pricy for a pizza joint, you'd think that the service would be excellent.  Not at all the case.  This guy acts like everyone here is a regular.  The reality is that with 3 hour waits for a table, i don't have time to be a regular at this place. 
We ordered 2 pizzas to try.... Biancoverde and Wiseguy.  They were pretty good, again with good ingredients.  I wouldn't say it was the best pizza i've ever had, but very tasty.  Asked for some Balsamic to go with the Mozz and Tomatoes... had to ask the server 2 times, finally we snagged a food runner, she got it for us.  I shouldnt have to ask for something 3 times. I mean really, this place only has like 6 tables... pay attention to the guests.  
I guess the moral here is that trying this place is all about the experience and saying that you've been there.  While Bianco is good you can go to Parlor or Cibo and get very good (comparable) pizza without a 3 hour wait.  
Is it good, yes. 
Is it worth the wait, nope.</t>
  </si>
  <si>
    <t>I recently tried vietnamese food, maybe 3 years ago.  I especially like the pho soup and spring rolls.  Since then, I have been trying every place I can that serves pho.  Out of every place that I have been so far, this place is always the one I come back to.  It's a little hole in the wall type place.  The kind you would drive by and never even notice if you weren't looking for it.  The pho has some of the best tasting broth and is a good portion.  It's about average price if not closer to the cheapest I have found.  It comes with a good sized plate of sprouts, basil, mint, lime, and jalapeno.  The spring rolls that I get have pork and shrimp in them and are a pretty good size.  The peanut sauce that comes with them for dipping tastes almost like fresh made peanut butter and has fresh ground pieces of peanut in it.  The service is fairly quick and very friendly, even with the fact that there is some language barrier.  I was actually taken to this place for the first time by an ex-coworker of mine who is an old vietnamese guy.  He told me himself that this is probably the best place he has found to eat pho at, and based on the fact that it is usually packed with asian people during lunch time, I am very inclined to believe him.</t>
  </si>
  <si>
    <t>With a few hours past and a few tasks accomplished the next stop of my day would be at Pane Bianco - the sandwich shop from the Valley's most celebrated Chef, Chris Bianco.  Having made my pilgrimage to the eponymous pizzeria during my first trip to Phoenix, Pane had been on my radar since the day I moved to town but given the lunch-only hours and my office location in North Scottsdale I knew a weekend would be best and as luck would have it a new website (http://www.pizzeriabianco.com/) and seven day 11a-3p schedule had been rolled out just the week prior.
Arriving at the surprisingly large space (especially when compared to Matt's and JoBot from earlier that day - and compared to Pizzeria Bianco as well) shortly after 11:30 and allocating parking in the free lot juxtaposing the Light Rail I debated for a moment whether dine-in or to-go was best and opting for the former made my way into the restaurant where two couples already sat.  Greeted by one of two servers it was suggested I could take "any seat I wanted" and opting for a bench in the center of the room where a menu awaited I sat down to browse the menu as well as the daily specials listed on the chalkboard - almost all sounding appealing, but a bit different than the Saturday special listed on the website.  With a small list of beverages available I was asked soon if I was ready to order or if I needed a few minutes I deferred and requested a glass of water that would never reach even half-empty despite me drinking from it consistently and the restaurant soon filling to capacity.
Having debated the specials but eventually undeterred from the reason I'd come in the first place I soon placed my order for a sandwich and an 'appetizer' which I was told would be 'just a few minutes' and as while I waited I checked out the small market at the Take Away section featuring the famous focaccia, cans of tomatoes, dried pasta, and apparel before returning to my seat where my items would arrive shortly - the first a Manchego and Tomato Sauce Focaccia del Giorno featuring Bianco's delectable wood fired focaccia in all of its spongy glory topped with sweet, ripe tomatoes and an ample layer of briny Manchego; at $4.50 probably the most expensive "Grandma Slice" I've ever had yet at the same time also probably the best...or at least on par with that at DiFara in Brooklyn for best of its genre.
Moving next to the original target of my desire, a sandwich of Bianco's House Made Mozzarella, Tomatoes, and Basil on Wood Fired Focaccia my first thought was "wow - that is a lot of cheese" while my second, after a bite, was "wow - that is a lot of flavor."  Perhaps as pure of a sandwich as you can find and the result of exquisite ingredients on top quality bread there is really nothing 'special' about the composition of this sandwich aside from the fact that it simply works - a largely unmanipulated masterpiece only improved by a touch of sea salt and cracked black pepper.
Largely unaware on entering that Pane serves dessert it was with much delight that I realized soon after sitting down that three options were available that day and while the flourless chocolate cake I saw emerge from the kitchen to the table next to me looked quite nice there was simply no way I was passing up the Organic Vanilla Bean Rice Pudding with Candied Pecans - another simplistic stunner with creamy Arborio rice imbued with a rich vanilla custard flicked with whole vanilla beans and a few pecans for crunch.  Delicate and smooth, flavorful without being overly sweet, and *almost* thick enough to stand a spoon up straight it was not quite the best rice pudding I've ever had - but a top five contender without a shadow of a doubt - a reason in and of itself to return to Pane Bianco...though to be fair, if I returned it would take pretty spectacular daily specials to prevent me from ordering the exact same trio of items once again.  With Chris and his team now two for two it is only a matter of time before I make my way to Italian Restaurant... and honestly, that time is likely measured in hours and days as opposed to weeks and months.</t>
  </si>
  <si>
    <t>The person before me reviewed Phoenix Greyhound Park as a Flea Market. I....will be reviewing the Greyhound Park in Dog Race form. 
We came here during 4th of July night, after many drinks and BBQ-ing and swimming at my relatives home. Prior to leaving to come here, it sounded like a good idea - I was comparing the dog races to the Del Mar horse races in San Diego in my head.
But, during the drive, I started feeling wary. This is Arizona, and they're racing dogs in 110 degree heat? What is the constant tugging at my heartstrings? This guilt isn't working for me. 
The track is outdoor, while the patrons betting on these beautiful animals sit indoor in stadium seating, behind huge glass windows, watching giddily while drinking beer and eating snack bar-type foods. Admission is free. 
They do keep the dogs indoor before racing them. I decided I'd relent and bet on a race, then immediately felt like an asshole when they brought the dogs around for the camera and I saw them dressed in numbered garb and muzzles. I lost, but I didn't bet for the rest of the races we stayed for, it just didn't feel right.
Everyone else had a good time, though, especially the winners. 
How can I get so excited about the horse races but not the dog races? I'm a walking contradiction.</t>
  </si>
  <si>
    <t>I loved this place! A bit pricey, but excellent quality.
Been here twice and haven't had anything we didn't like. The meat is great quality and they'll cook it how you desire as opposed to places that won't cook something below medium well.
Great toppings for burgers, fries and shakes. Although everything is so big and filling I certainly can't have all that in one trip!
Definitely a decadent tasty treat.</t>
  </si>
  <si>
    <t>So as our last restaurant in Phoenix, I decided to visit Green, due to its great reviews and popularly. I got the Kung Po with mock beef, which was only $7, which is super cheap and really good.
The restaurant is hidden in like a little corner, so it's a little hard to find, but the interior is nice and beautiful. As a tip, just remember that you seat yourself and you have to get the menus at the counter. Took us a while to realized that.
Overall, super cheap, really good and nice place.(:</t>
  </si>
  <si>
    <t>Ok, im not getting the great reviews on this place. I FINALLY made it Lamar's before they closed for the day and tried a couple donuts. I have a few problems here. The big one, can we please list that "only the donuts with holes" are $5.49 for 6? Its a bit deceptive to just list the price of 6 and ring up the donuts and have them turn out to be well over $7. Makes me want to buy my donuts from someone else. 
   Second, these donuts are WAY over priced and they are average at best. The maple bar tastes like you are eating spoon fulls of sugar they are so sweet. And the rest of the donuts I tried were pretty stale. This will be the first and last time I will be going to Lamar's. Give me Krispy Kreme or anyone else for that matter. Thank god for Lamar's we dont have Spudnuts in the valley because they would be out of business.</t>
  </si>
  <si>
    <t>I am disabled with MS. The heat of summer about does me in, esp. in the car. Because of this, and because the best thing I've ever done for myself was to buy an electric Hamilton-Beach water kettle, I drink TEA. All day. Loads of it. Teavana is MUCHO EXPENSIVE, though I adore it. I learned of the Tea District through somebody's ad and like them very much as well. But, I had no idea we had a genuine tea company in Phoenix. And because of HomeRun, I was allowed to buy THREE vouchers. And because DragonFly is so awesome, they let me use all three to buy tea online and have it shipped to me all at once to avoid huge s&amp;h fees. It should be here any day, and I can't wait to try their Cab(ernet) against Teavana's Opus Rouge. I love red heavily tart, fruity teas. It doesn't matter to me if there is no white, green, or black tea in it. In fact, I prefer it to just be the fruit. I drink it hot, and then as it cools all day in my tea pot, I keep refilling and either warm each huge travel mug with lid in the microwave, or drink it room temp, or even add some ice if it is particularly strong. I can EASILY drop $150 at Teavana, or $120 at Tea District and just touch on what I most want. With your three vouchers worth $60, I got to try two bags of every flavor I most wanted, except Peach (as they are out of it, but Holly wrote me several times and made recommendations based on what I had in my cart).
I know I will love it, and go back to order the Peach when it is in stock again. Thank you so much for finding a local treasure and making it accessible.
Sincerely,
Judith Ann Hillard
President of Addiction Overcome, Inc., a non-profit foundation
Author of The Other Woman at the Well
www.addictionovercome.com</t>
  </si>
  <si>
    <t>Do you like trendy shit-music and half dressed plastic surgery queens gyrating all around you, while you pay twelve dollars for your appletini? If your answer is yes, don't bother coming here. 
Dive bars are plentiful in Phoenix, but the Bikini is in my 'hood. It's a dirty, unassuming place, with a couple of no-nonsense bartenders and a good jukebox. 
There are a couple of rules to follow when visiting the Bikini: 
1. Bring cash. Cards aren't accepted, the atm machine is there for decoration only, as it hasn't worked in at least two years. 
2. Don't make fun of the guy in the overalls and farmer hat. He's my neighbor. 
3. Don't piss off the bartenders. Tip them well, treat them nicely, and don't order more than three dirty martinis. If you are nice to them, they will be nice to you. This includes, but is not limited to: the strength of your drinks, the price of your drinks, and whether or not you get a drink at all. They take no shit. 
If you can't handle it, stay away. The place gets crowded enough as it is.</t>
  </si>
  <si>
    <t>I have nothing more to add, but I don't want anyone to think 'only a few' people had  complaints about this poorly planned "festival." 
Oh, wait, I do. 
I was there with my 4 year old grand-daughter (and my daughter), since there were going to be kids attractions as well as the food trucks. I thought it was nuts that 3 minutes of jumping around cost $3. But I guess it was consistent with the $4 water and $7 beers.
And it would help if there was some roadway controls and/or temporary signage. By 11am, traffic backed up (down) Pima from the event to Indian Bend and over towards the 101. Cars were skipping ahead and cutting into line, further delaying entrance. 
If success is measured by interest, the festival was a success. If by performance and customer satisfaction, not so much. And how can a vendor commit to showing and not have enough food to feed the presold ticket holders? Why risk your hard-fought reputation?</t>
  </si>
  <si>
    <t>I'm so sad I didn't discover the Herb Box sooner. I went for a girl's lunch and was blown away - by the decor, the vibe, the view and the food - and this was during the winter. I can't wait for patio weather because this will become a weekend go-to spot for me. The salads and sandwiches are delicious and the fries and chips - holy moly! They're amazing and you'll get tons of them. The decor is perfectly shabby chic with a traditional twist and I could seriously move in. 
If you and your mom and girlfriends love the quaint feel of Arcadia Farms, give Herb Box a whirl. It's got the same feel, but more modern. Love love love it.</t>
  </si>
  <si>
    <t>Sundays are a good day to do, well, a whole lot of nothing.  After a successful day of avoiding anything useful or constructive, a friend and I decided to stop by for some Irish-style refreshments.  
Located in what seems to be the World's Largest Strip Mall With Confusing Parking Lot, this is a very low-key enjoyable place.  It was not at all crowded on this particular afternoon, and as an added bonus, pints were Sunday bargain-priced at $3!  I tried my first ever Dirty Pear (Guinness on top of Ace Pear Cider) - dangerously good.  I wonder if it can be counted as a serving of fruit...
You can't have an Irish bar without fish &amp; chips, and theirs is pretty good - a large slab of lightly-battered fish which was more than enough for sharing, served with a stack of crisp french fries.  While I prefer thick-cut steak fries, these skinny ones were consumed with no problem whatsoever!  
Thank you, Skeptical Chymist, for assisting me in my quest for non-productivity.</t>
  </si>
  <si>
    <t>I like to call this "My Basha's".    On the positive side, the selection of wine and beers is pretty extensive, the produce is fresh with quite a few organic choices.  The natural foods section has a number of pleasant surprises and they've added some new bulk dispensers there as well.  I've had mixed experiences getting help in the meat section but the checkout up front is always quick, much faster than some of the other grocery store chains out there.</t>
  </si>
  <si>
    <t>It's been a few months since I've been here, and what a change, not for the better. I usually get the same thing to start with, ceviche and pollo asado. Both are usually quite delicious, not this time.
The ceviche had absolutely no flavor to it. As if the chef tried to make it as flavorless as possible. I did not finish it as it was not enjoyable in the least. Now for the tacos. Stale taco shells, dried and overcooked chicken, slopped on guac and no pico de gallo. The tacos were so bad I tried to rescue them by asking for pico de gallo, since they did not put any on, and then I was charged $1.00 extra. Of course, no manager was anywhere in sight. This place simply doesn't care. On the bright side, the margaritas and salsa are still good, but the chips were stale.
Not only will I not return, but I can no longer recommend this place to businessmen from out of town. I see dozens of new business people every day who stay in Scottsdale and they always ask for Mexican food, and I've always said Cien Agaves. No more.</t>
  </si>
  <si>
    <t>Came here in a daze after not having slept for a loooong time and flying in to the airport with Dad; reminds me of the nice breakfast diners in Chicago, got the combo with turkey sausage (still greasy--defeats the purpose), eggs (always the same everywhere), french toast (more white bread, nothing too special but filling), coffee.  Nice atmosphere and no major problems, would be great for the weekend brunch!</t>
  </si>
  <si>
    <t>There is something for everyone on the menu. It's more than pizza. The service is great. Get a table on the terrace and you get the view of the park and fountain. I will keep going back.</t>
  </si>
  <si>
    <t>This is a quick grab some decent food kind of place.. this is not by any stretch 'THE' place to go for Thai-  It's best for lunch specials... expensive-ish for dinner for what it is.  It's fine.  We go for lunch because they are AMAZINGLY fast (insert premade everything), but when we get tired of the same 'ol same 'ol we head to Thai Hut.
  We have had some instances of meals being too hot/spicy for our table, so be sure you mean spicy when you order a spicy dish.</t>
  </si>
  <si>
    <t>I cannot say enough good things about this place! The food is amazing and the customer service is probably the best I've ever experienced. Every time my boyfriend and I dine here the owner visits with us and asks how we are, etc. I've only had Pho at a couple of places in town so I can't speak to the authenticity but it tastes amazing and fresh every time. Places that make good food and offer the kind of customer service these places do (and family owned is always a plus for me!) are just priceless. UnPhogettable is always worth the drive to Mesa.</t>
  </si>
  <si>
    <t>Delicious salad, pizza, and wine. We got the Padre pizza which is not on the menu, but fig, prosciutto, arugula, and ricotta... so delicious!! The crust is perfect! 
The best part is they have several BOTTLES of wine under $12. Yes, you could usually barely get a glass for that amount. Sold... ! We had the Four Vines ZIn that was amazing for only $10.99.</t>
  </si>
  <si>
    <t>Are you serious? $4.50 for domestic beers during the usual "happy hour" time? That includes Old Style (we were there for the Cub game)!! At grocery stores you can get a 6-pack of Old Style for $4.50! And charging $5.50 for a Corona?! Cra-zy!
"World Famous Sliders"? These were the worst sliders ever, I think Jack and the Box sliders are better. Almost $10 for six southwestern sliders with a patty the size of a half dollar that got lost in the bun, one jalapeno, a small square of cheese, and salsa to make the bun soggy. I know they have a prime location being right outside of the ballpark and all, but does that really give them the right to charge whatever they want? They are going to make money regardless, they don't have to be greedy about it!</t>
  </si>
  <si>
    <t>I go to Pro's Ranch Market often for lunch- sometimes several times a week. I've had the street tacos, chile relleno, burritos, and some other tasty treats. I'm a huge fan of the agua fresca stand- my favorites are the strawberry, pineapple, and horchata. And the bakery... oh, the bakery. They have everything sweet you could want including individual servings of flan and tres leches cake. 
The store itself has the cheapest produce in town, a giant meat counter, and a great assortment of cheeses. Ranch Market also has super delicious tortilla chips and salsas. This is one of my favorite places to go if I'm on my way to a BBQ or party- there are so many options!</t>
  </si>
  <si>
    <t>Love this place! A must stop for anyone downtown needing a snack or a drink! Very good happy hour and unbelievable flavor combinations.
On my last visit, I was pleased to try some happy hour toasts and fish and chips. Zero disappointment.</t>
  </si>
  <si>
    <t>I have only eaten here once, but i cannot wait to go back! the service was phenomenal, the potstickers huge and delicious! the orange beef - just as good as a pf changs!  I had a restaurant.com coupon, purchased $10 gift card for .80 cents!  Highly recommend!</t>
  </si>
  <si>
    <t>This place is one of the "dives in a strip mall" that seem so popular in this state. Today was not the first time that I have eaten here but, after reading some of the negative reviews, thought I would toss in my two cents..... 
I like to go here for lunch. They are prompt and the food is the perfect amount for lunch....maybe a bit too much. I am a creature of habit. Once I find that one thing that I love, I can't help but to run comparisons to other restaurants. Erawan has 2 items on it that I have to name as Best in Phoenix......Mint Chicken and their Tom Yum Gai soup. FYI, you can not get that soup on the weekends though. 
So, in short, this place is great for lunch and can't speak about how the service is any other time.</t>
  </si>
  <si>
    <t>I recently picked up a few satin flower arrangements for a fund raiser event. 
In spite of having bought a 'coupon deal' for the store, the owner Rachel was more than willing to give me the best possible pricing and pieces. 
The arrangements were beautiful and she even custom made a couple of them for us. The colors and flowers she uses are very well picked and beautifully arranged. 
I highly recommend Flora Unique.</t>
  </si>
  <si>
    <t>Everything is awesome at this place, and authentic according to my Japanese friend.
I just love the fact that they have more than just sushi. Their fish with rice dish was amazing. Since I've come to AZ, I've never seen this dish at any Japanese restaurants around here.
The staff is all Japanese, with somewhat limited English, so I guess you know you're at an authentic place.</t>
  </si>
  <si>
    <t>I am not one to hang out in Downtown Phoenix before or after an event because quite frankly it's boring.  However, when I visited Copper Blues on 2/4/12 prior to the comedy show next door I will definitely be hanging out after events.
Here's Why ... They have a live band and over sixty beers on tap.  It's a nice cozy environment especially if you sit outside.  Budweiser drafts were only $5 and soda was only $3.  We didn't try their food but I hear the same owner owns both Copper and Stand Up Live so I am sure the kitchen is the same so I am confident in saying that the food is delicious because it was at Stand Up Live.
Happy hour is 4PM to 7PM Sun-Thurs so its basically perfect when any event is taking place during on those days.
On this Satuday night people were having a good time.  The draft beer was perfect and fresh.  The music was good and the bartender was real friendly and answered all of our questions cheerfully.
We had such a great time that me and my wife are going back to Copper Blues on 2/23/12 to hang out and drink with friends prior to our comedy show next door.
This is a nice spot and you have to check it out especially if you are going to the show next door !</t>
  </si>
  <si>
    <t>I recently visited the Arizona Science Center, &amp; today came to check this one out, joined by Mike C.  Ok, it's not the same thing, but I'd say this one rules!  There's plenty to see here, It's fun for both adults &amp; kids.  A couple of the excellent features are an old MINE to go through, &amp; lots of DINOSAURS!!    :-))
The walkways kind of wind all over the place, so try to keep track of where you've been, &amp; not miss anything.  They've put a lot of work into this museum, &amp; you're going to like it!
Open Tue thru Fri 10-5, Sat 11-5, Sun 1-5, Closed Monday.
Adults:  $10
Kids 3-12:  $6
Students 13+ with ID:  $8
Seniors 65+:  $9</t>
  </si>
  <si>
    <t>It's just a terrific steakhouse.  One of the most upscale, all around dining experiences in Phoenix. 
It's expensive.  Very expensive.  But probably worth it.  Figure $150-200 for a couple.
I had the double filet medallion with blue cheese melted and a wine demiglaze.  Absolutely outstanding, amazingly tasty meats.  Equal or better than Morton's or Ruth's Chris or Capitol Grill (that's on the menu for tomorrow night).  Smashed potatoes were very good but nothing to write home about.  Veggies were pretty good.
Started with the ceasar salary, with a big pile of anchovies.  Perhaps the best Caesar I've ever had.
Desert was the mouse cake.  Good, but not to die for.
Their happy hour is also an excellent value.  Come before six and drinks are half off, and they serve little mini steak sandwhiches, which are very good.
Hint:  If you have kids, go to happy hour and have a drink or two.  Cocktails are in the $7 range happy hour price.  Cucumber cooler was quite nice for a cocktail.  Let the kids eat the sandwiches, and then head to the dining room for a couple of filets.  The kids are pretty full, you are nicely primed for a great steak, and the complete lack of a kids menu doesn't matter.  
Honestly, otherwise, there really aren't any good kids options.  I know, it's not a great place for kids, even well behaved, but sometimes you want to celebrate a special occasion with family.  
It would be nice if they offered a mini-filet for 12 and under for like $15, or a burger and fries for $10 for the kids.  Just a thought.
Anyway, great experience, great food.  A really upscale, while linen, old style steakhouse kind of place to have prime beef.</t>
  </si>
  <si>
    <t>Cozy place, great amounts of food for little money, they serve koolaide!!!!  Its all great I loved it both times so far, once in 2003 when I went to review it for the school newspaper, and again 8 years later when I drove by it and the nostalgia made me try it again with the fiance</t>
  </si>
  <si>
    <t>Decent gelato.  Some real, some artificial flavors.
Comparable to Gelato Spot, I guess.
Nowhere near the same league as Arlecchino, though. However, any place that doesn't use 100% real fruit, chocolate, etc... will never compare to Arlecchino.
If you're already at Tempe Marketplace, MDG serves the purpose.</t>
  </si>
  <si>
    <t>Great food and very friendly service.  Happy to recommend!</t>
  </si>
  <si>
    <t>Durant's has that old, musty, dark, Mafia feel. Love the atmosphere and allure. We mainly sit at the bar, but have dined in. The happy hour specials are good, and we have tossed a few back here having great talks and enjoying the ambiance.
Now for the bad: The food is overpriced for it's quality. The steaks look fatty, the salads wilted, and flavor pretty bland. It would probably be okay if we weren't looking at 20 plus dollars per entree. Back in the day, Durant's was very high end and elite, so I could see the pricing from that perspective. However, if they want to stay in the game, they need to keep the food up to par as well. 
5 stars plus for ambiance, relaxation, a throw back feel, and great drinks! 1 star for food and food prices. 
However, a major landmark in Phoenix, so please check it out! We never know how long these staples will be around. I would just recommend going for drinks and maybe split an appetizer. It does ignite the "romantic mood" and will leave you reflecting on those "good old days".</t>
  </si>
  <si>
    <t>I'm happy to report these cows gave their best for me to eat. Thank you dear moo cows thank you! These burgers are meaty goodness. Recently I went to a lunch with my bf, her sis and Ma on the fly for her b/day since her first choice failed to be open on a Sunday afternoon..... Not her fault their site said they would be open. Bastards shaking my fist in the air didn't update the site. 
D O U B L E Grrrrr! I suggested Zin since we were in the proximity. 
So this is my 3rd time at this place. While pricey the portions of everything are large in charge &amp; good. The ingredients are fresh, the meat juicy and the fries are crispy as they should be in my opinion. Note to your mother! Do not waste the fat &amp; gym time on the creme brulee shake. It's nothing more then a fancy name on a regular old vanilla shake. Having said that... I am a creme brulee fan so that may have been it's downfall. I was expecting greatness and fireworks etc. I got a really good vanilla shake though don't get me wrong but name it a vanilla shake. Don't market it as a creme brulee shake. How to improve it and bring a tear to my eye? Put a creme brulee hat on it. Gimmie the crunchy, sweet I'm looking for expect and demand. Just put something on it to give it with that brulee feel or name it a vanilla shake. The best way to explain my feelings would be to say it was like setting up a date with someone on-line and having them show up and it's clear they are photogenic but possibly altered a bit and not the hottie in the pics on their profile. It is some one with a great personality and decent looks for sure just not the hottie. Still had a good time but my expectations were something else totally. The banana cream pie shake is de-lish and the Zin burger a def go. If you want a healthy choice go for the Tuna also very good and served perfectly rare. Mmmmm mmmm good.</t>
  </si>
  <si>
    <t>Fun dive bar.</t>
  </si>
  <si>
    <t>When I left this place the bartender threw her fist up in the air and told me to go take on the world. How cool is that?
I was impressed by how clean it was inside.  Plus they have craft beer on tap for $3.  Need I say more?</t>
  </si>
  <si>
    <t>Yes, please! This place is AMAZING! I brought my family here after coming many times, and everyone LOVES IT! The wasabi mashed potatoes are KILLER! I HIGHLY recommend. I really don't know if there is anything to avoid at this place. Just love it every time! We have tried many dishes, and they are always flavorful and fabulous.</t>
  </si>
  <si>
    <t>Love it!  It was pretty far away from my home in Glendale, but I think it was worth the trip.  We had girls night here a couple weeks ago.  We had a cute waiter, who helped us with our wine choices.  We ordered 4 different types of bruschetta and they were divine!  Will defiantly come back even though it was a little pricey It still wasn't that bad considering the quality.</t>
  </si>
  <si>
    <t>There's a reason there's a banner that reads,' Food Network Challenge Winner', hanging in their farmer market booth. I've had Pastry Chef Chris's gingerbread cookies; biscotti; coconut/chocolate cookies; and their carrot cake, and they have all been really, really, reaaaaally good! 
But today, at the Ahwatukee Farmers Market, I was knocked out by what she calls "Lemon Sunshine."  Words can not describe how delicious their lemon and cream &amp; graham crust tart/pie is.
Lemon tarts/pies are among my all time favorite desserts. I thought that the ones I had from TK's bakeries and Veronique Mauclerc were as perfect as a lemon tart/pie could be. Slice Cake Designs Lemon Sunshine pie is dangerously perfect...
A must try!!!!!</t>
  </si>
  <si>
    <t>This is my favorite breakfast &amp; lunch place in Ahwatukee. The food is excellent. The service is friendly and they do what they do perfectly. This isn't a place to go for elegant sit down service. It's the perfect blend of self-service meets top restaurant quality food. 
Have the Croque Monsieur--or add an egg to make it a Croque Madame. You will not be disappointed. The bread and the baked goods are so good you could make a substantial meal off them alone.
Finally, this is a small local business that truly cares about its community. They have shown up at two community fund raising events with huge boxes of warm, freshly baked cookies to donate. I'm grateful to have a place of this caliber in my neighborhood.</t>
  </si>
  <si>
    <t>I have some issues with this place, but you can't avoid BRU when you are having a baby. It's got convenience, selection, and price going for it. 
We set up a baby registry here mainly out of convenience. It was fine, but I started noticing that they'd randomly discontinue items from the registry and about a week or two later put them back on. 
They aren't always the cheapest, but when you are strapped for time, trolling the Internet for deals isn't going to happen, and this is where BRU scores. They know they can get you when you are harried and need whatever.
The bathrooms are grody here. After being pregnant, I've seen a lot of bathrooms. It seems like a store catering to pregnant women, new moms, etc. would have nicer bathrooms because the likelihood is that we'll use them 9 times in a hour trip. 
Staff is generally friendly, and the store is well organized.  Selection in store is good.</t>
  </si>
  <si>
    <t>I was impressed with this place. I had the Mongolian Lamb and an Asahi beer. It totaled $14.00 before tip which I thought was reasonable for dinner and especially for a lamb dish. The portions were very generous and even though I was starving when I stopped in, I ended up only eating about half of the meal before getting full. It was delicious. Tender lamb and a great sauce.
The waiter was very polite and helpful and the food came out pretty quickly. It was very comfortable inside and the decor was tasteful. I did not expect that one of the best Chinese restaurants (of course in my opinion) would be located in Avondale. I feel bad for frequenting the Pei Wei on Dysart and McDowell so often when a non-chain place of this caliber is right up the road.</t>
  </si>
  <si>
    <t>Hit up this joint a couple times while in town for Padres spring training the past several years .. it's great sports-theme hangout for large groups .. plenty of TVs, service is very good, food is decent, big variety of drinks .. but it can get a bit pricey here for a casual place.
Location is convenient for those hanging out in the franchise capital of the world--Peoria.</t>
  </si>
  <si>
    <t>Friendly service. Ordered the Veggie burro. Should have gotten 3 friends to help me finish it.</t>
  </si>
  <si>
    <t>There're times when you eat something and you want more. Then there are times when you eat something and you instantly know you will never have anything quite like it. For me, I experienced both of those at Pizzeria Bianco. My buddy and I drove almost 500 miles from Santa Barbara for a Giants-Diamondbacks game and thought we'd try this place I had heard about. We arrived fairly late so there was about a one hour wait but man, was it worth it. We ordered a Biancoverde and a Wiseguy. I was a bit skeptical at first because they each didn't have tomato sauce like I was used to, but I realized I dont care much for tomato sauce in the first place and I'm always up for trying new things. BEST DECISION OF THE DAY. The Biancoverde was my favorite. It was so simple (3 cheeses, arugula, and olive oil) yet so amazing. It has left me wanting more to this day. The staff was nice and friendly, not to mention a few cuties. I will definitely drive 500 miles for it again. In fact, I'll be making my way to Phoenix in a few weeks, JUST for the pizza!</t>
  </si>
  <si>
    <t>clean store, good parking - decent prices too with the gas points savings is a nice bonus.</t>
  </si>
  <si>
    <t>i know, i know. this gelato is a bit on the pricier side, especially when you consider that phoenix now has a bajillion gelato shops, that  each offer a million and one flavors for a few washingtons. HOWEVER, arlecchino is definitely the BEST. it's worth theprice, worth the drive, and worth the parking hassle. 
the owners are super nice and accommodating, and although there is a sample limit, the workers have never said no more. the flavors are classic, inventive, fresh, and authentic. plus, it's such a cute, tiny little hole-in-the-wall shoppe, that you can't help but love it in all it's quaint glory.</t>
  </si>
  <si>
    <t>I first visited this restaurant after my friend pushed me to visit the Hawaiian festival at the Tempe Town Lake a few months ago.
"Big deal," I thought. "How can a Hawaiian festival be fun?"
Well, the food was amazing. And after having half a rotisserie chicken, I was craving for more.
A few days later, I finally began my search for the perfect (or near perfect) Hawaiian restaurant, in which I can satisfy my Hawaiian cravings.
My first stop was Mai Island Grill, located in/near the Arizona State University campus. Parking was a bit of a challenge; this is especially true during the lunch hour.
When I finally found a parking spot, I went in and ordered. I had the short ribs plate. The plates include one scoop of macaroni salad and steamed rice.
After placing my order for the short ribs, I ordered the Spam musubi.
The guy preparing food replied with a laugh.
"Is it good?" I asked
Jay -- the man who operates this restaurant -- replied, "Yes it's good." 
Then he said something about how the guy who laughs never laughs (or something like that).
About 10 minutes later, my food was ready.
The food was fantastic; just what I was looking for!
The prices are very reasonable. Plates are about $10 and less.
I also suggest that you try the fish, beef, grilled chicken, and pork katsu.
And finally, I hope that this place continues to provide the same liberal portions. Also, I think it would be cool if Mai Island Grill began serving two scoops of macaroni salad and two scoops of rice (just a fantasy of mine).
Additional Notes:
- Cash Only.
- Opens late in the morning and closes early in the afternoon (call for exact hours).
- There never seems to be any "Lumpia!" :-/</t>
  </si>
  <si>
    <t>I actually love the Waterfront Grill. I have never been there during bar hours, so it might not be a good later in the evening, but I usually go around 5-7 for dinner and the food has always been excellent. I usually get the buffalo chicken wrap, but sometimes I go with the fish tacos. Both are excellent and the service is great (because usually my and my friend are the only ones in there - I often wonders how it stays open). The cookie desert is awesome! It is like the Piezooki and Oregano's. Just as good.</t>
  </si>
  <si>
    <t>They added broasted chicken to their menu... I love me some broasted chicken, so in I went to investigate.
I do not love me THEIR broasted chicken.
To me it tasted rubbery and had a strange odor, and it was so salty that an hour later I could still taste it. I ordered a few pieces and I ate part of one and then bolted.
I can't speak to anything else on the menu. Their garlic knots, for what it's worth, were fine.</t>
  </si>
  <si>
    <t>I really don't like these types of Mexican food places because I feel my mom makes better Mexican food. Just a note: Not all Filibertos are the same. Food taste wise.....
This Filibertos is BOMB though! They make great Spanish rice, and beans! All the food is great! But I recommend the rolled tacos if it's going to be your first time here. I think it's combo #8 haha. They also have some old school arcade games. That's a plus for me haha. 
Please stop going to Macayos they have the worst fake tasting Mexican food.</t>
  </si>
  <si>
    <t>Growing up near this little hole in the wall, this place was a constant stop for my family. It's really good, greasy chinese food that basically tastes like you would expect it to. Now that I live farther away I still have cravings for their delicious orange chicken and chicken fried rice. If you're nearby during lunch try out a lunch special, really great prices!</t>
  </si>
  <si>
    <t>Please give this place a try when you're making your next stop at Pita Jungle. This restaurant seems to be very underrated and overlooked. We went on a Wednesday night around 7:30pm and it was empty while Pita Jungle was packed. Just the two of us on the patio, which was very nice. The interior and atmosphere are great. Nice tables &amp; chairs, candles, shelves with wine bottles and art, and a very nice bar.
An Iranian family owns the restaurant and cooks everything themselves. That's the first sign of a high-quality establishment. They were incredibly nice to us and brought us whatever we needed. They gave us some good suggestions, like their Iced Black Tea, which is fantastic. It has a few other elements to it including Lavender. They brought us extra pita when we ordered some appetizers as well without us even asking.
For our appetizers, we tried the hummus and the tabooli. The hummus was very creamy but a little plain. We wished there was more flavor or spice to it. Not a big deal. That was the only part of our meal that was not 5 stars, but 4 stars. The tabooli....ridiculous. I've never been a fan of tabooli. It usually has too much parsley. But their version was balanced perfectly.
For an entree, I tried the Chicken Shawarma and we split a side of Basmati rice with saffron. A huge plate of rice with great seasoning. The saffron and olive oil gave the fluffy rice great texture. The Shawarma was fresh and delicious. The chicken was cooked and seasoned nicely.
For dessert, we tried the Persian vanilla ice cream with rose water and saffron as well as the Baghlava. The ice cream was some of the best we've had. Great flavor. The Baghlava was a great complement to the ice cream. A nice sweetness from the honey and the flaky dough was great.
So in summary, great atmosphere, great owners, out-of-this-world food, and very affordable. Everything we had came to about $32. We will return many times in the future because their menu is very promising. Just wish their name fit the type of place that it is. The current name makes it sound like just another Middle Eastern restaurant, which it definitely is not.</t>
  </si>
  <si>
    <t>Elmer, I love you.
I have since I was a senior at Chandler High. Back then I was broke so I could only get a bean burrito and strips...and they were dang good. 
If anyone wants to complain about strips just being chips and cheese they can suck it.
Now days I am a little less broke so I always get the green chili burro. And it is always so good. Spicy enough to burn a little and the tortilla is always fresh...thanks man.
And bless your little Mexican Heart, you serve corn dogs...so I can even come here with my crazy picky kids. 
I love you Elmer. I always will.</t>
  </si>
  <si>
    <t>We went to Christopher's with the Deal Chicken 3-course dinner.  The food was very good and the service was just as good.  The lobster bisque was a bit too thin for my taste and is something I would pass on in the future. The lamb was delicious and the tuna salad was tasty as well.  We opted to order dessert and the mousse tower was delicious.  We were saddened that they did not have the grand marnier souffle on the night we went, which was highly recommended.  Will return!</t>
  </si>
  <si>
    <t>Our group enjoyed a fabulous lunch here this past Sunday. The patio is perfect for people watching on a beautiful afternoon. 
Appetizer: Crab Cakes. The guys really liked the crab cakes which appeared to be served with some sort of cream sauce with diced red and yellow bell peppers. 
Appetizer: Spinach Cheese Dip. This dip fits the standard and is served with crispy pita-esque bread pieces. 
I truly appreciate the large selection of Gardein entrees they serve for Vegetarians and Vegans that want to enjoy not-so- healthy bar grub like our omni friends. ** Be sure to note any dietary restrictions upon placing your order. I ordered the "beef" sliders original style and they came with cheese which was not mentioned on the menu. They gladly added a side of lettuce and the jerk and buffalo sauces to my plate. I adore there shoe string fries. 
My companions enjoyed their ahi tuna salad and steak entrees. 
As far as drinks go, there is a large menu sure to please everyone in your party!</t>
  </si>
  <si>
    <t>The Sushi was fab!!  We had some specialty rolls and Shashimi, both were very melt in your mouth fresh!
Service was a bit slow as I think they only had 2 waitresses for the entire place.
Cost seemed to be very reasonable.
Would certainly make the drive from South Scottsdale there again!</t>
  </si>
  <si>
    <t>This is the king of asian buffets! The price is a little high but its worth it. This is one of the few buffets were everything you try and put on your plate is good. Service was excellent well, especially for a buffet. 
P.S.=You better watch out for me in the lines cuz I'm ruthless when I get in buffet mode.</t>
  </si>
  <si>
    <t>this is a business located in the fry's grocery strip mall on mckellips and recker I wont say much but don't bother the waitless girl was about as pleasent as a hemroid the beer selection sucked. I belive the owner was there at least the guy looked like the owner. it's always amazing to me how the service can be so horrible w/owner in house.</t>
  </si>
  <si>
    <t>I really enjoy this place and have eaten there several times. They just recently changed their menu but I like the brew additions. The coconut shrimp are awesome and the ahi tuna salad is to for for!  I did have the chimichurri flank steak sliders but they weren't good. Our waitress was great and offered me something else.</t>
  </si>
  <si>
    <t>Delicious. Can't be the pricing on the lunch menu at a sit down restaurant. Great interior decor that doesn't scream Chinese restaurant. So far I've had the House Special Chicken and Sweet and Sour Chicken. Both were great.</t>
  </si>
  <si>
    <t>Did I ever write about the time I left my ipad here?  Didn't realize for a couple of hours. Heart racing, I called, emailed, hoped it would be recovered. What gracious responses! I got an email early next morning, lots of reassurances, help for when/ how to pick up... Ok so I've reviewed this place before, key words are wonderful creative dishes, a light touch for subtle flavor (right now I'm having a delectable plate of greens, shaved herbs, summer squash wrapped around burrata--- who woulda thought?) but most amazing is the heart warming genuine service of all who care for you here.  Oh.. And there's mightly fine wine on "tap". Heh heh..</t>
  </si>
  <si>
    <t>Why did I stop coming going to Pro Ten Nail Shop? They are located very close to where I work and I used to go to this shop all the time, they do a great job on pedicures! I got what would be called a deluxe pedicure with designs on my toes for only $27 bucks!!! Can you believe that!! They have signs all over asking for the customer's to pay in cash, that why they can offer us the lower prices! I am more than ok with paying in cash and my toes are looking cute! I think I am on my way to becoming a regular again for sure!</t>
  </si>
  <si>
    <t>It serves the purpose.  That's about it.
Raging Waters it is not. A smaller water park attached to a mini golf course it is.
Slides are fun. Night splash is great--no sun, bearable temperatures and no sun burn. I definitely would never go during the day. I couldn't imagine standing in line for 1 hour+ with no shade, 110+ temps and broken misters (I didn't see a functioning mister in the entire park). 
Park could use a bit maintenance. Staff could use a bit of training.  Lines were very disorganized. Staff didn't have much of a clue as to what was going on. Ex:  spent our last 45 minutes waiting for the wave pool, getting into the wave pool and waiting about 15-20 minutes only for the wave pool to never come on and for the park to close.  Losing almost a full hour out of the 4 that night splash is open was a bit disappointing.
I'd probably still return.  But only because there's nothing better in the valley.</t>
  </si>
  <si>
    <t>The food is EXCELLENT!  We have been 5 times now, and everything we have had has been delicious!  We will continue to dine w Bill and IL Bosco!  The Caprese is AWESOME!</t>
  </si>
  <si>
    <t>The actual bar (especially the outdoor area) is really pleasant in the cooler months.  That being said its also near the university so can be overcrowded with snotty hipsters at times.  A good place to socialize with reasonable prices, and oysters, yum.</t>
  </si>
  <si>
    <t>My first experience with PCG was at a small, yet fantastic Yelp event.  I've been back twice and have been just as impressed.
The first time was for brunch, and I recommend the griddled corn cakes.  No, I just don't recommend them, I insist you have them.  Even if you are allergic to corn, take the plunge and try these...unless you might die, then stay away as that might be bad PR for PCG.  Topped with smoked ham (that's what I had), chicken, or bacon and served with maple syrup, it was beyond good.  I could eat this dish every day of my life.  The black beans were okay, but I do think the breakfast potatoes are nothing special and could be improved upon.  I was a big fan of a $4 mimosa, however!  Yep, you read that right...4 bucks!
Second visit for dinner, and I ordered the cedar planked salmon.  A generous piece of fish perfectly cooked and served with a delicious lemon aioli.  The accompanying roasted beets were not my thing, and the mashed potatoes were okay (maybe I'm picky about potatoes?)  I also tried a bit of my dining companion's beef tenderloin and it was butter-knife tender (that's what I cut it with).  Served with a stuffed potato and mushrooms, I believe, it will most likely be my next entree.  For dessert, we shared the Jack Daniel's croissant bread pudding.  We actually shared half, and I most generously took the other half to my husband who I left at home.  Although, I generally don't care for bread pudding, this is NOT your typical bread pudding and probably the best bread pudding you can imagine (other than that one recipe that uses a dozen Krispy Kreme doughnuts).
Although PCG is a little bit of a drive for me (outside my usual 5-mile maximum radius), I will happily make that drive and return again.</t>
  </si>
  <si>
    <t>I don't know what Bar Smith is trying to be. I feel like instead of just saying okay we are going to be a X music club on Saturday night they decided to try and appease too many people. 90s R&amp;B and Hip hop on the first floor Techno Electronica on the roof top bar. 
oooooKAY.
I visited the during the 4th Annual Pub crawl at 11:30 at night the place was still pretty empty. 
Drinks-Meh
Crowd-Meh, I am still trying to find the young professional males in this area.
Layout- I like it
Bouncers-Really big and Super nice but then again I smiled a lot and didn't give them a hard time about my ID. 
The last 2 is what gives it the A-Okay and not a full out Meh. I could see throwing a party there, people love dancing outside and on rooftops. This has both and the first floor DJ was decent, all things considered. 
I will give this place another chance. 
Maybe it can redeem itself up to 4 stars.</t>
  </si>
  <si>
    <t>This has always been our favorite local Chinese take out - and especially on Chinese New Year, the special menu.  OMG its good.  We always call for takeout, one or two items and we are so close that by the time I get in the car and drive there, its done...less than five minutes.  
This place gets very busy, and if you get a chance, try out their Peking Duck, Hong Kong style.  Soooo delicious!
Another favorite is the snow pea leaves (not on the menu!!!  cost extra), and the Seafood Bean Curd Soup.  I love the soup here, so many delicious morsels, you can't go wrong with it ever.</t>
  </si>
  <si>
    <t>Wound up at Rock Bottom by chance had been wanting Carrabbas all day, due to being brain washed by commercials on TV so that when a friend said lets go out for dinner I was all gun ho to say Carrabbas, then he said Im in the mood for steak I tossed the pasta idea out the window and said Bring on the beef,  plus never been to Rock Bottom so I was thrilled at being able to try a new place! It was a Sunday night and the place was simi empty, which was nice. Service was fast and friendly and I liked the overall vibe of the place. I ordered the Texas Fire Steak which was top sirloin seasoned with crazy peper and smoking jalapeno butter, man it was delish!! Even the veggies were good!  Looking forward to another trip there to try out some more the menu!</t>
  </si>
  <si>
    <t>I have been going here for 4 or 5 years now because I really TRY to be a loyal customer.  I can't justify spending any more money here.  
5 years in the owner is nice to me, but still doesn't know my name.  I go there 10 times a year minimum - so it shouldn't be that hard to at least RECOGNIZE me.
I decided to have my wedding dress altered there this year because I knew and trusted her.  She made a big to do about my dress and my wedding, but when I stopped by with my ENTIRE wedding party to pick up ALL of our dresses, she had no idea what we were talking about.  "Dress?  What type of dress?"  
Uh, my WEDDING dress?  The only one in the store?  Hanging right there?
Every pair of pants she has hemmed for me - from jeans to slacks - has been too short, by over an inch, and she charged me SIX dollars to sew a button back on... when I brought her the button.
I am sure there is better service elsewhere, along with better prices.</t>
  </si>
  <si>
    <t>This is my favorite Sushi Spot in Phoenix. I see Sushi Chefs from other restaurants coming here to eat during their off time. =)
The prices are very reasonable, and all of the rolls and sashimi are very fresh and crafted to perfection by the old timers.
The Ramen Noodle Bowl is awesome, and nothing like what you would buy in the grocery store. It is topped with pork, fish cake, bamboo, and seaweed. I highly recommend.
They even have a fried salmon skin roll, which was very flavorful and not always available at every establishment. I wish that i would have taken a picture of the last one that I purchased, it was absolutely perfect.
They also offer Takoyaki, which is like an octopus dumpling ball. You would have no idea that it contained octopus unless you were familiar with the dish. these are absolutely amazing and highly addictive. You have to try these during your visit.
The last time that I was there, I had to try the Ichigo Mochi Ice Cream. It was green tea ice cream, surrounded by a rice flour shell and topped with whipped cream. It really hit the spot and I was so full but in a happy and satisfying way.
If you like Sushi, and you think that RA is cool, hit yourself on the head for being a complete fool and go check this place out and get schooled on what fresh authentic Sushi is all about. Your mouth will thank you for doing the right thing!
Cheers and keep up the good work at the place.
FYI... Bring your own Saki if you need booze with your meal. I say, just enjoy the good meal without alcohol and see how happy and relaxed the meal makes you feel.</t>
  </si>
  <si>
    <t>Food was amazing but the service was horrible! I would suggest to take out don't dine in. I ordered the eggs Benedict, instead of Canadian bacon, they put crispy bacon on it served it with hash browns and a salad with a balsamic vinegarette. 
The two girl working there were so unprofessional from their interaction to the attire.</t>
  </si>
  <si>
    <t>5 stars isnt enough!!! I love the whole Briggs family. I have been going to this dentist since I was 8 years old and they have always been so amazing to me. I love that I walk in the door and they make me feel right at home. They are so sweet and everything in that place is actually super comforting.
They use the most high tech things I have ever seen, and its good to know I'm getting A+ care for my pearly whites. I recommend them to everyone I know!</t>
  </si>
  <si>
    <t>Food was ok. Servers ok but cashier was horrible! Ok, some people are just not meant to work in the food industry. At least smile! 
Place had a very gross smell! At first we thought maybe because we were sitting kinda close to the restrooms but the farther we moved from there the worst the smell got! 
Maybe if I'm desperate enough I will go back!</t>
  </si>
  <si>
    <t>Can not say enough good about this place.  I love it.  I love it!  I simply love it!  We have always had really great service and the food!  Well, the chips are thin and salty yumness and I love the salsa.  They keep you filled up and aren't like other places which try to ignore an empty container!
Number 16 Combo is my guilty pleasure!  I have had it many times the way it's intended:  Chicken enchiladas with red sauce...but lately I've been getting it with Fundito sauce and I've gotta tell you:  I'm hooked!  Try it........it's a little more $$$ but SO worth it!
I haven't had desert since I'm gluten free but the size of the fried ice cream is Gigantic.  My daughter swears by it!
Man, I wish they were open right now...cravings have begun anew....</t>
  </si>
  <si>
    <t>I entered the CPK world late in life, and I'm sad about it because, apparently, I've been missing out.  CPK is great!  Contrary to what I thought, it's not just a place for pizza.  Although the place can suit all sorts of tastebuds, I would recommend going JUST for the pizza.  I went this evening for the second time in two weeks and ordered the BBQ chicken chopped salad.  It maybe could've used a little more dressing, but it was still good, so I can't complain too much.  When I went last week, I ordered one pizza from the MANY great options available, and I have to say, there is a reason it is called the California PIZZA Kitchen and not the California SALAD or PASTA Kitchen.  So 'Yay!  I'm a fan.' of the PIZZA here.  The other stuff....meh.  
The servers are always pleasant here, and I never wait a long time for the food to come out.  Prices are what you would expect for a chain restaurant.  Parking isn't usually a problem unless there's an event going on at Tempe Marketplace.  The up-side to eating at this particular location is that you can browse the shopping area before you stop in or after you're done eating.
Be forewarned: If you are ever asked if you want avocado with your salad, and you say yes, you WILL be charged extra.  Look out for this sneak attack.</t>
  </si>
  <si>
    <t>Are you one who likes the smell of a brand new car? How about the smell, or in this case, lack of smell, of a brand new gym? Now, for a limited time, a completely unsullied 24 Hour Fitness, at the MetroCenter, of all places.
At its current new state (it's been open for a week), this 24 Hour is in much better condition than the one on Camelback. No surprise there - everything inside here is brand spanking new.
The details:
* In contrast to other 24 Hours in the Valley, this one actually will remain open 24/7 (versus closing at night on the weekends). The guy at the front desk said this is due to how this location is zoned vs the other ones.
* The cardio area is equipped with 11 flatscreen TVs hanging from the ceiling, with one even tuned into soccer-centric GolTV (which means one less tuned to all those talking heads on brainless cable news stations - bonus). 
* The adjoining weight area is larger than the Camelback location and currently has all its dumbbells in place on the correct shelves, and all its weight machines are working. No new types of machines, though (this is a 24 Hour Fitness after all) but still all the standards, plus four flat benches and four incline benches.   
* Full basketball court (which could also be split into two half-sized courts). Camelback lacks this.
* Large stretch/ab area which also includes some contraption straight out of Tron/Blade Runner. I stood there and looked at all the diagrams, acknowledged that it must be useful, and walked away.
* Standard group X classroom, childcare
* A spotless pool area. If you've been to many 24 Hour Fitness, you'll know that this is a hugely appreciated factor. I anticipate it's not going to remain spotless for long, but doing laps in a crystal clear pool was awesome. No dankness here (yet). 
* Spotless lockerroom with wood-paneled lockers and branded Dial Ultimate Clean hair &amp; body wash. I'm assuming the women's lockerroom has their own corporate soap sponsor (I find all this a little odd, but go figure).  But beyond soap, there's some contraption called SuitMate which is like a salad spinner for your swim trunks. Just throw your trunks inside it, press down, and in 30 seconds your trunks are water-free. How awesome is that?
* Is going here after work safe for your car, you ask? Well, when I left the gym two hours later at around 9:45 pm, my car was still there in the parking lot, untouched. Seems like the MetroCenter is full of surprises.
* All in all, a great gym that I'm sure will be a welcome addition to the area. However, it still rates 4 stars since:
A) Although all the equipment is brand new and the latest edition of everything, there is fitness equipment at other gym chains that this one is lacking. 
B) I'm anticipating what the gym will be like in 6 months. If it manages to stay as clean as it is now by that time, maybe a 5th star will be in order.</t>
  </si>
  <si>
    <t>confirmed better than subway blimpie quiznos etc etc
Not really much else to say that hasnt been said above. Wished they had more vegetarian options :(</t>
  </si>
  <si>
    <t>China Garden is one of those places that I crave.  I use to live not far from here as I was going through high school and a few years after.  I now live in the surprise area but about every two months or so I go out of my way to China Garden for the yummy sesame chicken and teriyaki wings.  There sweet and sour pork is also something to be desired.  
China Garden does Chinese food the way it was done in the late eighties and early nineties.  It's what I grew up knowing and came to love.  The sweet and sour pork has the wonderful breading and is left to soak in the sweet and sour sauce.  
Chinese food by today's standards leaves me feeling bloated and disappointed so I pass it up more and more.   The only regret when I eat china garden is that it will be a while before I get to go back.
The egg drop soup is also some of the best in the valley.  You have to go try it.
I have been going here since 1994 and still love it.  
P.S.
they do take out and the portions are HUGE for the price</t>
  </si>
  <si>
    <t>It is ok Mexican food, not bad but is overpriced for what it is.
I don't understand why this place is packed every night of the week.  The food does not warrant the crowds.  I'm baffled.</t>
  </si>
  <si>
    <t>I can't stand 50's retro but this place is the cuteness. Well...I haven't technically been inside. Now, I knew this was a hipster hangout, but I wasn't expecting the cute girl in the apron or the boy with tattoos to actually be working on the other side of that window. They didn't seem to mind that I was slightly drenched in sweat having walked there under the sun of a blazing March afternoon. They were quite nice and gave my sister and I a bowl of water for our doggies. Tattoo boy said he would even make us more fries if we wanted. The fries ($2) were not the best  and neither was my grilled cheese ($4) with tomato (yum!) and pickles (?). However, the food had a nice home-made quality to it and was all ready in about a minute. Peeps are right about the high-quality ingredients and the food is inexpensive. Holler.
P.S. Don't forget the Ca$hM0nayyy
or to borrow from a sibling!</t>
  </si>
  <si>
    <t>Finally made my way to the new Lolo's in Scottsdale. Live close by and really haven't heard of it until about a month ago when I was renting a video at Blockbuster. 
Decided to go fairly late Saturday before they closed and at about 2pm the place was pretty packed. Was given a choice to sit at the bar which wasn't a problem. Impressed by the transformation as this location used to have a Tokyo Express which I would go to at least once a week. I was joined at the bar by 3 other people and given menus. Only issues I have with my whole meal is that they should have decided the bar so that people can put their legs underneath because the meal required a bit of gymnastics to fit comfortably. Other issue, but one I can forgive is that the 3 people next to me were asked what they wanted to drink, Koolaid, and somehow I became temporarily invisible and wasn't. Took about 5 minutes for anyone to bother to ask. I can't blame though because the place was busy and I who doesn't want a new place to be successful when the food and atmosphere are good.
Ordered the Betty Boop (chicken and waffle, and so did the 3 other people next to me...I have that effect on people). Chicken breast and waffle were delicious and I definitely had a sugar high from the 2 gallons of Koolaid that were served to me. I'll make a note to maybe go for some Diet Coke next time. Definitely recommend the place and hope to check it out with my family or a group of friends to have better seating.</t>
  </si>
  <si>
    <t>Tooooooo crowded!!
That takes all the fun of the place. As a mountain is a nice place to go up without feeling that you will loose your lungs. Going down feels faster than up. Being in regular shape it took us about 50 minutes to go up. A moderate hike and doable by all the family.</t>
  </si>
  <si>
    <t>I really like this place. There aren't that many lanes, so if you plan to go on a Friday or Saturday night, call ahead and reserve your lane. 
This place has a lounge area with a good sized bar and couch area. Over where the 10 lanes are, there are about 4 pool tables, another bar, and another table and couches area. The end of the lanes have screens above them to watch sports or music videos. They play good music very loud. I had a really great time. 
My only complaint, we reserved lanes for 4 hours, and when the 4 hours was up, they wanted us out immediately. They started bussing the tables just taking drinks away. I was busy changing my shoes and didn't notice the busboy grabbed my drink. Excuse me, I just purchased that. I let him know that I understood they wanted us gone, but should ask the person sitting there which drink is theirs before throwing it away. As we were leaving, I was at the other table in our area and the busboy asks me if any of the drinks on that table were mine. I reminded him that he threw mine away and he should probably be asking that question to somebody else. It really annoyed me. 
I would definitely recommend it for a Sunday fun day. I didn't feel like we could really relax and have a good time on a Saturday because it was too busy and the staff was looking to make money rather than have their guests entertained.</t>
  </si>
  <si>
    <t>It is a cute little restaurant, has a nice wine list.  I ordered the Linguine with clam Sauce, and a glass of pino.  Personally i think the food is actually pretty good, nice northern italian.  But the service was just ok.</t>
  </si>
  <si>
    <t>I really want to rate the place higher. I like what it's all about. Instead of pulling the building down and rebuilding something in that space, it has been converted to a community space. 
  I went to see one of their cult classics, and the staff was ok. It was completely amateur hour - I guess that's ok for the type of movie, etc. The problem was this was a sold out movie, and the staff brought in folding chairs to sit on to watch - that would have been ok before the movie started, but ithey did it one at a time making noise for the first 30 minutes of the movie - clanging, whispering, etc. Then they kept getting up and down.
  They seating was pretty bad. Low seats that reclined - normally that's ok, but there's usually some spring to it. These had no support at all. Halfway through my back was hurting and would have to readjust - but there was no comfortable way to sit in the chairs.</t>
  </si>
  <si>
    <t>This location was a Groupon find... Won't be back. The girl behind the counter was nice but even though I had the groupon right in front of me, she had to read it several times and I had to explain to her what I was supposed to be getting with it. The red light therapy is a nice idea... But the room the bed was in was lacking. They should hire an exterminator, not leave sticky bug traps down with dead bugs all over the floor where people generally have bare feet... Yuck!!</t>
  </si>
  <si>
    <t>Went here for dinner tonight.  Service was great.  They still bring out the plate of pickles, but now they also brought slices of challah bread and rolls (the onion one is awesome).
I had the Vegetarian Delight Sandwich.  Very tasty.  The vegetable cream cheese on the sandwich was excellent.  Huge portions.  The tomato soup was good as well, but not as good as the soup at Bravi.
I tasted some of the onion strings.  Delicious.  They had a dipping sauce that was a bit spicy.  It was good too.
My husband got Aaron's Choice - some kind of pastrami/corned beef sandwich.  He liked it, but prefers Miracle Mile.  
Overall a good dining experience, and I got some bagels to go!</t>
  </si>
  <si>
    <t>Best Vietnamese food I've had, and I've been to some very good Vietnamese places. Very fresh and delicious.</t>
  </si>
  <si>
    <t>I Felt a sin coming on .......
 if i could give 10 stars i would !!!!
Let me set the scene for you of this Kazilicious Sunday night .....
We enter through  a solid planked door set in the rear ...(oh yes the
truth is inside) candlelit passageway leads you into a sexy,sultry
stone interior that is softened by the plush seating , dim lighting
,wine barrels .. i give his hand a squeeze and smile because we have
hit the mother load within this sinfully sexy speakeasy .The Tuscan
colors coupled with the stone ..deep ,rich ,decadent !!! His hand on
the small of my back as we approach our seats as the intimacy and
ambiance takes hold .
A bowl of olives, 3 cheese fondue with apple ,the Tuscany pizza
....sexy damn noshes ..they know what they are doing here ..soft
...firm....dip....bite ..yesssss SO beyond sexy here.....
Oh and the wine ,nectar of the gods, sign of fertility , here in this
setting it is like Ambrosia ,and your inner God or Goddess will surely
blossom ,and romance will bloom ....
It seems like thousands of labels here - we went with the  M.
Chapoutier Le Sizeranne 98' ....Heady ,earthy ,smoky ,deep ,sweet and
ripe .the smell of currants and berries .lovely texture ,full bodied
.....DIVINE ! let the flirting begin ..coy toying of the glass stem
..sweet smiles ..love words escaping on a whisper  between sips.
We spent around $200 ,worth every penny in my opinion .
Prior to the Kaz , the Rokerij was just about the sexiest spot to me
in the valley ...these two must share the crown .
So to recap ; SEXY, SULTRY,SEDUCTIVE !!!!! posh,swank ...
Good Service , lush wine selection ,yummy tidbits ...
Ambiance up the wazoooo .
A heady experience ..this is where lovers go ,a prelude to the
interlude of love !</t>
  </si>
  <si>
    <t>Hmm-Didn't love it, didn't hate it. I was indifferent.
I like the decor and if I could give it a half a star just for having an outdoor dining area, I would.
The menu left a lot to be desired for me. We went at lunch time so I don't know what the dinner menu looks like.
It was just ok. Nothing blew me away. It's nice for people watching and has a really nice location.</t>
  </si>
  <si>
    <t>Went today for the first time. The quesadillas were the best I've ever had. My husband had the Cuban sandwich, which of course I tried...it was equally delicious! The atmosphere made me feel like I was back in the Bahamas. And not to forget the staff. We sat at the bar, and the bartenders were wonderful and so nice!</t>
  </si>
  <si>
    <t>I dream about their chopped salad...I, too, would use it as my screen saver if I didn't share a computer.</t>
  </si>
  <si>
    <t>This is the best restaurant chain EVER!!!!  I love EVERYTHING there and the service has always been A+.  The fried zucchini strips (appetizer) are the best in the world, the Caesar salad is the best I ever had, even their croutons on the salad are better than any!!!  Olive oil herb dip is Fabulous, the warm bread is like no other.  Most of the dinners that I have tried have been excellent but the Chicken Bryan is magnificent.  Waiters and manager the best.</t>
  </si>
  <si>
    <t>Fun little place to just explore and TRY so many different samplings.    The staff was great and super friendly!  The lemon cupcakes were AMAZING!!!  
Little tip:  buy a baguette to try all the great olive oils and tapenades</t>
  </si>
  <si>
    <t>The tuna sandwich is fabulous!!! Definitely visit this place!!</t>
  </si>
  <si>
    <t>This place wasn't that great for the price.  I spent 15 on 2 mini grilled cheese sliders and a tea (basically bar food over priced) Not much to choose from on the menu plus portion size didn't equal out to what I paid for.   The crowd is very Scottsdale and the staff wasn't that friendly.  Definitely wont go back here again.</t>
  </si>
  <si>
    <t>We tried this place after reading most of the reviews.  I had rice noodle soup w/ fishballs, squid, shrimp &amp; veggies and hubby had shredded pork sandwich.   Both were good and plenty of food.  The pork sandwich was so cheap, it was hard to believe it wasn't a typo.  Beats a Subway anyday!  The neighborhood is a bit shady but if you don't mind that, it is fine.  Service was quick and we will definitely revisit this place.  People kept pouring in during the dinner hours.  Can't beat the price!</t>
  </si>
  <si>
    <t>Melrose Pharmacy is my go-to pharmacy.  Not only is it in my neighborhood, it is independently owned and operated by Teresa Stickler.  Her and her husband Kurt are people who care about the community.  The fact that they provide a level of service that their chain store competitors can only dream of is a is the icing on the cake.  They are also lightening quick, dispensing most prescriptions while you wait.
Moreover, they are a FULL  service pharmacy, they also offer delivery (handy when you feel like you are on the verge of death) and useful recommendations on the pros and cons on a on non-prescription drugs and vitamins (often recommending the lower priced generic brand).  In addition, you can find a wide variety of homeopathic products, as well as a selection of snacks, books and small gifts.
Even if you don't need to get a prescription filled, it's worth a visit to check out the retro interior and grab and grab a vintage bottled pop and candy.  Better yet, stop by on a First Friday when the pharmacy features live music, and frequent art shows in the studio in the same complex.</t>
  </si>
  <si>
    <t>I had a mammogram completed on 12/12/10.  This facility has been covered by my health insurance for over a decade.  But not this time.  The doctor terminated his contract with the insurance provider on 12/01/10.  Screwed for $300.</t>
  </si>
  <si>
    <t>Loved this place!!!! Was searching for a great authentic BBQ place, and this is it!!!!!</t>
  </si>
  <si>
    <t>You know what the 'bucks are all about, get a Venti for the long flight you won't regret it!</t>
  </si>
  <si>
    <t>Very old-school. Large portions and friendly staff. Good salsa and fresh chips.</t>
  </si>
  <si>
    <t>Let's see.....
89 cents at Taco Bell for a taco that has cheese like sprinkles on a cupcake, or a Baja soft taco that has FIVE pieces of tomato in it? 
YOU
MUST
BE
JOKING.
Compare your Baja soft taco to the picture sometime and feel free to yell at the counterperson. Yes this happened. Taco Bell should be sued for complete misprepresentation!!
MEANWHILE at Del Taco..... 
39 cents for a balanced taco with a decent amount of cheese and delicious medium ("Scorcho") sauce --- THE CHOICE IS CLEAR. Plus the deluxe tacos are CHOCK FULL. I usually get 4 regular tacos and end with 2 deluxe ones.
I've had the double cheeseburger once, nothing impressive there. It wants to be an In 'n' Out Double-Double, but it falls short, like when you were a kid and wanted Levi's 505's for Christmas and end up getting Sears jeans.
Come for the cheap tacos and LOAD UP I SAY!
The burritos are OK too.</t>
  </si>
  <si>
    <t>Wow. If you're into owner-driven, husband-and-wife run, casual and unpretentious yet upper-class/comfortable "fine" environs, food, service, wine, and music (acoustic live music 3x/wk (with no cover!)), the kind of place where everyone talks to/welcomes everyone yet no one is nosy or cliquish, where the whole place cheerfully claps when Mrs Owner breaks a glass (and someone calls out "it's earlier than that normally happens,"),  free wi-fi, where you have a nice patio with heaters and a front-row Fountain view, wine by the bottle from their extensive retail collection or yours -- with just a $5 corkage (as well as a decent (7-9 reds and 7-9 whites selection by the glass for $7-$10), a great craft beer selection (Union Jack IPA!), couches, nice hightops, an l-shaped bar, great local artwork (also for sale), this will be your new favorite place.
If you like stuffy, over-priced, boring, see-to-be-seen places with angry (or no) music, this place isn't for you.
Second time here and Mr Owner greets me by name.  Are you kidding?! Does that happen anymore? And when I say to him "that's cool," someone else in the bar comments about how I must be new because that's just how they do it here.
You can order anything off the menu from next door (Euro Pizza Cafe) for no up-charge. Amazing. Get the "Dr Oz Sautéed Veggies.". Trust me. 
This place has a great vibe and one part of me hopes these positive reviews don't result in oppressive crowds, but on the other hand, something tells me they'd handle it with a smile and 5 star service.
Get here. Just get here.</t>
  </si>
  <si>
    <t>The name says it all.  This family owned restaurant (3 to be exact) specializes in tortas but they also carry your staple Mexican fast-food affair you would find in AZ.  Everything I or anyone else has had has been solid.  Just in case you don't know what a torta is, the best way I can explain what one is that it is essentially a toasted sandwich with a fusion of Mexican and American ingredients.  When it comes to TEG's tortas, there are a few standouts.  One would be the cochinita.
Cochinita which is marinated pork is absolutely delicious by itself, but in a torta, it is absolutely scrumptious!!!  My best description of what cochinita is to think of pulled pork that is braised in a slightly sweet, salty, and spicy redish/orangeish sauce.  In addition, it has American sandwich staples such as mayo, shredded lettuce.  What makes it a "torta" are the slices of sweet and sour pickled jalapenos and carrots and slices of avocado (and they do not skimp).  What completes the sandwich, I mean torta, is the bread.  It's always warm and fluffy in the inside and the outside always has a nice crisp texture from the grill.
The other torta I would strongly recommend is the carne asada.  The combination of the carne asada steak with mayo, fresh pico de gallo, and lettuce along with the warm bread makes this torta an absolute winner (my mouth is actually watering just thinking about it!).
The Cubana, which has your typical ingredients that come with any spin on the classic Cuban, is also good.  If you are a big fan of Cubans, then this one may be for you. But in my humble opinion, this does not anywhere near come close to the yummy goodness of the cochinita and carne asada.
The Hawiiana (Hawaiian) is also a relative good choice.  With the combination of Ham and fresh grilled pineapple along with other condiments, it also is descent selection.
As I stated before, they do have staple Arizona style Mexican fast-food here and there are a few I would recommend.  One would be the flautas (large deep fried rolled tacos).
The pollo is the one I would suggest.  If you envision your typical fried rolled tacos with guacamole and cheese, well this is not that, this is even better!  The flautas at TEG are larger with much more stuffing then your typical rolled tacos.  In addition, they make them with yummy flour tortillas, not your typical corn.  The shredded chicken is well seasoned and moist.  The tortilla is always fried perfectly, light crisp on the outside with the inside of the tortilla still soft.
The burritos here are good, actually better than average, but because the tortas here are the showcase, everything else takes a backseat.  The rice and beans are hit and miss, especially at the Chandler location.
I used to give TEG four and a half stars, but with the mistake of expanding too quickly, combined with quality and consistency falling a bit, I would have to give them three and half stars; four stars would be stretching. I'm anal so three and three quarter seems to fit.
For example, the Phoenix location, which the Son runs and where he started the chain has a few issues.  For example, the Cochinita at the Phoenix location is always drier and saltier than the other two locations.  In addition, they have certain items only at that location that the other two do not.  One would be their Sonoran style hotdogs, which are excellent and an item I would highly recommend.  When I have gone to both the Mesa and Chandler location and asked for them, and unfortunately they said they don't carry them.  I was disappointed to say the least. 
Another example of inconsistency is the last time I went to the Chandler location.  I brought a couple of out of town guests, and I was a little disappointed because the bread was a little too bready (dense) and not light and fluffy as usual.  When all the ingredients are in perfect symphony, you have one amazing torta, but when one ingredient is off such as something like the bread being too dense throws off that harmonious balance of flavors and textures.  In this case, it made a difference from a four and half star sandwich to a 3 star sandwich (which is still good in my book, but not great).
The best and most consistent is their Mesa location.  I think that it is because Mom and Pops run that particular location (well they used to anyways).  Everything has always been consistently delici-oh-so-good.
Overall, would I still recommend Tortas El Guero, and do I still go?  Yes, but I wouldn't rave about the place like I once did especially with the inconsistencies I've experienced as of late.</t>
  </si>
  <si>
    <t>I've been to both locations, and I wonder if is fair to rate them together or should I do it separate? 
The Phoenix location is way to small for me, I don't like feeling like I'm almost sitting on my fellow diners lap and, this is a huge pet peeve of mine, I HATE smelling like food! Which is inevitable because the place is tiny. On the other hand it does have charm to it and the food is delicious.
The Scottsdale location I can move, don't smell like food when I get out but is more sterile. And then there's the food....
I always ordered fried chicken (of course!) and the breast tends to be dry so I decided to do thigh and drumstick. Well, this last time  the dark meat was fried to a burn:(  And not only the skin but the meat too. I should have asked for two different pieces but I was starving, and my hunger won. A shame because I left without satisfying my craving for good fried chicken. The waffle was delicious as always and I ordered smothered potatoes which were very good. It seems with their mac &amp; cheese  people either love it or don't. I'm on the 'don't' group. It tastes milky and not very cheesy to me. I may try it again, because I love mac &amp; cheese and I have the hope that maybe it was just bad luck before?
Service is ok, sometimes better than others.
After careful consideration, I'll give it 4 stars. I'll visit again, I'm pretty sure, and then I may go up or down one star.</t>
  </si>
  <si>
    <t>The building itself has that Frank Lloyd Wright 70s vibe going on...not my taste, but our City isn't very old so I can live with this minor aesthetic annoyance.  (Remember when they almost tore the Orpheum down? Not cool. Fight to keep history here folks...)
Anyway, anytime I hear people begrudgingly ask "What is there to do in Phoenix?"  I would have to suggest: We do have culture here, if you're willing to venture outside of your comfort zone and outside of the suburbs. 
Phoenix is privileged enough to have an Opera Company and Ballet Company who are great at what they do. I saw the Nutcracker most recently and GOODNESS, they all had impressive resumes.  The conductor, and costume designer were definitely stand outs.  
As audience members we are supremely lucky because the venue itself is small enough to ensure you will have a fantastic seat no matter where you are.
I will go back. I can't wait to go back. My soul craves this, as should yours.</t>
  </si>
  <si>
    <t>This is a great Thai food restaurant. My husband and I have been here a few times and have been very pleased with the food, as well as the service. We usually order a few curries and of course the pad Thai. The food is always consistently good. Good Thai food is sometimes hard to find, you definitely won't be disappointed here.</t>
  </si>
  <si>
    <t>I was disappointed too.  I waited an hour and then took at seat at the counter which is ok with me, but if you've got long legs your only option is to sit spread-eagled in order to get close enough to your plate and there's not that much legroom to each side.  In the small space in front of the counter the staff was in perpetual motion squeezing past each other to get drinks, etc.   My cheddar, jalepeno, sausage omelette was very good, but not huge, and the hash browns were crisp and tasty on the outside but soggy on the inside.  The whole wheat toast was great, but no choice of toppings...I was given a small dollop of peach preserves. 
The waffles next to me looked fabulous, but I'm not a fan.   Basically I didn't think it wasn't worth the hour wait in 100 degrees and I was relieved to get outside where there was some breathing room.</t>
  </si>
  <si>
    <t>I liked this place... because it's a local owned place with delicious greasy food. This place was written up in the East Valley Trib in one of their "5 to try" pieces, which is where I first heard about it. But, I actually think it's funnier that I have been in "Hall of Fame", a store located direclty next door several times and never given Giant Hamburgers a second glance. 
You walk into this place, past a grouping of tables and booths (only about 15 tables in the entire place)  to the cash register where you order your meal. We each got a burger and fries and they were both great, a real gut-bomb, but sometimes you're in the mood for something that fits just that description. We sat and ate, and they came to bus our table for us. 
On the way out, we noticed the "Yelp" sticker on the door. Bonus points.</t>
  </si>
  <si>
    <t>This Target gets the job done. Their shelves tend to be in a little disarray, and their makeup selections are generally lacking, but other than superfluous purchases I didn't even need to make, this Target has never let me down.
The grocery section is probably the cleanest and best in the store. I love perusing these aisles.
Their clothing section is pretty diverse, but because the store is somewhat small, it's packed in tight. It's a challenge to maneuver the area.
The biggest perk is its central location to southern Tempe. It's also very rarely busy during the day, which is awesome!</t>
  </si>
  <si>
    <t>I love Thai food. And I like it hot. Thai Lahna wraps these two expectations up in a perfect package. It's the most authentic Thai food in the Valley!
 Like so many culinary jewels in the Valley, the restaurant is nestled in a strip mall between a tanning salon and a yoga studio. The tables are covered in the same silks that I brought back with me from my own Thailand adventure and the staff is super friendly.
  I am addicted to the hot and sour soup with chicken. It's served piping hot with tons of vegies and even more flavor. I always choose the lemon grass flavor, but I'm sure the coconut one is equally delectable. The Green Curry (#71) is also a favorite because I'm a big fan of bamboo shoots. I usually get it with chicken. I also love the #55 (which I can't actually pronounce, yet alone spell) with beef. 
  For lunch, the #6 will change your life. I like it with chicken and a TALL glass of water. I always order is spicy but for the faint of heart I would recommend going with the mild version.
  I generally order takeout but dining in is also a fun experience. I have not had one bad meal here and the price point is right on! Take a group of friends and have fun!</t>
  </si>
  <si>
    <t>Tried this place for the first time and had the chicken pho and and mongolian beef with red rice. All was delicious...but I especially loved their red rice, it was spicy and soooo good. Everything is very reasonably priced and you can even get it delivered from a service called You Buy and We Fly!!</t>
  </si>
  <si>
    <t>I went here with a party of 4 on Saturday night and it was surprisingly dead.  Not that that's a bad thing because I don't like crowds.  The place is pretty sheik but you still feel like you're in a hotel.  Service was fast and friendly but I think it was our waiter's first night or something.  He was very awkward but it was ok.
I was pissed we couldn't get the happy hour menu/prices in the main dining room.  I know it is common practice for crowded places full of douchebags, but the bar and the main dining room were pretty empty so wtf?
I'm a vodka guy and their vodka menu is pretty neat.  They have 8 or 9 unique vodkas from around the US and clearly list their name, where they are from and the price.  What I didn't like was their martinis.  Pretty much the worst I've ever had anywhere.  Tiny pours and full of ice chips.  It was like a vodka slushy (oh snap I think I just invented something!!!).
Here is a rundown of the food:
* bread to start - excellent...love the lightly buttered and salted top
* tomato and mozzarella salad - excellent - one of the best i've ever had.  great dressing and ample balls of fresh mozzarella.
* pretzel fondue - the pretzels were excellent but the fondue and mustard were no bueno.  the fondu was gritty and the mustard lacked the kick that I love on pretzels.
* burger - pretty solid but nothing special
* mac n' cheese with Shriner's sausage - very unique and very tasty.  it was worth having once but I wouldn't get it again.
* tater tots - perfectly cooked.  salty/crunchy on the outside, fluffy on the inside.  The only thing that would have made these better is some type of aioli or other special dipping sauce other than ketchup.
The main dishes of the other people in my party looked excellent.  I should have been more adventurous and gone with something more than a standard burger.  Maybe next time. 
I was going to give this place 3 stars but I just can't.  They try to think out of the box to create dishes that are unique, have fresh ingredients, and have a local twist.  I will return.</t>
  </si>
  <si>
    <t>Pretty nice sports bar. A lot of nice tvs. Food is typical sports bar food with a few exceptional choices. Would stop by again if I was in the area.</t>
  </si>
  <si>
    <t>This local restaurant is a gem. This is located down the street from the Hilton at Squaw Peak and probably the best restaurant in the area that is filled with a lot of chain type restaurants. I had heard about the Rokerij small plates menu from office workers and I thought I would give it a try. My girlfriend and I did not have any reservations, so we went downstairs in their bar area and ate the bar. You can order the Mew Mexican specialities or the Rokerij side of the menu. There was so much to choose from so we decided to eat off of the small plates menu. We chose the 3 small plates for $25. I was thinking the plates were going to be small and that we would not be filled. I appreciated that on the menu they told you how many "pieces" you were going to get of each item. The tenderloin on toast with triple cream brie was delicious. The amount of tenderloin was just right and the cream brie made it taste over the top. The scallops were cooked perfectly as well. Thoroughly enjoyed the taco sampler. Everything is fresh and the service was great. The couple next to us ordered off of the New Mexican cuisine side. The servings were ample and looked very tasty. I have heard the menu for brunch is equally fanstastic, can't wait to go back!</t>
  </si>
  <si>
    <t>oooooooooh man am I SO GLAD this place isn't near my house, I would gain 20 pounds in no time! 
My sister took me here for the first time a couple weeks ago and my mind was blown by all the unique flavors they served! 
The shop itself is very cute and modern. I like that they have a section in the back with a bunch of board games, very cool. 
As for the ice cream I got the dutch chocolate and the horchata. The horchata was so so good, I cant stop thinking about it! 
The following week I took the husband there. Again the ice cream was very good but the service was terrible. It was an older lady behind the counter and she really couldn't care less that we were standing there. She let me sample an ice cream and then I just stood there for a good 5 minutes while she did other things behind the counter. We did finally get served but my husband wasn't impressed with the serves one bit. This time I got my ice cream in a waffle cone, the cone was so light and airy, I loved it!</t>
  </si>
  <si>
    <t>Lunchtime out with a relative on a weekday, and La Condesa has a seat by the window. There is really nothing like its saloon-artsy walls for us to gaze.   The Dia De los Muertos motif and wooden furniture make it perfect for easy conversation.  
Most folks seated around us already know where to go for lunch that's not too pricey and homemade.  
The Horchata is nothing short of liquid dessert, filled with pecans, fruit and rice milk.  You can avoid dairy all together with this and a special bullet burro with guac and lettuce.
The salsa bar sets the standard for good restaurants.  It's wide variety of salsas leave little doubt what creative people run the place.  My hope is that only a few people read this and try it. Otherwise, to my chagrin, the next time we park on 16th Street, we may have to WAIT in a line outside.</t>
  </si>
  <si>
    <t>There are definitely better places to go to in Old Town. Overall Martini Ranch is usually pretty slow and charge a cover to get into an empty place. Last time I went there my friend and I got our cover back because it was so dead. They do have good martinis though.</t>
  </si>
  <si>
    <t>I came here for the first time ever on Mother's Day. They were packed ,the line was out the door and down the path. Still they managed to get everyone seated and quickly attended to.
We were a party of 10  our server was so great and i am sorry to say i do not remember her name. She had all 10 drinks refilled continuously. Brought us lemons and cleared the table with amazing speed, as well as taking care of a completely full restaurant packed with Children that were running under foot.   The only down part was that they had plastic dishes but, with all those people what are your choices.
I loved the food. I had shrimp and fish and vegetables.  Nothing fried.       The best part for me was the Chocolate fondu!!  Although there were many different choices. You could never say that you did not like what they were serving.  have seen a million adverts for this place and i am happy that i finally got to go.</t>
  </si>
  <si>
    <t>I have stayed in this hotel a few times. I think overall it's good. I am happy with the golf view. The restaurant is alright.
Update 9/7/07 - I stayed over at this Hotel again....really great customer service!</t>
  </si>
  <si>
    <t>We have bought a lot of our marine/boating supplies here, as well as fishing gear. They have a very helpful staff, especially this fishing Dude named Issac, and they have just about everything you'll need for your outdoor enjoyment. However, I don't find their pricing very stimulating... They have an exceptional inventory, but you are going to pay full retail prices here. I prefer to get outdoor gear on e bay or at Walmart, at discounted prices. But, its a very fun place to browse and shop. The restaurant is pretty good too, and also fun!</t>
  </si>
  <si>
    <t>I have to admit I was a bit hesitate about staying here after reading some of the previous reviews.  We stayed in the 9000 section of the hotel which is behind the convention center part.  I'd recommend this if you want something quiet where you won't get noise from the front parking area or pools.  Yes, I said pools...a great thing for those of us who only wanted to relax and get some sun.
Every staff member that we encountered walking the property was friendly and always acknowledged us.  
We had a two queen room and the room itself was very large and I liked that every room has either a patio or balcony.  Our view happened to be of the basketball and tennis court but it was nice to be able to go outside and sit on the patio in the morning to have coffee and relax.  I assume that we had a room that had already been renovated since the bedding looked new...and the bed was SO comfortable!  
The breakfast buffet is good and it's nice that you can order eggs anyway you like them as part of that.  Other than that we mostly just had drinks while laying by the pool.  
The only negative thing that comes to mind is the fact that the toilets are VERY loud when flushed.  I have no idea if it was the rooms next to us or above us but every time someone flushed a toilet in the middle of the night I woke up....I am a light sleeper but still, if there are more renovations to be done I hope this is something they can address.
The location is great and I can't wait to book my next trip back.</t>
  </si>
  <si>
    <t>I ate here for the first time a few weeks ago on a Friday night/Saturday morning after seeing a show at the Tempe Improv.
I came in around midnight and the place was not that busy. The waitress was pretty nice (did everything expected for a waitress) and the guy who I thought was the manager was easy to talk to. However, those are the only two good things I can say about the restaurant.
I ordered the BBQ wings and they were TERRIBLE. The flavor was very bland and half cold. The blue cheese I ordered was quite watery as well.
I also sat by the kitchen and noticed that a guy in the back was washing a stool in a sink near where the food was made. Needless to say, I won't be eating at Hooters anytime soon.</t>
  </si>
  <si>
    <t>Would have been 4 stats based on prior visit. This past visit the service was just garbage. Not the servers fault, she should have never been on the floor in the first place. Pretty annoyed that she had to ask other servers for assistance while taking our order. What's the soup? I don't know, Jim what's the soup? Is there cheese on the French dip. I don't know? Karen is there cheese on the French dip? The food has always been great and we will be back. Hopefully I can give them 4 stars next visit? Oh yeah, love the.new location!</t>
  </si>
  <si>
    <t>The best !
From my first shredded beef taco almost a year ago  ..i have been lovin' this place.
I also love the number 13 combo platter (.Mini beef chimi's ,Gauc ,rice and beans) 
The tacos are 5 star fresh and yum ! ... AND reasonably priced.</t>
  </si>
  <si>
    <t>We showed up out of the blue on Valentine's night looking for food. We got a seat at the sushi bar right away, but the place was otherwise packed. I guess we were lucky. We passed on the V-day prix-fixe menu and decided to order as we ate.
Our waitress was visibly perturbed by my wife's order of tap water to drink and vegetable tempura to start. Judging by her expression, she took us for deadbeats; it wasn't offensive but hilarious, we're old enough to be confident in our own opinions of ourselves. Anyway, the vibe at the W was definitely people trying hard to be cool and of-the-moment.
In any event, we struck up a conversation with the chef behind the bar where we were sitting. We initially ordered some basic sashimi dishes, but when I asked the chef for suggestions, he started rattling off a series of custom creations he could make. So we let him do his best, and he turned out a great collection of sashimi dishes, none, at least as far as I could tell, on the menu. 
We had a great meal, and we would definitely return, at least if we didn't live in San Diego.
(The waitress eventually warmed up, probably thawing as she watched us eat through plate after plate of sashimi....)</t>
  </si>
  <si>
    <t>I didn't know what to expect from this store. It was over 105° so I wanted something cold! You get samples to help you or confuse you in to many choices! I went with the basic: cookies&amp; cream mixed with vanilla carmel. Do yourself a favor &amp; get the large so you can mix plus go on Thursday for double stamp day!</t>
  </si>
  <si>
    <t>Absolutely unbelievable!!! This is so worth the drive from Scottsdale to Tempe! But get there early as they close early and run out of food! It's so delicious my mouth is watering just thinking about it. I love French pastries, crepes and desserts! The macaroons melt in your mouth. I will be returning soon!</t>
  </si>
  <si>
    <t>Ok... So I am a sucker for a great breakfast joint that isn't some huge national chain.  Maybe it's the fact that orange county seriously lacks many good breakfast joint option.  Secondly, the fact that they have dog friendly patio service elevates the place in my book.
Our trips to Scottsdale aren't complete until we make a stop here for breakfast.  The portions are huge!  The surprising part is that the food is good, which is not usually the case with places with places that do large portions (usually hoping that size covers up the taste).
With their Mexican options such as the breakfast burrito or huevos ranchero... They knock the cover off the ball.  The green chil pork in the huevos rancheros is fantastic and keeps me coming back for it.</t>
  </si>
  <si>
    <t>Best Ice cream sandwhich I have ever had</t>
  </si>
  <si>
    <t>Good vibe - and outstanding location - they definitely work well with a large group (10), delivering orders to the right person without asking "who gets ..."  LOVE THAT KIND OF SERVICE.  And not once, NOT ONCE, did the service people call any of our group "guys" (okay, okay, a pet peeve of mine).  Horseradish potatoes are a bit salty -- and prime rib serving is definitely less than generous.  That said -- the fish and chips were great, as were (according to one of our party) the pork and beans.  Desserts are HUGE -- share with 2 or 3 others.</t>
  </si>
  <si>
    <t>This place isn't bad. The place is pretty big in size and I love that they have a drive-thru. I like coming here on the weekends, especially when I need to study, particularly in the vault. Some times they have live music, which can be good or bad, depending on if you're there to study or hang out. They have decent coffee, not the best, but not awful. And I'd prefer to go here over Starbucks any day.</t>
  </si>
  <si>
    <t>Took Maddie here for a quick nail trim, was super impressed. Friendly staff, prompt service, and light on the wallet. What more could you want. My dog is with me always, so I wont need the boarding services, but will definitely make this my new pet vet! My co-workers have gone to the vaccination clinic they have where they were also impressed by the service and low price! Thumbs up for this place!</t>
  </si>
  <si>
    <t>This is a standard place to celebrate Birthdays. The drinks are delicious especially the kiwi and acai specialty drinks. The rolls are over $10, but they are unique and tasty. The environment is very cool and the location is great. Parking is bad just like everywhere in Scottsdale, you need to park in the street. Location is great because you can grab dinner here and then go out after. There is also karaoke available if you want to rent a room for a special occasion.</t>
  </si>
  <si>
    <t>The hubs and I stroll through the indoor market when we are down at the farmer's market on the weekends.  They seem to have a good assortment of items, though the prices are quite high.  But I'm willing to give them the benefit of the doubt because they are a local business.  
One morning we were at the farmer's market and decided to grab something for breakfast - its never a good idea to shop hungry :).  I got in line for coffee while the hubs ordered breakfast.  The coffee is fabulous!  I like my food simple - so when the hubs came back with an egg and cheese I wasn't looking for anything fancy (eggs, cheese, maybe a little butter, salt and pepper on some sort of bread product).  I quickly found out that this was some sort of a hipster egg and cheese. Lettuce on an egg and cheese?  Who does that?  There were also tomatoes, mustard and assorted spices.  I'm willing to admit that maybe its just me and my underdeveloped "simple" palette.  So if you are a hipster and you're hankering for an egg and cheese - this is your place. Regardless, be sure to get a cup of coffee, its awesome!</t>
  </si>
  <si>
    <t>Wow, this place is still here? I went there as a girl (15+ years ago) with the family on a regular basis. If it's still around, then it MUST be good!</t>
  </si>
  <si>
    <t>I expected better.
The ambiance is pleasant.  It's lit well and the furniture is very new.  The booth was comfortable.   The bar appears to be a little dark and moody, but in a sultry way.
We were there on the Sunday before Labor Day, around 7 PM and it wasn't busy at all.  Maybe 8 patrons besides us.  We were seated right away in a booth.  The waiter was very quick to take our order and explained the specials.  
For the appetizer we ordered the cheese, fruit and crackers.  They "ran out" of crackers and gave us toasted bread soaked in butter instead.  We asked if we could have dry bread instead.  They obliged.  There were 3 pieces of cheese, all of which were the same and brie.  Seriously, please diversify the cheese plate with more than 1 type of cheese.  And have crackers to go with it, since t's on the menu description.
My girlfriend and I both ordered a quarter chicken.  I had the true jerk sauce and she had the honey truffle sauce.  The chicken quality was on par with Boston Market or Costco, maybe even fattier.  We were seriously unimpressed.  The sauces were good, but definitely did not blow your socks off.
You get to choose two sides along with your chicken.  I had zucchini and whipped potatoes.  The whipped potatoes come with your choice of three ingredients from a list of 12 or so.  Horseradish, garlic and mesquite sour cream were my choices.  The potatoes were excellent, both zesty and filling.
Overall, I was unimpressed.  This place is like an upscale Boston Market where the chicken is lower quality and the only improvement is in the quality of the sides.  The sauces are good, but you can do much better.</t>
  </si>
  <si>
    <t>I registered at both the combo Toys R Us/Babies R Us store by my house (on Bell Rd) and finished up at this location, since it had a larger variety.
Nice goody bag, ample selection of items. 
Furniture prices are over inflated, but that seems typical for all baby furniture. 
You get lots of coupons too once you sign up for their rewards program which come in really handy!
There are changing tables in the restrooms as well as fantastic mother's rooms..which have a rocker, sofa, and changing tables, as well as wipes, diapers, etc. Great for breastfeeding discreetly!</t>
  </si>
  <si>
    <t>My sweet tooth was yelling at me! I had to stop in. Four times (to date) and each time I try something different. Other than the cheese curds (which where just ok) each visit was for the frozen custard. 
VERY RICH and CREAMY a little goes a LOOOOONG way. I have tried a small berry sundae, a pineapple malt, and a small black cherry cheesecake concrete mixer. 
The sundae by far has been my favorite. I love the simplicity, the berries were not overly sweet, strangely artificially thickened. 
The malt was nice and malty which I really appreciated and was rather thick even after melting slightly. 
Now the concrete mixer was the richest of the rich. Maybe it was because I decided to go with a cheesecake flavor (to which you can add any other fruit or topping flavor). It was very tart like cream cheese (about as tart as a good Greek yogurt) with small bits of graham crumbs swirled through and of course the blackberry flavor.</t>
  </si>
  <si>
    <t>I went to Pei Wei last night for a casual girls' night dinner.  It was a perfect place for a group of girls to meet because of the following:
-it's cheap
-it's fast casual so each person pays their own bill and then sits down (no stress when the bill comes as is often the case with groups)
-there is plenty to choose from on the menu
-for those that are picky or dieting, they are great about special orders, sauce on the side, etc...
That being said, Pei Wei is just average in my eyes; never my first choice of places to go, but I can always find something to eat... Last night I had the shrimp teriyaki bowl with brown rice.  The shrimp tasted like it came from the freezer (probably because it did), but the veggies, rice, and sauce were all pretty good.  I noticed they changed the menu a bit since my last visit, and a new 'special' is a Vietnamese Noodle Bowl - Pho type dish.  The chicken lettuce wraps and edamame are always safe bets and hopefully will remain on their menu forever.
I'm sure I'll be back to Pei Wei because of the positive factors listed above - the concept is a good one, just don't compare it to a high end restaurant and enjoy it for what it is!
PS - shout out to all the girls that came out last night - I had fun seeing all of you and can't wait for the next one!</t>
  </si>
  <si>
    <t>This is my favorite venue--we've held two events here, and I've attended another four.
As an attendee, it's clean, bright, FREE parking, good food, constantly refreshed coffee and beverages, and good layout.  I love it.  As a planner, it's a good deal for what you get, and it's a well managed event end to end.  Conference staff are easy to work with, flexible, and they are there to support you.  IT works and it works well. it's a great facility, food, service, and staff.  Good open expo area too, if you have vendors, advice--do not use a separate room if you have a lot of vendors--put them in the main ballroom, and/or the vestibule, not in any other room.  Vendors like to be showcased and have traffic, not shuttled off to a low traffic low visibility area --regardless of any price savings.</t>
  </si>
  <si>
    <t>Rarely give a 5, but truthfully? We set out to go to Giuseppes and stopped here...thought we were there...I'm sure Giu. is good, but Arrivederci is the bomb. We will keep going on every visit. Reasonable and really, really authentic. Bueno Sera is your welcome..and they mean it! We loved it. . . reasonable, too. b</t>
  </si>
  <si>
    <t>The pool area was very nice.  Every chair had a towel on it ready for you.  The pool service was great.  Greg Badger is the most hard-working waiter there.  He was out in the sun in upper 90/lower 100 degree temperatures and was very helpful to all the guests.  I ate at Elements the other times I visited Arizona, but the poolside menu is great too! I preferred the orange chicken bento box.  Although edamame was not on the poolside menu, our waiter was able to get it for us.  That is great service!
The bed was very comfortable; nice and soft.  I also liked the wall-mounted, flatscreen LCD tv.The valet service was great as well.  We were greeted everytime we drove into the Sanctuary complex.  
The tennis courts were very nice as well.  I played during the morning and made use of their ball machine to warm up.</t>
  </si>
  <si>
    <t>We recently moved nearby Pho Ao Sen and dine there often. I love their food, the service, and also the atmosphere. My favorite's are the bun dishes, I always order the no. 26 with chicken instead of pork and they have a delicious vegetarian lemongrass beef vermicelli that I would highly recommend. Pho Ao Sen is a great place to dine with friends, mine have always enjoyed the experience.</t>
  </si>
  <si>
    <t>Read al lthe hype, so decided to give Cyclo a try.  What a disappointment!  Portions were small and overpriced, owner thinks she's the next best thing to sliced bread.  She needs to go back to Vietnam to remember how real Vietnamese food is prepared.
Give this place a miss.</t>
  </si>
  <si>
    <t>Used a Groupon here, and it was a great experience! The express mani/pedi wasn't express at all - they took their time with me, and everything felt great!
The woman who did my pedicure was fantastic. My toes and feet look wonderful!
The woman who did my manicure was pretty good. The only issue is that she accidentally cut my thumb. When it bled a little, she just painted over it. It's now been a few days, and my thumb still hurts. 
Overall, it was a good experience though, and the staff was very friendly! I would return for sure.</t>
  </si>
  <si>
    <t>I was in Phoenix for three weeks on a business trip and luckily found this spot on my 3rd day in town.  I ended up eating here 7 times in 21 days.  I brought my coworkers here, and they all ended up eating here at least 2-3 times.  It's just that good.
So how good is it?  Lets just say that their tortilla soup was the only thing that could cure my horrible hangover after a long night in Scottsdale!
I've eaten the fish tacos, fajitas, enchiladas, nachos, and tortilla soup.  All were exceptional!  They also bring out chips with salsa, as well as beans, which was a nice touch.
The dining area is fairly small, but they do have an outside dining area as well.  The wait staff is very friendly, and they will get you drinks as soon as you sit down, which is something that more restaurants should do!  The food comes out very quickly, and they do have 2 TVs, one on either side of the dining room, which are usually tuned to a sporting event.
I've been out of Phoenix for 3 months now and I miss Mi Pueblo!  I'll definitely be going back the next time that I'm in Phoenix!</t>
  </si>
  <si>
    <t>Ok so us 5 hot chix got all dolled up for dinner at City Hall it was about 7 when we arrived on Saturday. The service was top notch from the get go starting with the valet. We were seated by a pleasant hostess in the large main room. Our waiter was an entertaining gentleman, that's one huge plus I have to say about Mastro's is they "usually" have seasoned wait staff they really know their product.
They brought us the great basket of warm breads, we ordered bottled water for all and a bottle of some 06 Sauv Blanc that was mighty tasty. It was impossible to have an empty glass this night!
Everyone had fillet's but me of course, I mainly had apps, side's, wine and desert ;) I did try the seared ahi tuna it was ok I wasn't too impressed with it though. Beefsteak tomato &amp; mozz (see pics) very yummy! The creamed corn, sauteed asparagus and mash were all very good!! I couldn't talk anyone into the lobster mash or any caviar boohoo me. =(  Everyone loved their meal!!
My g/f was coming back from the bathroom and missed a step or something somehow she lost her shoe but there was a busser or someone right behind her he picked it up for her and even put it back on for her! Now that is what I call 5 Star Service!!
We had creme brle they served it with various fresh berries and a huge bowl of their fresh made whip cream yum-gasm's were had all around. While Mastro's is not my top choice since I am not a "Steakhouse kinda girl" it was all good stuff. They always play some  Michael Bubl and who doesn't just love him!?! It was about 3 bills total and we went home with doggy bags and full tummy's.
P.S.  I had their sweet potato fries they were good but I like the ones at Fez better....just sayin. (O_o)</t>
  </si>
  <si>
    <t>I visited Sala Thai with a friend and I had the Pad Thai.  Food was pretty tasty and very filling.  It had a nice tang but I might have preferred to have a fork and knife to cut the very long noodles with.  Other than that I'd definitely visit again.</t>
  </si>
  <si>
    <t>I love this place! My girlfriend and I go here to celebrate special occasions and the staff is so friendly. We sat at the bar last time and the bartender Jesse was so great. The happy hour menu was amazing too. $5 Mark West Pinot Noir! The manager was super friendly and came over to make sure we were doing okay. Great experience! Definitely recommend the calamari too!</t>
  </si>
  <si>
    <t>I can only vouch for the chicken salad, as it's the only thing I've ever tried in the 20 years I've been coming here. It's THAT good. I always think about trying something else, but why mess with perfection?
Walking inside gives you the sense that you've stepped into a time machine and arrived in the late 70's. I, personally, find it to be awesome. Most of Scottsdale is lacking in historic flare. And yes, the late 70s is historic by Scottsdale standards. Besides, whatever money they're not spending on updating the decor is clearly going right into their magically delicious chicken salad.</t>
  </si>
  <si>
    <t>I would order silvermine over Jimmy Johns ANY DAY! They have the best meatball sub....compared to Jimmy' Johns it is GOLDEN (never mind the fact that JJ's doesn't have hot subs...) They are always fast to deliver and the food is always great. My go to sandwich shop  **MUCH LOVE TO SM!*</t>
  </si>
  <si>
    <t>Great BBQ - Friendly staff, super atmosphere and reasonable prices - what else can you ask for? 
Ribs and BBQ Chicken are my favorite.  Try the Devils spit sauce if you dare.</t>
  </si>
  <si>
    <t>Put it in the baby book.  Baby's first AJ's.  And you'll always have a special soft place in your heart for your first.  
I love that while this location is in a nice part of town, it's not quite the same level of frou-frou as many other spots.  That means rather than dealing with the Scottsdale types who have to dress up to go to the store - you're dealing with a greater range of folks - but they are all willing to pay a bit more for the good stuff.  I will say, you'll pay less for a box of cereal or box of triscuits at a Circle K than you will at an AJ's. And I don't think I've ever seen anything on sale.  
But there is just nothing like their fresh food.  Be it produce or the meat section, the colors are brighter, the items are bigger and you just know it's going to taste better.  Their chicken breasts and pork chops are so amazingly good, and so large, you want to eat them all at once, but you just can't.  You have to try some of their pre-prepped meats.  My fav is a pork loin with apple stuffing.  Wow. 
And of course, great pre-made foods too if you just want to pick up something to go.  I've been suckered in to their desert section far too many times.  And they are always good.  But dang they can be pricy - so it really has to just be a special splurge.  
If you haven't tried an AJ's yet, I suggest this one to ease you into things.   There may be quite a few Lexus in the parking lot, but there won't be too many Hummers.</t>
  </si>
  <si>
    <t>I have a cooking problem- I can't do it. However, I loved coming to Entrees to Go to make our meals. My husband bought a Groupon for this place and we decided to try it out. It was a wonderful experience, and that means a lot coming from me since I am not a fan of cooking. 
I love the concept of Entrees to Go. You prepare your meal at this place and bring them home in a baggie.  Meals ready to cook and no mess in my kitchen = awesomeness! Everything you need to know to prepare your food is explained and if you have any questions they are answered immediately. 
The only downfall...The price w/o a Groupon is a little pricey. Three full size entrees (each entree serving 4-6) is regularly $80. It's great if you work full-time and don't have time to cook on your own but it's a little high for my pocketbook. However, if money wasn't a factor I would cook every meal at Entrees to Go. 
Loved it!</t>
  </si>
  <si>
    <t>I stayed at San Carlos May 19th - 20th. It was merely "okay".
I liked: 
Historic old school hollywood feel. It was chic. I dug it. 
The place had character and I particularly liked the outside of the rooms more than the in. We were in walking distance to the places we wanted to go. 
How about no on these items:
Surprise! No hotel parking. You can pay the Valet 20 bucks or pay 15 over at chase's parking lot. 
Surprise! They hold an extra $25 on your card in case of room damage. 
Ghost lounge? It was Saturday night and the dance floor was empty. It wasn't the plan to go there but it was kind of depressing to see that....
Ghosty goodness? Nope. There was a somewhat weird vibe about the place but nothing really standing out. My house has had more ghosty vibes and action that I received here. 
It has the potential to be pretty awesome but the surprise extra money you end up spending seems like it makes up the difference of what you save.
I will probably avoid going here again, including the club.</t>
  </si>
  <si>
    <t>Chick has the potential to be a restaurant we want to keep coming back to.  The food will keep us trying for an exceptional experience, but some things needs to be fixed if Chick is to see it's first anniversary.
1.)  The space:  Cute slightly upper scale boutique "farmhouse".  Decor and lighting is warm yet modern.  The only miss: The beautiful tables.  They are heavily distressed with very deep grooves as if made from reclaimed wood.  There can't possibly be any way for them to clean the tables thoroughly - The thought of a small portion of everyone's food that has dined here before me staring at me -- especially as time goes on and those grooves fill up with food &amp; germs grosses me out.  A piece of glass on each table is a definite food safety must.  To make matters worse, tables are set with your silverware on the bare table.  Silverware should never be placed on anything other than a fresh a napkin or table cloth.  
2.)  The menu:  The menu they offer is a little different from your average restaurant which can make for a memorable experience.  However, putting a menu like theirs in a small but thick leather bound binder with just a couple items per page made us feel like unwelcome outsiders.  The incessant flipping between pages with types of entrees and sides and sauces was quite frustrating.  I recommend picking up the takeout menu at the front door and using that to navigate the menu.
3.)  The service: Awkward but very friendly.  Our waiter seemed like a foodie fit for a restaurant like this, but his table presence left us feeling like we needed to make *him* comfortable talking to us or requesting anything.  I had to fight most of the meal to have more than 3-4 ice cubes in my iced tea.  After asking a couple members of the staff for a glass of ice, they kept bringing back my glass with just more tea and no more ice. At one point, the server brought my iced tea glass back without a straw.  When I asked for one, his reply was "can you use the one from your water glass for now?"
4.)  The food:  This is what made up for most of the other shortcomings especially because Chick is still new.  I had the country pork with creamed corn and mashed potato "bar".  You get 3 toppings with the mashed potato which the chefs will assemble for you.  I chose mesquite sour cream, applewood smoked bacon, and Vermont white cheddar - Delicious!  The creamed corn was very tasty as well.  The mandarin orange chutney paired amazingly well with the pork.
My husband had the chicken and dumplings.  It's a little different from the traditional C&amp;D, but was very good.  It's served in a lighter broth instead of a heavy sauce which was a welcome change.
We decided next time the hubby and I go, we would take our chances at the bar and avoid the servers until they can get caught up on their service skills.</t>
  </si>
  <si>
    <t>always consistent quality and value. we have been regulars of pappadeaux in our previous  home of TX, and we still are big fans!</t>
  </si>
  <si>
    <t>Nestled between the bright lights of the once famous Graham Central Station and a no-name BBQ place is a lovely gem I like to refer to as "Skips".
The bar side of this place is nothing too special. Don't get me wrong, its BIG for a bar, but the ambiance and furniture are pretty dated. So, unless you enjoy playing pool, I don't know why you would want to come here.
That being said, the pool here is great!  They just got around 15 brand new Diamond 7' tables which play AWESOME.  Their 9' tables also play well, but they have some PRETTY unforgiving pockets.  So if you are a beginner, I wouldn't play on the big tables unless you like to be frustrated.
They have no house cues on the floor.  you have to rent them up at the bar for $1.00.  This is great because they can maintain a better quality cue for you (if you use house cues).
Their food is actually REALLY good! I've had their Turkey Burger which was moist and delicious.  It comes with a nicely sized basket of fries.  Also, their Nachos are ridiculous good (That's saying a lot coming from me)! The only bad thing about their nachos is that they use that liquid fake cheese... I prefer shredded blends on my nachos.
The waitresses there are uber friendly. Yes, UBER! They always make a point to remember your name and they are always SOOO busy! Make sure to tip them well. They will remember you!
Wednesday night is league night there, so unless you want to watch, avoid Wednesday from 7-10pm. Oh, and HH is from 2-7 and lots of the food (including the nachos and Turkey Burger) are priced to sell!
Go shoot some pool!</t>
  </si>
  <si>
    <t>Trendy, Current, and a young 20s crowd. You know its trendy when you see all the waitress' in black fish net tights and short black dresses. 
You dine while they play a great music selection with lights all over! Its like eating at a lounge right before the place turns into a night club. Very city-like. 
Come for Happy hour!! I came here with 3 other classmates: Angela, Julie, and Natalie. When they said happy hour for sushi, I was thinking a low key place that was A-OK. I was completely wrong. This place is trendy and hip, which is unlike the suburbia of Mesa. 
During happy hour, my friend and I split the Calamari, Calamari Sushi Roll, chicken wings (6 pieces) and a Margarita, and it came out to $22. Not bad! I like the ambiance, and its definitely something I will be coming back to!</t>
  </si>
  <si>
    <t>Thanks to everyone who put up with all the closed roads and driving detours yesterday for the marathon.  As one of the largest marathons in the country it was really cool to see all the spectators, volunteers and bands supporting and encouraging the 34,000 runners. I finished the half marathon yesterday and the war wounds aren't nearly as bad, but I am sore as hell still. 
It became clear at the startline  that we really have to do something about the Capitol complex. That area is a disaster.  Thanks for all the carb-heavy food and drink at the start and finish.  I have never enjoyed spilling hot coffee all over myself up until yesterday morning. Thanks to the UPS drivers who hauled our stuff to the finish.
The half-marathon doesn't run through the most attractive parts of Phoenix, but McDowell Road is definitely a step up from Van Buren..  That's for sure. Could you imagine thousands of runners trying to dodge hookers on their way to the finish line?
And also, thanks to the guys in my running corral who dressed up and ran as the Super Mario Bros: Mario and Luigi.  You guys rock.</t>
  </si>
  <si>
    <t>I have been going to Cartel for a while, and their coffee has absolutely spoiled me. I can hardly drink coffee or esspresso from anywhere else, I even buy their beans and brew it at home.
Most of the bartista's are stellar, but expect to wait for your specialty drinks, not only because they are almost always busy, but also because making kick ass coffee drinks takes time.
I suggest either the Honduras with cream, an iced agave latter, or a cappuccino (which you have to drink there).</t>
  </si>
  <si>
    <t>Great great happy hour! Fun atmosphere! Great decor and best garlic edamame in the valley!</t>
  </si>
  <si>
    <t>So, there's no negative stars, too bad. Tried ordering take out before actually eating there to try it - good thing, you couldn't pay me to eat here.
The only thing about the Colossal Cobb salad I ordered was the price. $10 and change for lettuce just enough to cover the bottom of the styrofoam with a sprinkle of toppings. Where'd they get their chef, Chili's? What a disappointment. All the reviews say ' a lot of food' ...for who, an infant?
I had also ordered a couple of carmelized cookies as well. Didn't know deep fried, greasy discs of oatmeal harder than concrete were called 'cookies'. Good grief, the bakery wasn't even good! Had to spit those things out before they took out a filling. 
The only good thing about Chandler Chompie's is Jason's Deli right next door.</t>
  </si>
  <si>
    <t>I am totally baffled why this place gets such good reviews. I have been there a few times because it's close to my work and I received some gift certificates for my birthday. Unfortunately after the last experience, I can't go back.  Although they are very nice and have great prices, I have to reveal the ugly truth: 
1. They don't put any effort into sanitizing the tools or the pedicure bowl. I actually saw them clean the brushes and tools in the water I was soaking my feet in and then just rinse out the bowl after they were done... not spray, soap, nothing!
2. Reason #1 probably explains why my heals cracked so severely after my pedicure that they began to bleed.  I had to use peroxide, neosprin, and bandages for almost a week to get it heal. 
3. They water down their nail polish... so much that it destroys the bond and polish never actually dries. 
I hate to bash a business with good customer service, but these practices are simply unacceptable.  I obviously won't be back. =(</t>
  </si>
  <si>
    <t>If you want a deal for your buck, this is the place to go! You'll find Dewalt, Makita, Oster, Cuisinart, Farberware, Keurig, and many other banded items for a fraction of the original retail price. Yes, some items will be out the package, missing a manual, or may have a scratch or a dent but I rather pay a fraction of the price versus paying full retail at a department store. I rather save money and get a ridiculous deal for the same exact item I would have paid 10X more at a well organized and clean shop. From what I know this store has been open for nearly ten years; the owners are one of the nicest people I've met; they even offer free delivery with the furniture or any other large item you purchase. Stop by!! You'll get a kick from just walking down the unorganized, messy aisles; but once you get to the register to pay- you'll be happy!! "Get more for less!"</t>
  </si>
  <si>
    <t>I visit this Subway several times a week. Staff are very friendly. Good customer service. Ingredients seem pretty consistently fresh. It's a standard Subway but differentiated by friendly staff and good service.</t>
  </si>
  <si>
    <t>Old Town Scottsdale has a personality disorder. It tries to be one thing during the day and another at night. Merchants are gouged for hellish fees in order to provide the "free" parking so prices reflect this big gouge as some have to make up six figures per year (no joke). During the day Old Town caters to the typical tourists with skin that hasn't seen the sun since Eisenhower was president. The little shops sell a combination of crap and genuine goods. Restaurants cater to the over 60 crowd for lunch and the idea is to keep people milling around until they have spent all of their money. The perimeter of Old Town is alive with baseball, a hospital, banks and other real world establishments. At night the "clubs" open and each one thinks it's the Viper Room or the Abbey. Sorry, this isn't LA. High cover charges for lame, watered drinks and dead ambiance won't cut it. They make up for being dull with loud music. The rooftop bar concept seems to be dying off after locals who can't sleep through the racket take a few shots at the places from time to time. I can't blame them. A mile away the noise from these places is still thumping loud. It must be horrific to be at one of those rooftop bars. 
But to be fair, Arizona is not known for night life. It's a place where the sidewalks are rolled up at dusk and they try to cash in on big events like the occasional Super Bowl. They also try to create a night scene Studio 54 style with a new "hot"place popping up and when it is no longer trendy, they change the name and it becomes something else. Restaurants in Old Town also change names in the summer in hope of fleecing the same crowd the next tourist season. Many are now corporate-owned and the local restaurants have had no choice but to follow the downward spiral. 
On the up-side, look for the local bars and by that I don't mean clubs. The bars such as the Blue Moose are locally owned and serve up good food at decent prices, good drinks and offer friendly service. Stay away from the $30 per entree places and just go cheap and have a good time. 
If you are the sort who likes to drop $15 on a well drink with a bunch of plastic people who are keeping up appearances with the last of their Visa credit line, AZ88 is the place to go. :)</t>
  </si>
  <si>
    <t>If it would be closer to my area, I could give it one more star. 
Their special of $4 burgers is a good way to call your attention. The best was the service, the lady that took care of us was really friendly and nice. Another time I'll have to try their food.</t>
  </si>
  <si>
    <t>Fun place to get masks for all my robberies.
I joke. but really you can get good masks at Easley's.</t>
  </si>
  <si>
    <t>The best part about this place is the cozy atmosphere. We took our dog with us for dinner, and we were able to sit on the patio. So if you have a four legged family member, this is a nice chill place, with very good service. 
I had the Crab Cake BLT, and although it sounds unappealing, it was surprisingly good. My better half had the Windsor Burger, but commented that the burgers at Deluxe are much tastier. 
The signature drinks are decent, but definitely on the sweet side. There appeared to be a good wine and beer list, which I will most likely opt for next time.  
Bottom Line: I would go back without hesitation.</t>
  </si>
  <si>
    <t>Hip hop sandwich shop.  Not a traditional dining experience.  Food was great, and prices were very great.  Everything on menu was under $10.  Mac and Cheese is worth ordering as an appetizer, and the BLT was rediculously delicious. 
I look forward to going back again, and probably again.</t>
  </si>
  <si>
    <t>Not terrible.  I got the drunken noodles and pad thai.  Not the best, but not the worst.  Maybe I'll try them again and update my review...</t>
  </si>
  <si>
    <t>Friendly, fast service. Got an excellent 20 oz. caramel cappuccino for $4.50. Just wish it were easier to get to when you want to just run in.</t>
  </si>
  <si>
    <t>My boyfriend and I had heard about the great food and romantic ambiance of Coup des Tartes so we decided to check it out.  Overall it was fine but we didn't think it lived up to the hype.
We knew ahead of time that it was BYOB but decided to forgo bringing alcohol because of the corking fees.  No biggie.  We enjoyed the lemonade and minted iced tea they served us.  We weren't hungry enough for appetizers, so we just ordered salads and entrees.  The salads came out quickly and did not disappoint.  I ordered the Springtime Salad ($10) and absolutely loved it.  Mixed greens with organic apples, red onions, dried cranberries, chevre, and candied walnuts with apple cider vinaigrette.  They put just the right amount of dressing on it so it was coated but not drenched.  My boyfriend ordered the Parmigiano ($9) and said it was very good as well.  It was your basic Caesar salad with homemade dressing.  Both salads were surprisingly large and could have satisfied us for dinner if we had ordered appetizers as well. 
Then came the entrees.  Well, sort of.  We sat there until we started to wonder if they were out hunting for our food.  Then we thought maybe we should have ordered an appetizer after all to close the gap a little between the salads and the entrees.  But really, why should we have to pay for something we weren't hungry for just so they can get their pacing right? 
Anyhow, the entrees eventually came.  I ordered the Lambshank ($24) and my boyfriend ordered the Pork ($26).  The lamb fell right off the bone and I didn't even have to use my knife!  It came with a side of Israeli couscous, which I thoroughly enjoyed.  My only complaint about this dish would be the sauce.  It was a harissa spiced vegetable ragout with dried fruits.  For some reason I was expecting something a little thicker.  I felt like the lambshank was sitting in a soup.  Actually, this sauce DID taste like a vegetable stew my mom used to make when I was little that I didn't like.  It was a little bit of a turnoff to me, but not their fault I guess.  (How were they to know?)  I ate it anyway because the meat was cooked so well.  My boyfriend's pork tenderloin was also cooked very well.  It sat atop a bed of risotto and also came with asparagus.  I tried a bite of it, but my dish was so flavorful that it tasted bland in comparison so I can't give it a fair review.  He said it was excellent and finished every last bite on the plate, so I'll take his word for it. 
The service was....ok.  It was fine in the beginning but while they were out hunting for our food between the salads and entrees we were completely neglected and left thirsty.  After we got our entrees it picked up again and was fine until we left.     
The ambiance?  Quaint and pretty, yes.  But quaint does not necessarily equal romantic in my book.  We were seated in a small table jammed into the corner.  The size of the table was fine for two people, but it was way too close to the table next to us which had a party of four seated at it.  Every time someone got up from it to go to the restroom, their backs were right in my face.  We had a nice view of the patio out the window right next to us.  That was until another couple was seated right on the other side of the glass.  My boyfriend felt very uncomfortable for half of our meal because he felt like he couldn't look to his right or else he'd be looking straight at the guy sitting inches away from him.  I was lucky enough to have been seated right next to the wall so I had the view with a little bit of privacy.  The room could have also benefited from some white noise in the background because we could hear everyone's conversations and felt like we couldn't talk at a normal volume without other people hearing.  There was some very soft music playing in the background but it could have been turned up a notch or two.
In a nutshell, I'd give the food four stars but the ambiance and service two and a half stars.  I'd go there again to give something else on the menu another try, but I'd request a table on the patio to get out of that cramped little house.</t>
  </si>
  <si>
    <t>Had the best BEST time here tonight! My mama and best girlfriends treated to me a fun day for my birthday and I insisted on wrapping up the afternoon with happy hour on me. I've never been but we wanted to go somewhere nice and stopped in. 
The restaurant is beautiful- we sat in a high back comfy booth in the bar which is really nice. The bar has shelves of backlit colorful liquor bottles above it (ala the Ocean Club bar). We has 2 rounds, including the Vitamin C martini, White Chocolate Martini, Flirtini and Black Cherry cocktail- they were all really great! We also got the colossal shrimp appetizer (which technically weren't all that colossal, they were just normal), the sliders (the bacon and maytag bleu cheese was amazing!) and the AZ Eggrolls (a bit on the greasy side but very tasty and perfect for happy hour). The tab was only $65 (it was happy hour and the prices averaged about $6/ drink and app). The service was also extremely good. 
It's been a long time since I felt like raving about a restaurant- it was great!</t>
  </si>
  <si>
    <t>I've been looking for a decent prime rib in the area for years with no luck. That's all changed now. I found Lafitte's on Yelp, and was surprised - I had no idea it existed. I'm glad I came though. The prime rib was easily the best prime rib I've had in this part of town, and may be the best prime rib I've had in the under $20 price range in years.
  The place seems relatively unknown - it's hidden in the Embassy Suites Hotel. So on a Saturday night it was pretty slow - hardly anyone there. That's really a shame.
  The food was very good. It started with the salad. It seemed fresh - it didn't look or feel like it came from a bag. The greens weren't overly cold or wet, and it was arranged nicely on the plate. The bread was a simple sourdough. 
  We ordered the petite cut, and when our waitress brought out the plate, I was a bit shocked. It was much larger than everyone else's large cut. I could barely eat it - that's saying something. I had the creaole jambalaya as a side. It was tasty with some spice. The sausage was tasty. The vegetables were ok - a mix of squash, colored onions, etc.
  The waitress was friendly and courteous, and never let our drinks get empty. The nest part was that two of us ate for less than $35. I'll be back!</t>
  </si>
  <si>
    <t>Love it here!  Always unique and slightly dark art.  Definitely a go see if you are in phoenix~</t>
  </si>
  <si>
    <t>Let me first explain that we came to the place on a bad night...  Apparently, one of their regulars LITERALLY drank herself to death - spent a week in the hospital before whe finally died.  Instead of a funeral, her husband and family set up a memorial at her favorite bar...  The place was filled with long hugs and sobbing... all while the gal's husband was hammered and wobbled leaning on the end of the bar.  Sad, sad, sad, sad...... on SO many levels.........
That said, we just tried to stay away from it all... and our server (Bobbi - hope I spelled it right) was really great in keeping happy, warm, and chatty.
Ignoring the other patrons that night, then, this place is definitely a great little legit Irish pub (apparently the oldest in the Valley for you history nerds)!
Firstly, they have all sorts of Irish food items (cottage pie, corned beef and cabbage, bangers and mash, beef stew, seafood, and they even have a boxty).  We tried a couple different things that were all tasty!
Next, almost all of their beer taps are dedicates to Irish or UK beers (Guinness, Smithwick's, Harp, Kilkenny, Magner's, Newcastle, etc...)... and they know how to pour a stout!
They didn't have live music that night (apparently, they normally have live Irish bands 6 nights a week)... but they played a great array of REAL Irish music the whole time!
I read a couple reviews that claimed it's not an authentic Irish pub...... but I'm guessing these folks haven't spent a whole lot of time in Ireland?  Understand that ANY bar, in America, has to have cheeseburgers and chicken fingers - because you're not IN Ireland...  That said...... if a bar plays Irish music... has 7 of 10 taps dedicated to Irish and UK beers (with the other 3 Irish or UK STYLE like Killians, Kiltlifter, and Sam Adams)... has all SORTS of Irish food on the menu... real Irish signage (not shamrocks)... proper stout pours in two-parts... plays Irish sports on TV... supports the local Irish clubs..... what makes it NOT a legit Irish Pub?
This place is about as legit Irish as you'll find in Arizona... and worth a visit!</t>
  </si>
  <si>
    <t>Love this place. Every time I come here its like a high school reunion. There's wonderful people and a perfect atmosphere for drinking.</t>
  </si>
  <si>
    <t>I never knew this movie theater existed. I mean I don't frequent paradise valley mall that often, and when I go, I have tunnel vision as I go straight to the stores I need to go to and get the heck out of there. So when Travelzoo had their movie special ( two tickets, 1 large popcorn and two large drinks for $15), I couldn't pass it up. The theater is small but very quaint. The seats are EXTREMELY comfortable and they kinda recline. How cool is that. Plus the best part? the staff are super duper friendly. A huge win in my book. I will definitely be going back to this cute little hidden gem of a theater.</t>
  </si>
  <si>
    <t>UMMMMMMMM...can I just say that this place needs to get more action!  The pizzas here are FANTASTIC!!  I discovered this place because it opened above SACKS.  It is around the corner from my house and I am so thankful it is.  The whole restaurant is open...I wish it had a little more space, but that is ok.  First, the Tuscan Pie is to die for!!  It has prosciutto, Gorgonzola, apple, arugula, a fig marmalade and balsalmic vingerette reduction sauce drizzled on top...at least I think that is what it is...I need to check the menu...but anyways its FABULOUS!!!  I wish I could eat it everyday!  I tried their Moroccan Pizza before they took it off the menu and it was awesome too!  Every single salad is great and the wine and beer selection is great too!  The staff is so nice and friendly.  I get this to go all the time and bring it home...and I have shared this with my friends too.  I love good Italian pizza and its great!</t>
  </si>
  <si>
    <t>Their salad bar here is lacking. I used to go to Whole Foods when I was too lazy to make anything to eat, but didn't want to be riddled with guilt about eating out. 
The people who work here are friendly and they have a huge selection of canned veggies for salads, as well as other specialty items that may be harder to find out here.
They also carry the largest selection of Amy's Organic frozen foods that I adore. mmmmm tofu pockets...</t>
  </si>
  <si>
    <t>There is nothing I enjoy more than a great Sunday brunch and St Francis did not let me down. The food and atmosphere were the perfect way to start off a relaxing day.  We had to wait about 25 minutes before getting seated but it was no problem because our server brought us drinks while we sat and enjoyed the live jazz music.  
My friend and I started off by sharing a GIANT cinnamon roll topped with caramel sauce. SO GOOD. We destroyed the pastry in minutes, which left both of us wondering how we were going to eat our meals. Fortunately, we are both gluttons and were able to pull ourselves together for round 2. I had the Eggs Benedict and roasted potatoes and my friend ordered the Wood-Oven Baked Eggs. Both were delicious. 
The only thing I didn't like was that the tables were very close together. At times it felt like we were dining with our neighbors. Overall I would highly recommend St Francis' brunch and I am eager to return again.</t>
  </si>
  <si>
    <t>I love this place they do the best job, I even drive 45 min because I moved and they are worth it! I'm always happy with the results. My nails don't lift or chip. I have also had a facial their and it was amazing. It was my first facial however I was happy and it wasn't expensive. I would recommend this place to anyone. Just bring cash for your tip, they do take cards but not for tips.</t>
  </si>
  <si>
    <t>This place is great. It is very clean and the staff is very nice and accommodating. Every time I walk out I am completely satisfied with the work.</t>
  </si>
  <si>
    <t>Have only been here once before under too stressful of circumstances to remember, this trip to Olive and Ivy was fantastic. 
Usually going to lunch in Scottsdale is hit or miss with expectations, however today we had a lunch meeting scheduled for 11:30, I got a front row parking spot in front of the valet and had no problem being seated right away.
Sticking to my lunch salad trend, I ordered the Curry Salad with Chicken and couldn't have asked for a more perfect dish on such a warm day. The portions were great, the lettuce cool and crisp and even the "handmade" bread and pesto before complimented everything perfectly. 
The only gripe I would have, understanding it is a Fox Restaurant, was how almost unnatural the wait staff was with how rehearsed and methodical all interactions were. Even down to the correct usage of "I am well" versus "I am good" seemed a bit out of place, but not a big deal.</t>
  </si>
  <si>
    <t>I had dinner at Frank &amp; Albert's while attending a conference at the hotel. Normal I try not to eat at hotel restaurants due to overcharging and quality of the food. I decided to try Frank &amp; Albert's based on the reviews from Tripadvisor. Tripadvisor rates this restaurant as number two in Phoenix. We where seated on the patio next to the open fire pits. How romantic except I was with my work colleagues. Frank &amp; Albert's is perfect for a date or anniversary. The location is nested in the luxury hotel setting directly below some kind of canyon. I ordered the Fillet Mignon. Yummy!! Everything on the menu looked so good. Frank &amp; Albert's also had a great wine list. My work colleagues were very happy with my dinner choice. I used opentable to make the table reservation. I would definitely come back Frank &amp; Albert's if I was in the area.</t>
  </si>
  <si>
    <t>My sister recently took her '98 VW New Beetle to First Class Auto in Scottsdale, AZ for an overheating issue.  I'm normally the one who does the maintenance on the vehicle but I was ~600 miles away.  She described the symptoms as follows: overheating light came on while she was stuck in construction traffic and went back off once she was moving again.  I immediately suggested that the radiator fans may not be coming on for some reason.  Since I wasn't around to look at it, she took it to First Class Auto.
She relayed the symptoms to the guys at First Class and also SPECIFICALLY requested they check  radiator fan functionality.
They told her the water pump was cracked and leaking, needed a new thermostat and also replace the timing belt and serpentine belt while they were in there (water pump is driven by the timing belt on this engine--2.0L 8V 4 cyl AEG code).  Well, a) I personally replaced the timing belt, water pump and serpentine belt about 10,000 miles ago as preventative maintenance.  What's more is the car hasn't lost any coolant since the job.  So the water pump being cracked is highly unlikely!  I did not replace the thermostat, though.  Once she called me to tell me this, I told her to decline the work and either take it somewhere else or wait for me to make a trip out.
I had a job to do that brought me almost half way to the Phoenix area so I decided I would make the trip the rest of the way to have a look for myself yesterday.  FIRST thing I did was check the radiator fans.  I turned on the AC and the fans didn't come on at all.  I pop the cover off the strip fuse panel that resides on top of the battery and found a melted 30 AMP fuse.  Guess what that fuse is for?  The RADIATOR FANS!  Imagine that.  Being a car that lived most of its life in Michigan, some of the fuses and the fuse panel itself had become corroded and caused the one fuse and part of the fuse panel to melt.  The coolant level was exactly at the max level, right where it was after I did the maintenance on it 10,000 miles ago, not to mention I checked it before her recent trip to Scottsdale (didn't have to add anything.  The car doesn't leak a drop of coolant).
Local dealer had a new fuse panel in stock, I swapped it out and replaced all 3 of the 30 amp blade fuses as they were all corroded pretty badly.  The larger strip fuses were still decent.  The radiator fans now work as normal and the car does not overheat.  The hose coming off the thermostat also becomes pressurized and hot at the correct temperature as well, so that's definitely not a problem!  Fans also come on automatically once the coolant temp hits 99 deg Celsius like they're supposed to.  Problem solved!
I drove down to First Class Auto today to give them a chance to explain/defend themselves, but there was only one guy working in the shop who she didn't recognize and no one at the counter.  What great customer service!
So she COULD have spent the quoted $800 and STILL had the same problem!  She just got dinged for a ~$40 diagnostic fee... for an incorrect diagnosis.</t>
  </si>
  <si>
    <t>I absolutely love this sub shop! Its the only place i will get a sub sandwich! I have been going here for over 10 years and i NEVER get tired of it! Mitch is an awesome owner and he really cares about the customer! MUST GO!</t>
  </si>
  <si>
    <t>I'm one of those people that loves frozen yogurt.  Anything that taste this great and is this guilt-free will get me every time.  The Golden Spoon has a variety of flavors of fro-yo, and each delicious flavor is only 88 calories per 4 ounces.  This is good news, my friends.
On top of that, the price is very reasonable.  I got the mini (which is 4 ounces) and it rang up to $2.14.  When I compare it to Desert Swirl (your other choice of fro-yo on the Westside), this is extraordinarily more affordable.
The service was not overly friendly, but just fine.  The ice cream chick was happy to give us some samples.
I highly recommend the Heath flavored fro-yo.  Delicious.</t>
  </si>
  <si>
    <t>After moving back to the area from Cali I needed somewhere  to get my acrylics done. I usually like to get some kind of design or unique tips. After walking in I saw some tips I liked so I decided to try out this place. The first visit was bad the nail tech would not listen to the length of nails I was requesting and did a terrible job at shaping them. I always give people more than one chance so I went back and this time I got a pedicure first then the nail tech left the salon and I sat near the dryer for 45  min before approaching the manager about the length of time I had been waiting for a fill. He replied unapologetically that the tech had to leave to pick up her son from school... I sat another 15 min before I was seen by someone else. They also did a poor job. I will not spend my money somewhere that they do not value their customers. Not to mention they did a crap job and were overpriced when it came to designs and tips with prints on them. Don't waste your time here.</t>
  </si>
  <si>
    <t>We saw a small door with a sign over it and were intrigued, so we went inside - that's how we found Kazimierz.  Once our eyes adjusted (it's dark inside, like any good speakeasy), I loved the decor.  It's a wine bar with food that seems to be Egyptian flatbreads and then whatever the chef wants to make.  We were there on a Saturday, right in the middle of happy hour, and enjoyed a ridiculous evening of items that were mostly $8.  Wine flights, flatbreads, certain bottles of wine = $8.  BOTTLES OF WINE.  I'm sure they were just cleaning out old inventory, since they have hundreds of listings, but for these two wines, until they ran out of bottles, the bottles were $8.  
We had the Northern Territory flatbread (pancetta, yukon gold potatoes, rosemary, crème fraîche and smoked gouda). Yum. We also had an open faced sandwich made with smoked pork belly, apple butter and melted cheese with sweet potato chips on the side.  IT WAS $7.  Between the $8 bottle of wine and that, I felt like I was stealing from these people. 
The bartenders were great, as so was the music.  I will, without question, be going back.</t>
  </si>
  <si>
    <t>This place is a lil bit of awesomeness! The food was great, the service was awesome, and the atmosphere was very nice! What's not to like about a great steakhouse that serves great food and provides awesome service.</t>
  </si>
  <si>
    <t>This really is more of a lady's hardware store with more design/decorating stuff, small appliances, and such. But this time they had something HD didn't, and at a good price.  Almost exactly what I was looking for, too.
Even if you're a die-hard HD shopper, it doesn't hurt to check here too.</t>
  </si>
  <si>
    <t>They do a great job! My old dry cleaner was always destroying buttons on my shirts. Never happens at Titan. Friendly staff, too. Also, good place to have alterations &amp; shoe repairs next door...in the back of a barber shop.</t>
  </si>
  <si>
    <t>You know how you poke fun at people who go to a steakhouse and they order something like chicken or seafood? I'm one of those people, but this time I teamed my seafood with STEAK!
They had a prix fixe menu that carried over from their New Year's Eve dinner, but I skipped over that...
I have to say, I loved my sirloin and 5 pieces of shrimp. Shrimp was done correctly - not rubbery or charred and *gasp* it was actually de-veined. I can't tell you how I've gone to nicer restaurants and their shrimp wasn't de-veined. So that alone got a little happy dance from me.
Food was a bit on the salty side, but it didn't make me have a massive thirst craving when we left the restaurant. Server was friendly and knowledgeable, which was great!
Hubby ordered his prime rib, but they didn't have it blue which was the way he wanted it. It's all good, they still brought him out some of the rarest prime rib I've seen in a long time...
For an appetizer we ordered bacon wrapped scallops. I am a firm believer of 'bacon makes everything good!' and it did. The sauce that came with the dish was delicate and flavorful. The fresh rolls that came minutes before the entree was served were my favorite kind - light and fluffy on the inside while the outer layer had enough crunch that satisfied me, yet didn't make me feel like I was about to chip any teeth. ;)
I can't wait to go back and try some of their other dishes!</t>
  </si>
  <si>
    <t>I knew this restaurant was, as my friend would say, "legit," because a) the cooks in the back were speaking Italian and b) our server was in an Italia jersey. While I automatically assumed they were speaking Spanish, once I realized I didn't understand what they were saying, my anticipation level spiked. My husband and I both ordered the Cioppino which was the special of the night and it was fantastic. It was chock-full of seafood, mussels, clams, squid, baby octopus--amazing! The best part, someone, maybe the owner? came over to our table and offered my husband an extra serving, talk about service! The second best part, the homemade cheesecake for dessert. This restaurant is such a gem. The next time I go, I'll make sure I don''t forget a bottle of vino (no corking fee).</t>
  </si>
  <si>
    <t>leave it to corporate america to capitalize on a great idea (ipic) and roll it out, steamrolling everyone in the way...
--book your seat in advance using the website (fandango's mobile site integration not working at the time of this review)
I LOVE LOVE LOVE knowing that my seat is MINE, and if it isn't available, i'll just have to look for another showing
--choose from either the exclusive cinema suites (think first class airline seat, and then some), or the more standard and rowdy "fork and screen"
--efficient and hardworking servers and food runners.
--the concept is excellent, but with declining food quality, it could die off quickly. why would i pay $8 for a (cracked) plastic bowl of popcorn? goddamit!
#chicken wings gone south. they're the fatty and mushy "pump-me-full-of-antibiotics-while-i-stand-in-my-own-shit-while-the-steroids-grow-me-bigger-than-my-body-was-ever-going-to-grow-in-90-days-fee-lot-meat" SHIT "chicken"
#that means they're cutting other corners too... yikes.
#food often arrives "dead" cold. SEND IT BACK.
#be careful to be specific when ordering; many items are similar and your server will assume.
#effect of dining while you watch has literally put all the nearby restaurants out of business. the esplanade is a ghost town
note to lessees: always put a clause in your contract that competitors in the same property must be approed by you!
HINT: push the service button between your seats as soon as you arrive, even if the server stops by to say he'll be right with you. the button starts a timer which sends an "all call" if someone doesn't reach you quickly.</t>
  </si>
  <si>
    <t>As I write this, I'm waiting for the toilet in the room above me to stop refilling, and the man to the upper left of me to stop his muffled, out of key singing.
That puts me in a weird head space, review wise. While this hotel is only three years old, it sounds like it may as well have been built in the 70's. I hear all the conversations of the folks in the hallway, I hear people walking down the hallway above mine, and for the past two days, the heavy footsteps of the person above me woke me up well before my alarm. 
Normally I'm pretty lenient about things like that but, c'mon. This is a roadside haven meant for business travelers (and tourists too stupid to see that this hotel is near NOTHING you're trying to visit Arizona for) to get some damned shut eye. It's a little tough under the current conditions.
Aside from, you know, sleeping. The rest of this Courtyard is pretty nice. The interior and amenities vastly make up for the absolute desolation outside. It's located off 91st, just north of the 10 freeway. There's a little patch of desert and an ITT Technical Institute across the parking lot that seems too small to handle the amount of folks who need to park.
Anyway, back to the inside. This is a newer Courtyard. Marriott is drastically trying to get its old chains into a modernization fit to compete with Hilton and Hyatt's business lines. This renovation, (or new construction in this case) includes adding a "restaurant" for breakfast and dinner. And a bar across the way open from 5pm-10pm. Thank God for these two additions because the pickin's around the hotel are slim as a Calvin Klein model. I think there's a Chipotle around the corner. I didn't see you jump for joy. What, not impressed?
The rooms are the modern Courtyard style with LG flat screens, fancy shampoos, interesting art on the walls, wired and wireless internet...etc. This location has low tile showers with glass doors. Fancy. I'm used to the sliding curtain that ends up soaking the floor because it's all cloth anyway.
If they could get the sound issues fixed (lucky me, I'm on the side of the hotel NOT facing the freeway) I'd easily give another star. Proximity to anything worthwhile is pretty bad, but the point of this hotel appears to be for housing workers in the local warehouses nearby. There's plenty of regulars here week after week after week as the bartender told me a few nights ago.
One definite draw is that their weight room is pretty top notch and, of course, dead. You can easily be the only one in there night after night while folks who really need to use a gym will walk by you with minds set on beers, staring into the window as if to ask why anyone would try to work off the food they eat. Hmmm... I wonder. 
The interior of this Courtyard vastly makes up for the desolation</t>
  </si>
  <si>
    <t>One of the best local places to get your booze!
BevMo has nothing on the charm, history, and liquor selection of a place like this! I am not into most beers or wines (of which they have plenty), rather I like to sample the odd/exotic Vodkas, Rums, and Tequillas.
Sportmans is a good value, but certainly not discount -it is so worth the better exprience tho- This is a store to browse, ask questions and take your time exploring.
Give Sportsmans a shot - and you'll say "No Mo BevMo!"</t>
  </si>
  <si>
    <t>Great date place! I was worried that I wouldn't like what they picked for me because I don't like vegetables but the chef worked right around that. The cheese plate was very good but the bread that it came with was fantastic!! The short ribs were great. I loved all of my wine pairings as well.</t>
  </si>
  <si>
    <t>Yes I am writing a review about Red Lobster, don't judge me!! You all know you love those little cheddar biscuits more then life itself! 
Seriously, Those biscuits, good lord! 
Hubs and I went here last night, his picking. He loves him some Ultimate Feast. I usually stick to the coconut shrimp. 
Our waitress was awesome, the place was packed to the gills but we never really had to wait for refills. She did forget to put in for the beer hubs ordered, but he lived (YAY)! 
The food comes out hot and fast. 
We also got an appetizer, did the "pick two" the mozzarella sticks were surprisingly good and the calamari wasn't just fried calamari but it came with fried broccoli and red peppers as well, super tasty!</t>
  </si>
  <si>
    <t>I've come here too many times to count during my time at ASU.  Each time I've frequented this place, I've pretty much inhaled whatever sandwich I got.  I like the fact that you can customize your sandwich to order and I really like the fact that you get a little chocolate chip cookie for free with your order!  (Their jumbo cookies are pretty darn good too!)  Avoid this place during the lunch rush, as the queue can literally snake outside and around the building.  Prices may seem on the high side for "just" a sandwich, but the ingredients are fresh and the people behind the counter are generally cool.  
Now....to work on using non-styrofoam cups....let's make this place even better and greener!</t>
  </si>
  <si>
    <t>We have had nothing but good luck at this franchise so far. We've been here probably a dozen times. It's always clean and the food is fresh and the way it ought to be. Yum!</t>
  </si>
  <si>
    <t>Ihappened by during their soft open, and I was very impressed with the food. They have a great selection of meats and they are cooked perfectly. They even give you choices of regular or moist briskit (a little fattier to give it more flavor). They have a good house barbeque sauce.
  The facility is pretty simple - very "bar" atmsphere and TVs along the walls. The staff is great, and eager to make sure you enjoy the food. I'll be coming back.</t>
  </si>
  <si>
    <t>Was at Zinc again last night and have to say the place keeps getting better still.  Started with the crepes again, perfect again.  Then shared the scallops and lamb shank for dinner.  I'm not usually a huge fan of lamb OR scallops but they were recommended and I was feeling adventurous.  The lamb -  AMAZING.  Melt in your mouth wonderful.  More like a stew than anything with classic fall off the bone tender meat over creamy cheesy polenta.  Their bread is perfect French bread too.  This time of year (winter) there is a festive, buzzy energy with a good crowd but not TOO long of a wait.  Make reservations though for sure.  Oh, and Bobby's across the way in Kierland is a nice spot for a pre-dinner drink (400s Hollywood glamour meets The Jetsons with cool live jazz your parents or grandparents would have enjoyed back in the day).</t>
  </si>
  <si>
    <t>Picazzo's pizza is excellente! 
My wife and I were told about this little pizza place by a friend who swore by it, so we decided to try it out. We are sooooo glad that we did because the food quality &amp; taste was amazing. My wife loves it so much that when I asked her where she wanted to go for her birthday...Dr. Weil's restaurant in Scottsdale or Picazzo's....guess which one she chose? Picazzo's FTW!
The prices are a little on the high side, but I am a firm believer in the saying, "you get what you pay for" &amp; this pizza place was worth every penny.</t>
  </si>
  <si>
    <t>Baiz Market is a "Mediterranean" type restaurant, or "Arabic" type food. Well, you could get confused and call it that. The fact of the matter is though, that this place has a very unique touch. This restaurant is a staple not only for groceries, but also its food. The owner is persian, so you can tell where the tastes are coming from. Its somewhat hidden in the heart of Phoenix, but that's ok, once you are there you will be glad you found it.
This place is unique because they make their own bread! Are you kidding me? I only recently found out about this place like 3 years ago, and I've been living in Phoenix for 20 years. The chicken and beef shawarma have a special, authentic taste because of the fresh bread. One of the best parts about the shawarma is not only its amazing taste, but the pricing is very fair as well. I don't think I can stress this enough, but the fresh bread just sets this place apart from all the impostors in the Phoenix metro area. Why haven't the other restaurants caught on? I know of maybe one persian restaurant that makes their own bread, but their pricing makes them a different story (I'm talking about 'The Persian Room' in Scottsdale).
I just don't understand how other restaurants can serve the bread that comes in plastic bags from a manufacturer hundreds of miles away. 'Good bread' and 'Arabic bread' are all good forms of pita that have great shelf life due to the ridiculous amounts of preservatives, but they just don't taste fresh.
If you like the bread, head to the back of the store and there is a shelf of freshly baked pita bread, its baked throughout the day, I think. I can tell because sometimes my bread is still warm and the bag has a little condensation. Beware though, the bread gets hard and crunchy after a few days, so you really need to use it quickly. This isn't bad, its just I think they choose not to add preservatives to ensure the freshness of the pita.
I usually just get the chicken or beef shawarma, but I decided I'd get a kabob plate one day because I also wanted hummus. The beef kabob plate came with hummus, bread, 2 skewers of beef kabob, and some pickles and onions. Wow. The beef kabobs were cooked perfectly, and were EXTREMELY tender. It was a tad bit on the lemony side, but I suppose that was necessary to make it so tender. Perhaps some of the best 'persian kabobs' I have ever had. The hummus was definitely good as well, I can't stand restaurants that crack open a can of premade hummus. This restaurant certainly did not disappoint with the hummus.
I know friends in Tucson that make stops specifically at this place for shawarma, and rightly so. If you're weary of persian food, just check this place out. Its not expensive at all, food for two is like $15. The wide variety of ethnic foods is also interesting.</t>
  </si>
  <si>
    <t>First off made a reservation and arrived to be seated next to the extremely hot rotisserie.  Very uncomfortable, not to mention it was 112 degrees outside that day.  I asked to be seated elsewhere but the hostesses' excuse was that this was all that was available due to reservations.  Well I made  reservation but she just made another excuse that we needed to be a larger party to sit elsewhere.  I gave it two stars only because my family likes their BBQ-I don't.</t>
  </si>
  <si>
    <t>This is my second time trying this place. My first time was a week after they opened and the pulled pork was very fatty and greasy and the fries were awful. I figured now that they had sometime to work out the kinks I would try it again. 
I ordered the deviled eggs to start these were pretty good, I would order them again.
I then ordered The Southwest sandwich. The bun was rock hard and just crumbled so I just took it off. The sandwich was supposed to come with a spicy chipotle ranch that I never got. 
I ordered a side of mac and cheese and it was cold in spots. When my server finally came to check on and acknowledge me after dropping off my food, I asked her if the kitchen could just heat it up a little. This took over ten minutes.
Without my asking they comped my $4 the price of the macaroni. 
All in all the service was pretty lousy, especially when the server only has three other tables and there is more than enough staff on. The food was not worth the price. I don't think I will be going back.
I will however continue to go to Copper Star which I love.</t>
  </si>
  <si>
    <t>The single best ribs I've ever had at any restaurant.  This place is brand new and off to a great start.  The mac and cheese was delicious, the bone marrow was great (as usual) and the staff and chef were friendly and helpful.  I'll be back here!</t>
  </si>
  <si>
    <t>Very good food served quickly.  Add a little hot sauce and some soy sauce, mix it together.  Eat.
Price is low and quality is high.  You really can't ask more than that.</t>
  </si>
  <si>
    <t>love dicks, richardsons etc etc but come on I'm throwing down 120$ get some  servers / managers with customer service skills.</t>
  </si>
  <si>
    <t>Lee's Sandwiches has always been a pleasant place to go since it opened in Chandler years ago. From what I remember it was cheap and delicious. When I went back today, I found it to be cheap in a different way, as well.
I ordered the #17 (Jambon and Pork) on a croissant and a large thai iced tea with no ice. 2 items, $9. Not quite the Lee's I remembered. They called my number and I walked up to get my food. Croissant sandwich, check. No ice in my drink, check. Thai iced tea...half check. My large cup was only half full (not being optimistic). Quite literally half full. I picked up my cup and asked where the rest of my drink was and was told that I ordered no ice (well duh). I told him I didn't order "no drink" and he said he wouldn't give me what I paid for.
Very very disappointed. The only thing that saved Lee's from 1 star was the delicious sandwich.
Food - 4 stars
Customer service - no stars</t>
  </si>
  <si>
    <t>Yum yum yum! Mexican food has to me my favorite type of food and Arriba is for sure at the top of my list for Mexican restaurants! This is a New Mexican style restaurant with lots of hatch green chilies in their dishes. You can also buy them fresh from here by the pound during the month of August. 
I have eaten here probably 30+ times and they are always consistent. The chips are always fresh and warm  they serve two different salsas as well as bean dip. All three are the bomb! My favorite item on the menu is the whitesands chimichanga. Do not order this though if you can't handle spicy stuff. but if you are like me, the spicier the better, then go with this! 
Everyday they have good lunch specials. I like to go on Thurs because they have chimis for $1.99. For an extra dollar they will smother it with the white sands sauce. What a deal! And on Sunday they have kids day with a clown that makes animal balloons. And best of all, kids eat free! 
And if your a beer drinker they have a microbrewery too. I'm not a beer drinker though so I can't tell you how good it is. But the margaritas are on point!</t>
  </si>
  <si>
    <t>LOVE the Four Peaks. Can get crowded as hell, and parking is a bit of a cluster F, but I've never ever not had a fun night there.  The beer is excellent, the service has always been attentive, and the food is above normal bar standards
The fish and battered fries was very good, the tartar sauce is good, but ask for the cocktail sauce . . . it's fantastic.  Heavy on the horseradish enough to feel it in your nose!  And the Rueben might just be the best in town.
The happy hour is great.  $3 locally brewed pints?  Sign me up
The location and the it being an actual brewery gives it extra points.  I had family in town this week, and I like to take out of towners to places that have a local AZ vibe.  They definitely got a taste of MY Arizona.  Next time they'll have to come during Pumpkin Porter season</t>
  </si>
  <si>
    <t>I really enjoyed dining here.  It's a small space inside but plenty of tables outside.  The flowers, the exposed beams, large bar - great atmosphere.  
I sat at the bar which is good for dining alone.  The bartender is very friendly.  I had the foie gras and the pork belly for dinner.  The foie gras was ok because the brioche was over powering with to much sweetness.  The pork belly is divine.  The meat melts in the mouth, and the butternut squash and bacon bits compliment each other very well.    The only problem is both dishes are so high in fat and I had to forgo the very popular cream bulee......  Another disappointment is that they don't have an espresso machine and only french press coffee.
It's a great spot to stop by when visiting here.  Great date spot as well.</t>
  </si>
  <si>
    <t>Priced Decent, Quantity Heavy. Just ordered a side of chips and got almost a pound of chips. I love chips and salsa, but this was too much than i thought. Anyway the food was good and seems to have a authentic Mexican flavor to it. Worth a short once, particularly if you are pretty hungry.</t>
  </si>
  <si>
    <t>A burger? With anything I want? FINE....I'll do it.
I need no convincing for a burger, fries and a coke (Thanks Carl's Jr.) 
Earleir this afternoon, after a heavy morning of househunting with a couple realtors, I decided to sit my fat backside at a table and eat. And eat well.
I stumbled into the Five Guys at the Fashion Square mall. Not sure how long it's been open. Perhaps it was the grand opening?
It was PACKED! But I digress.
As soon as you get to this location in the food court of the mall, you'll realize that this is not your typical burger joint. They have their own seating separate from the mall-commoners. And their own bathrooms (CLEAN)
You get to the counter and you see a sign telling you about the potatoes they are using for the fries you will be eating.
Ordering your burger isnt a gong show. Fairly easy. All the toppings are listed and all toppings are FREE!
My food was delicious. Got a burger with some of my favorite toppings: onions, tomatoes, etc. 
The fries reminded me of an experience I had back in high school, when I held a girls hand for the first time. Soft, perfect and lovely. That's how these fries felt. Ok that sounded weird. Tough.
Oh, I forgot to mention that the soda fountains had COKE ZERO!! EFFING AWESOME! I MEAN THIS IS THE MOST DOPE SODA EVER!! 
(I'm really hoping this Kanye yelping phase ends soon, since my reviews make me seem like a bigger Jackass than I seem in person).
Ultimately, I left this place happy, satisfied and I will come back again.
Oh...the answer to the one question in everyone's mind? YES, BETTER THAN IN-N-OUT!</t>
  </si>
  <si>
    <t>Ok so the look of the portions in the pictures are very deceptive.  The waffle and pancakes arent big as they look, however I am stuffed so I guess the waffle was big enough.  the food was very good, I thought it would be better, but I am not disappointed.  I would come back here :) the waffle was not as good as the farm and the pancakes were not as good as first watch. but thats just my opinion.  Next time I want to try some of their scrambles.</t>
  </si>
  <si>
    <t>Came here with the hubs- and we love the place :)  We were able to eat here for significantly less dinero than you typically spend at any other sushi restaurant.  The food comes by on the conveyer belts and the items are price coded by the color plate they are on.  At the end of your meal you just add up the plates for your total.  Each plate comes with 4-6 pieces of sushi- and they also have salads, desserts, appetizers, etc on the belt.  If you are afraid that the sushi has been on the belt for too long or there is something else that you would like that isn't currently on display you can order direct from the bar.  Win win :)</t>
  </si>
  <si>
    <t>Yeah it kind of sux! Burgers aint that great (Though not terrible), girls aint that hot (At all :( ), place aint very exciting (or clean).
Yeah it is kind of cool that they are dressed as nurses and you get a little hospital bracelet with their name and such. However, putting on mandatory hospital gown is odd and kind of off putting (To me anyhow). They also do have a bar and sell unfiltered stogies of some kind. 
They also do not take CC!!! WTF I say! Is is a bit too much "Old times charm" for my taste. There is an ATM right in there so there is no real need to bring cash with you. 
I do not know, whole thing kind of odd. It would fit my better in like Greer or Page or something, rather then in Chandler.</t>
  </si>
  <si>
    <t>We had our first experience on a Friday night about 6:30. The servers were pleasant.  Wild Thaiger has a nice patio dining facing Central, but it was a little too hot and they didn't have a misting system. The inside was clean with a combo bar and open kitchen. 
We started with the Freshie Rolls with warm Peanut Sauce and Lychee Martini. Nice, but not the best in town (Pure Sushi Bar has a to die for Lychee Lemon Drop).  
The entrees are huge and could easily be shared. We had the Kimow - hot and spicy clear noodles, chicken, broccoli, snow peas, sweet onion, Thai chili, garlic and sweet Thai Basil - Delicious!
To be fair, Thai is not one of my favorites, but we love to support local restaurants and this came highly recommended. Glad we tried it. 
And for those of you who like it HOT and SPICY - Wild Thaiger has you covered.</t>
  </si>
  <si>
    <t>On top of how good the food is, their customer service is excellent. I went to eat there on Thursday (the 16th), and had the best server ever. He was the bartender as well, and still payed tons of attention to my table. He was very nice, and very helpful. He had extensive knowledge of the menu. He was also very personable. He laid out samples of their various barbeque sauces while giving some details about each one. He squirted them out onto an extra plate he brought to the table, and he made the shape of a smiley face with all the sauces. He made that dining experience so good that I wish I could write a review about him personally and suggest to his managers that he get a raise! I couldn't hear him when he stated his name over a large group that had just come in and was moving tables, but he was wonderful.
  Also, one of the people with me is from the east coast, and likes vinegar-based barbeque sauce. They didn't have any of that kind in their current rotation of sauces, and he actually went back to the kitchen and explained the situation. A lady from the kitchen made a vinegar-based barbeque sauce from scratch just because one of us had mentioned how much we loved it.
   I've never experienced service like that, and really can't say enough about how great this guy, and all other staff I came into contact with, was! Great job to whoever hired him.
  The food was delicious, I love their fries! Unlike anything you can get anywhere else. I got the country roasted chicken- great seasoning, super moist and tender, while still having that chargrilled/roasted skin (my favorite). All of their sauces are so good; it's hard to choose just one! (And no matter how many times I go there, I always sample each one again).
  All positive things to say about this Famous Daves!
Oh- and I forgot to mention the corn muffins...beyond words! Seriously, you have to try them. Now I'm craving one, and I'm pretty sure they're not open at 3:00 a.m. I wish I could order them by the dozen haha</t>
  </si>
  <si>
    <t>I absolutely LOVE the food from The Pitic! The place does look rundown and it is a rough neighborhood.. however those are the best places to eat aren't they? Food is made fresh to order and out of the 10 or so years I have been coming here the quality of food never changes. It is great for families and actually anyone looking for a great mexican meal. Their crunchy beef tacos are to die for :)</t>
  </si>
  <si>
    <t>I called several pool service companies before choosing Desert Gator Pool Service.  
When we bought our house I insisted to my husband that we could take care of the pool...all we needed was someone to come check the chemicals once a month.  Oh sure.  After about one week, mustard algae, a bad storm, and a cranky pool pump, we were looking for a pool guy.
We called them on a Saturday and the owner of Desert Gator was kind enough to come to our home at 6:00am the following Monday to fit with our schedules.  We had our service set up that week and have been very happy ever since.  
They definitely got our pool under control and taught us quite a bit along the way.  We still have them coming once every week - it's so worth it.  Our pool was in bad shape after a recent storm and they were incredibly responsive.  I think they came two or three times that week without charging us more.
$85 per month...but can be a bit more if you need parts and chemicals.</t>
  </si>
  <si>
    <t>I'm sad to report that we dined here for lunch and it was inedible:(  Chef Aaron please come by and monitor your staff.  We had the eggplant sandwich and is was a disaster.  It was so overly oily and the bun and fries overwhelmed the plate.  The shrimp and grits were so average with the shrimp being of low quality.  The beer menu looked fabulous.  So I guess if this is just a watering hole things will be fine...but if you choose to dine be prepared to leave hungry and unsatisfied.  We hope this turns around.  The decor is cool and the staff is really fun and helpful...and we are hopeful for a great place to visit in the "hood".</t>
  </si>
  <si>
    <t>Sakana is one of my two favorite neighborhood sushi joints. I love their calamari salad (although the one at this location is considerably smaller than the one on 59th ave) and agedashi tofu. The waitstaff is friendly and their bday song is always fun! 
Insider's tip: ask for some real wasabi!</t>
  </si>
  <si>
    <t>Good rates
Great location- near food, shopping
Quiet area
Rooms have kitchens
Free Wifi and Breakfast
For a business traveler these are the big selling points- it's kinda basic but loads of features.</t>
  </si>
  <si>
    <t>Doc and Edwards has been a place of refuge for 5 years for me.  Hell, most of my friends spent their 21st birthday there.  It is hard to explain walking into a bar and just feeling at home.  It is so comfortable and wide open.  Even on the most crowded days, I feel like I am on the cast of cheers.  The employees there are good and the food is exactly what you expect.  You can also order silvermine there with no delivery charge!  The pool table rates have gone up in the last few years but if you spend a good amount of money on drinks, they waive the pool table fee. Or you could go for some ping pong, foosball, UFC, or big buck hunting.  It has a great juke box but watch out for the lady that throws 20 in and slangs the worst playlist I have ever heard. If my girl would only let me, I would have my wedding there.</t>
  </si>
  <si>
    <t>Great gluten free Italian place! Tell all you gluten free friends, they will love you for it!</t>
  </si>
  <si>
    <t>Breakfast is fantastic.  Work on the coffee selection.  Only thing holding back a star is no French press coffee or an espresso machine</t>
  </si>
  <si>
    <t>A co-worker of mine wanted to take me there because she said it is the oldest restaurant in town and walking in, that's how it felt.  This place is all about the atmosphere, it's got  that  swanky kind of loungy,supper club feel to it.   The wait staff are all dressed in tuxedos but, were a little curt when we asked for extra things.    The food was pretty good we both got Chicken Giordano which was a little dry but had a good flavor to it.   The dessert we had was amazing, three flavors of creme brulee..great to share and a nice change to the standard dish.   One thing to watch out for is that they will try to sell you on their wine special of the night....don't get me wrong it was a great bottle of wine but, they push it on everyone!!    Great place to go if you are in the Phoenix area!</t>
  </si>
  <si>
    <t>Good food and freindly staff. They have a nice selection on the menu. After seeing the table next to me I wish I'd of had the house specialty....blueberry pancakes. Next time........</t>
  </si>
  <si>
    <t>I really like this place and would definitely come back.  I had a blueberry martini that was dreamy and for dinner I had the halibut entree which was also very good.  Their wine selection is very good... I did have a glass of wine too because someone ordered a bottle of wine and I felt compelled to help him out:)  And from what I remember the service was also very good.</t>
  </si>
  <si>
    <t>I can't believe some of the things I've been seeing people NAG about in their reviews for this new restaurant! I set my standards pretty high for Rice Paper and they did not disappoint! 
I took my wife on a date here last night because she really loves beef pho, and had been waiting for this place to open up! The atmosphere was very bright and welcoming, as well was our server! He sat down with us and quickly went over what was good and what was popular with most patrons so far. We took him up on a few of his suggestions and started with the fried calamari. I'm not sure what they bread it with but it was delicious, and the squid was perfect; not too soft, not too chewy!
For our main course I ordered the Shaking Beef, which was cubed filet mignon served over onions on a sizzling platter in a special sauce, with a side of rice and grilled zuchinni... again on the suggestion of my server! I HIGHLY RECOMMEND! My wife got the beef pho... at first I was a bit iffy on it because the broth looked very clear as if it were going to be somewhat watery... but it was VERY well seasoned! Our server told us that the broth stews for at least 12 hours allowing it to achieve the best flavor from the pho spices! VERY IMPRESSED! 
Yes, it is much pricier than your average pho joint, but I'd rather pay a bit extra for a nice, clean and slightly upscale atmosphere! And the quality of the food is MUCH higher than the mystery meat you'll get in your bowl of pho at some other places! 
Well done Rice Paper, we WILL be back!</t>
  </si>
  <si>
    <t>This is by far the best farmer's market I've been to in the Valley.  Still small by comparison to LA and the Bay Area but is off to a great start with lots of potential and space to grow into.
McClendon has a great spread of high quality mainly organic produce and is constantly restocking so it's ok if you don't get there first thing.  It was exciting to see beautiful Tuscan kale and broccoli rabe at prices lower than Sprouts.  Meyer lemons and blood oranges were also available.
Phoenician's outstanding loaves were only $3. You're welcome to sample - we particularly liked the Olive Walnut and Dark Chocolate Cherry.
We enjoyed Digestif's Frittata ($4) made with thin layers of potato, eggs, pork belly and spinach.  Other combinations available were Dandelion with Goat Cheese and Mushrooms with Garlic Confit. Executive Chef Payton Curry is also there to demonstrate pulling fresh mozzarella which is served with a variety of sauces and toppings,
It was fun walking around this bustling market sampling food, like tamales, which we intend to come back for next week.  If I can get myself out of bed at a decent hour on Sat, I'll be here for sure every week until the season ends in May.</t>
  </si>
  <si>
    <t>UNBELIEVABLE!!  so enraged and appalled!!  i took my 91 yr old mom in to the salon for a mani-pedi.  after the pedicure she had the manicure and she asked for french tips.  the GIRL claims she asked mom if she wanted gel nails -- she's 91, did not understand the gal's "english" and can't hear, so i presume she nodded.  after mom paid the charge of $60 and i picked her up (i had another appt.)  she told me about the charge and said she had never paid that much for a mani-pedi.  i called and was told the normal charge is $30 w/$5 added for french and HE said to come back cause it was mistake.  we did and the whole group of technicians said it was mom's fault for saying "yes" and would not concede AT ALL -- not in the slightest.  i found that to be awful and mom felt very taken advantage of.  i will NEVER return there and i caution any hearing-impaired customers to not use this business.  TO ME and of course to mom, it was such a slam on the elderly. mom is a visitor from the east coast and at her age does not need to be treated that way.  VERY BAD BUSINESS!!!</t>
  </si>
  <si>
    <t>Solid. We hit up the happy hour which features 50% off booze and tacos for $1.50. I had the duck, shrimp, and cochinita pibil (pork). They were tinier than most street-style tacos I've had (and boy howdy, have I eaten a lot of those from Cali to NY) and  even a little soggy. The duck was my least favorite as it had a rubbery taste and texture. The shrimp was A-OK but for my money, the cochinita was really where it's at with his super-porkey deliciousness. We also split the queso fundido (rich with cream cheesey chunks, whaaaat???). It was way tasty but it could probably double for spackle in a pinch. The most successful item of the night was the churros with goat cheese caramel. Between my 3 buddies and myself, we made quick work of that dish. Each of us had their house margarita which was strong (just like I like it), but I'm not entirely sure I'd order that drink for non-happy hour prices. One of the big drawbacks, however, was that our server was really rushed and we had a hard time getting his attention. 
On the whole, I think I'd be back to try some other items. The chicken mole torta looked really appealing. Be forewarned though, it IS a spendy joint. Expect to pay $15 - $20 for most entrees. On a post-grad shoestring budget, it is certainly a splurge. We did love the mural outback and the groovy art inside.</t>
  </si>
  <si>
    <t>I get a call on Thursday: "Dude, I just got fired from UOP, we have to celebrate!" If it was from anyone else but Ryan, I would have been shocked. However, he hated his job and we love Yard House, so I was definitely down to have some "FU UOP" drinks up at Desert Ridge.
Yard House has been one of our main spots for years. Right off the bat, the Happy Hour is fantastic; 100+ beers on tap, including some of AZ's finest and a couple amazing international brews. The servers usually do a great job of suggesting drinks as well. Traditionally I "cleanse the palate" with a Warsteiner Pilsner and roll from there. Friday night, I tipped back a few Kiltlifters as well, all brought in well frosted pint glasses.
The food has been pretty fantastic across the board. Personally, you can't go wrong with Firecracker Wings (sweet and very spicy wings) and the Spinach Dip. Their seared ahi appetizer and Caesar salad are both fantastic, with the ahi always perfectly cooked. The Southern Fried Chicken Breast is likely the best meal, though my pal is a huge fan of the Cuban Dip.
The one potential drawback is the service isn't always fast. Honestly, if you are going to relax and enjoy time with your friends, it's great. Beer glasses don't stay empty too long, waters get refilled (we only sit on the patio), and the food usually comes out before you get too hungry. Just understand that the joint gets busy for happy hour and you will enjoy the experience. Give me a call if you ever want to share some FU beers!</t>
  </si>
  <si>
    <t>Ye Olde Pipe has a great selection of cigars and a very big walk-in humidor, almost too big. I say that because as I walked around I came across a few boxes of cigars that were way too dry. With that said, I still found SEVERAL cigars that were fresh and moist. What I liked best about Ye Olde was the variety, they had several cigars at all price points, so if you can't afford to smoke an Opus X, they had plenty of cigars for less than $10. 
If you aren't an avid smoker, I don't know if you will get any help because the staff did not seem very friendly or welcoming, but if you know what you want, there is a good chance they have it.</t>
  </si>
  <si>
    <t>Why go to some new place that tries to recreate the ambiance of an old fashioned ice cream parlor when you can just go to an actual old-fashioned ice cream parlor? Unlike newer parlors, Mary Coyle's doesn't try to be self-referentially hip or ironic, they just serve good ice cream without pretense. The thing is, they must be doing something right since they're popular with all age ranges and different groups of people. Plus, it seems like the high school kids working there are having a good time and actually glad to see you when you come in.</t>
  </si>
  <si>
    <t>Been here 4 times in the past 6 months.  I love bringing out-of-towners here.  Excellent art and history exhibits specifically related to Native Americans from the southwestern United States.  Reasonably priced entrance fee.  Go on the tour - they will tell you really interesting things about each of the exhibits you otherwise wouldn't know - makes the visit much more enjoyable.  A must see for visitors to Phoenix!</t>
  </si>
  <si>
    <t>Got a recommendation to eat here from a friend and was somewhat disappointed. Expecting a sit-down restaurant with wait service, I was surprised to find it layed out more like a fast food joint with the addition of a bar--kind of odd. The service was fast and friendly, but the food was average and didn't seem quite warm enough and got cold very fast as a result. The best part about dining here was the churro I picked up on my way out, which was surprisingly delicious. All in all, I don't see myself returning to the Blue Burrito Grille unless it's to pick up a churro or two after seeing a movie at the nearby theater.</t>
  </si>
  <si>
    <t>The property is beautiful and clean.  Restaurant's were great.  The problem is the front desk snobs.  No personality.  They messed up my reservations, made me and my family find our own hotel for the night that they messed up?  They didn't even try to get us another room, despite me paying any price.  After a long day of travel with an infant, toddler and wife, the last thing I want to do is look for another hotel at 11 PM, only to come back the next day.
The attitude of the front desk is sad and horrible.</t>
  </si>
  <si>
    <t>I was sworn to secrecy when we first came here with friends several years ago.  I think it's some of the best Italian in town.  It isn't fancy (a plus, in my book).  It's small, so sometimes there can be a wait involved. Even though its small, because of the very personal service by the owner, the service can be lacking or distracted.  The food, however, is well worth it!   I try to get something new each time I go, and I've never been disappointed.</t>
  </si>
  <si>
    <t>Eh -- no. 
I stopped here for quick take-out one day while at work. They had no sushi at all (even though it's on the menu), and the menu itself isn't laid out very well for understanding what they have/what's included.  I wasn't there to eat onsite, but good thing -- very little inside seating.  The food wasn't all that good, and if the customer says "to go", then you should put utensils and napkins in the bag for me. The place didn't seem very clean either. 
Just not a good experience. Go somewhere else.</t>
  </si>
  <si>
    <t>"Buy Local Coffee" is what a sign out front of this establishment says.  So that's what I did.  I went to Copper Star Coffee to get my drink of choice, an iced coffee with cream.  I enjoyed the flavor.  It was better than Starbucks and quite a few cents cheaper.  SCORE!!!  I became a regular.  I stuck with my ice coffee for months but their bakecase was calling my name every time I would enter.  I found out Copper Star bakes their own pastries fresh daily.  Another SCORE!!!  No preservatives or high fructose corn syrup.  I started adding a scone with my iced coffee.  They have chocolate chip, lemon, blueberry, etc.  Delicious!!!  The apple sauce spice cake is now my favorite.  It is a vegan pastry.  It is flavorful and the glaze is so slight but fantastic.  Not a vegan by the way.  
I have been slowly branching out among the Copper Star menu.  Try the Black Cherry Limeade.  The specialty coffee drinks are quite good too.  The blended toffee drink rocks.  The antioxidant smoothie is refreshing.  The other smoothies are okay.  They use syrup in those.  I don't know how healthy that makes them.  (Real fruit please).
Let's talk about their sandwiches now shall we.  I have tried their sesame tuna, the curry chicken, the deviled egg salad, and the veggie.  All of them are winners.  You wont be disappointed.  Copper Star just unveiled there new sub sandwiches as well.  They use a local butcher's sausages for their subs.  Awesome.  Way to keep it in the community.
-internet access
-community board
-art work
-misters for the heat
-water bowl for dogs
-drive thru car hop service
-frequent customer stamp card
The Copper Star building is an old service station cleverly gutted out and made super cool.  The staff is great and they stick around.  Not a high turn over.  It must be a great place to work.
Parking can be tricky.  The majority of the parking is on the street and the parked customer cars creep into the surrounding neighborhood.  You may have a little walk.  Big Woop!
A must.  Check it out.</t>
  </si>
  <si>
    <t>This is my neighborhood grocery store. It's at the two locations I shop at most. It's always clean and well stocked and I never have to wait in line for very long.</t>
  </si>
  <si>
    <t>Anyone else have this problem?
I like to go out and socialize. I don't care if a place is a little loud or smoky (what do you expect in a bar). I have more fun if there is a good crowd, music I can dance to, and a full service bar that can make all those foo-foo drinks &amp; shots I like.
My boyfriend on the other hand likes places without a lot of noise where he can just hang out, have a conversation and drink beer.
We finally found a place we can go that makes both of us happy: 16thh St Sports bar! This place isn't exactly a sports bar. Its defiantly not a club. Its not dirty, but DIVE would still be an appropriate description.
The dance floor + DJ and pool tables are on one side of the building.  The main bar, main lounge, and the big TVs are on the other side of the building.
My boyfriend can grab a table and hang with friends without having to talk over a lot of noise. I can leave my purse &amp; cell phone with him and go to the other side of the place to dance the night away....When I get tired or thirsty I can go find him and take a break. I love that they have lots of bartenders and waitstaff working. I never have to wait long for a drink even when I'm not drinking with everyone else from a pitcher.</t>
  </si>
  <si>
    <t>As you walk in you are greeted by a sign that says Cash Only ATM inside alright times are tough I get it.  Then you see the special board which read "Good Food Takes Time" and there is a clock next to that.  Fine that's cool but the problem is that after waiting for our "good food" it came out and was awful.  My wife said she has tasted better pancakes out of the freezer section at the grocery store.  $30 later we boxed up the food only to throw it away.  The good news is that we went around the corner to the Breakfast Club and had an excellent meal.</t>
  </si>
  <si>
    <t>This review is for the food only.  If you care about parking and what kind of extras they sell that aren't food related you'll have to check out another review.
I love LGO.  The food is absolutely top notch and I love how the menu has both traditional fare and a few things you've never heard of like their Venice Beach Burrito which is filled with scrambled eggs, tofu chorizo, spinach, and other goodies.  It comes with a side of salsa which also fantastic.  I eat breakfast here all the time and I have never been disappointed.  Also, if you're in a hurry grab one of their pre-made granola/yogurt/fruit parfaits, Yum!</t>
  </si>
  <si>
    <t>What a great little find especially for Phoenix!  I've been there on at least 4 occasions and have never been disappointed and just had to let everybody know about this little gem!  Recently  I took my mother and we had delicious Singapore Noodles and Malaysian Rice Noodles (which are kind of like Thai's Rad Na but better).  On another occasion my husband ordered Pork Belly Curry and really loved it.  I wasn't as adventurous and had delicious Chicken Kebab Burmese style.  Family owned, quiet, and very affordable.  You have to really look for this place since its in a shopping center(its on the north side of Shea between 70th &amp; 71st St in Scottsdale). Great early bird dinners as well!</t>
  </si>
  <si>
    <t>I have been to this course a few different times.  The summer deals brought me in because it is a little pricey during the season.  
The greens and fairways have always been in good condition and I enjoy the challenging hills and strategically placed bunkers.  I haven't really scored well on this course but as a beginner golfer I enjoy the challenge this course offers. 
Water jugs on every tee is crucial for the summer months.</t>
  </si>
  <si>
    <t>Absolutely gross-  I'm just going to be bluntly honest- who the F cares what the food tastes like when the place looks like a frickin' dump?  It was so disgustingly dirty inside. Besides food, paper, trash- resting among the carpet- the tables were dirty, the bathroom was out of service and I feared touching anything as I was led to my seat... that's a problem.
I've actually never seen such a messy restaurant before. Let me also say that the restaurant was empty when we arrived, and was filthy when we walked in and was filthy when we left. 
Obviously no one that works at this restaurant cares about cleaning up between seatings. There's no excuse for a place to be disgusting like this. It's downright unsanitary. You serve food Valle Luna, you're a business Valle Luna- keep the place clean for heaven's sake.</t>
  </si>
  <si>
    <t>Back to Joe's.... been several years as we are Westside dewelers and on Mother's Day we had Mom &amp; Dad with us and suggested Joe's after the hot experience out at Schenpf''s farm.  Glad we went, Joe's really is quite tasty, is it the best? - Probably not but that is all relative!  For the SE Valley, it's our go to spot for BBQ.  We had the ribs, pulled pork, the Jumbo tater with Pork, coleslaw, mac &amp; Chz, lemon cake, sweet patato pie.  All were really quite tasty.  The "HOT" sauce isn't THAT hot... but good lil kick.  One time we will be there when it's not as hot out and get to try that nice large outdoor seating!  - I gotta say the Lemon Cake kicks ass!</t>
  </si>
  <si>
    <t>**********This Time We Didn't  Do Carry-Out**********
Definitely better ......... when you eat there.
This place is like Pei Wei ........VERY LARGE chunks of meat.
Vegatables ...... NEVER.......Just like Pei Wei........their priceless.
WARNING:
Hot Tea is available for $2.00
*********Brown Rice instead of White ......... ALSO $2.00**********
The Soups are TERRIBLE.</t>
  </si>
  <si>
    <t>I was in this area and went here for lunch today based on the Yelp reviews. I had a molete and lengua, fish, and pastor tacos. Washed it all down with a Mexican coke, made an awesome lunch! Everything was so good I ordered a shrimp burrito to go and shared it with a friend after I left. I'll be back to try more things next time I'm in the area!</t>
  </si>
  <si>
    <t>I love me some coffee. The french roast brew is perfect for surviving a long day of work. If you want something sweet, order the iced raspberry mocha. Just the right amount of sweetness without tasting like you're drinking syrup. The muffins are moist and delicious. The spinach salad here is surprisingly amazing (yes, they make spinach salad at this coffee place). The best part about this place? It is not full of hipsters and college students who hog all the decent seating and never leave. I can't wait to go back to try all of the other drinks offered.</t>
  </si>
  <si>
    <t>Another disappointed visit.  I am starting to think this isn't a fluke and PB has lost it's magic touch.  We went for my wife's birthday around 4pm on a Wednesday.  We actually walked right in and sat down.  We were both shocked as the least amount of time we have ever waited was well over 3 hours.  
The staff was more attentive on where we sat than giving us a genuine greeting even though the place was empty except two other tables.  We put in our order for a margherita with prosciutto, a wise guy, and a caprese salad.
The bread came out cold with some oil to dip it in.  I can't remember if it was always cold but it would be nice if they threw it in the oven for 30 seconds before they serve it to you.  Next our pizzas came out and the margherita was missing the prosciutto.  Not a big deal.  Maybe he didn't hear me, maybe the cook didn't hear him?  My wife confirms I did request it and I'm not losing my mind.  The pizzas were good but lacking the usual special touch.  The crust was the best part which is not unusual but what was unusual was the rest was very lack luster.
Even though the shop was dead our waiter never came back to us and was back behind the bar laughing and chatting with other staff members.  Finally a blonde woman asks if we would like our bill.  She brings it to us and when I give her my card I gently advise her they forgot my prosciutto and it's on the bill.  Another guy brings the bill back for me to sign.  The 6 dollar prosciutto is still on it.  I inform him that there was no prosciutto and I told the other woman but it's still here.  I don't know if she thought I was just making small talk or what but I sure am not paying 6 bones for some sliced ham that wasn't even on my pizza.  He took care of it.
Here's the deal.  I don't know if it's because I didn't wait 3-5 hours to eat or if it's just falling apart without Chef Bianco but PB has definitely lost it's way and is quickly losing the legacy he created whether they want to acknowledge it or not.  I used to think the staff was short and slightly rude because of how busy it was and dealing with upset starving customers brings them down but now I know that is not the case.  They are just not good at what they do and have been there getting away with it for too long.  Just because PB is famous and Chef Bianco is world renown doesn't mean you are.  
The dough is good enough to come back for but there is simply no way I would ever wait in line to eat here again.
If you read my previous review you will see I am not a PB hater and actually was a huge advocate.  I guess all good things really do come to an end.</t>
  </si>
  <si>
    <t>What a menu! My boyfriend loves sushi and I don't eat seafood, so going to these types of restaurants can be quite disappointing. However this place has the most extensive menu I've seen at a Japanese restaurant that is known as a sushi bar. The ambiance in the place is really romantic at night with dim lighting, nice music, and delicate plating. All the little details in the decor, like placing the chopsticks on a polished river rock was beautiful. Their menu offered everything from chicken and beef to lots of seafood. I ordered chicken teriyaki and it was delish. Their sauce tasted homemade and was lighter then most which I loved. It came plated nicely. I also had their tempura which was light and airy as it should be. The dipping sauce, also heavenly. My man seemed to enjoy his sushi and it looked nice as well. Overall it's pricey compared to other sushi places, however the ambiance of the restaurant and upscale choices on the menu make it worth it.</t>
  </si>
  <si>
    <t>So we finally decided to give Cibo another chance and I'm so glad we did!
I love love love their patio. It's very cute and romantic especially with all the lights wrapped around the trees. The heaters keep you warm on a chilly night and it's much quieter than their indoor space. This place is a great date spot. 
We both had the Prosciutto Cruda pizza and had wanted to try the burrata, but unfortunately they'd been out of it for the last week so we ordered the bruschetta instead. Our waiter also recommended the Valpolicella Ripasso, which was ok, but it was a little light for our tastes. The pizza was really good (the fresh ingredients really come through), but we weren't the biggest fans of the crust. I like something more substantial and airy. But  for a thin crust pizza it wasn't soggy at all. A big plus! The bruschetta was also ok (don't get me wrong I still ate all of it and would order it again), but each bite just needs a little more of a punch. 
Service was great and we met Karen, the owner, before we left and she is a doll. We had a much better experience this time around and we will certainly be back.</t>
  </si>
  <si>
    <t>So-so Mexican food.  I have heard people raving about this place and I don't really get it.  Don't get me wrong, it's better than Manuel's or Filiberto's... but that's about all I can say.
Okay, their Pollo Fundido is good (but not great like you will get at Ajo Al's). But let's talk about the purple and teal accent colors that scream "I was remodeled in the 80's"! Lame.
Good chips and salsa but small-ass bowls! 
Oh, and don't expect to park in their little lot during dinner rush.  Also, the surrounding neighborhood is definatly the ghetto-side of the Moon Valley area.</t>
  </si>
  <si>
    <t>It isn't often enough that I get to dine at Carlsbad, but last night I decided to have dinner there. I'll be completely honest, service is always a mixed bag. But then you figure when they're crammed to the gills (which is generally how it goes), you can't always expect Speedy freaking Gonzales to be your server. However, last night I don't think I could have sneezed between the time I ordered my food and when it arrived to my table. Excellent.. is all I can say about this joint.
If you're looking for some tasty New Mexican fare, get over there!! And if it's packed, let the valet park your car(CUZ ITS FREE)! Start off with a Dos Equis Amber, get some nachos(this vegetarian WILL eat the niblets of chicken in them nachos cuz it's just that tasty) and kick back. Preferably on the patio...because there's a waterfall!!! 
And if Jacob's working the bar.. expect nothing but the best in cocktails... seriously.</t>
  </si>
  <si>
    <t>This wendy's is terrible. I grew up going to Wendy's but recently the whole chain has become disgusting. This one is just a slow, disgusting chain. Blah, rather eat pretty much any where else.</t>
  </si>
  <si>
    <t>This in truth had been my first "Cajun" eats.
The atmosphere was cool.
The service was good.
The food was rich and filling.</t>
  </si>
  <si>
    <t>FANTASTIC little lunch/brunch spot! Went here with the family while visiting Scottsdale and really enjoyed it! 
We had the Tuna Melt, which was delicious with their spiked cottage cheese! 
The cranberry chicken salad made into a sandwich was DELICIOUS! 
The omelets and scrambles looks great - I didn't taste, but then again, there was nothing left on the plate! LOL 
Smaller place so could be busy during peak hours, may call or try and hit an off time. Service was ok, wasn't anything special but the food was really cute and made for a really cute little lunch spot!</t>
  </si>
  <si>
    <t>Clean, comfortable, smoke-free, fast service, nice staff.
Also, their complimentary breakfast had a nice variety of food items. There is juice and coffee; bagels, yogurts, waffles and cereals.
The hotel was a lot nicer than I expected, and I would definitely stay here again.</t>
  </si>
  <si>
    <t>They wouldn't honor pet co's online sale prices.  That's the first time I've heard about this.</t>
  </si>
  <si>
    <t>Being a San Jose native, I know Pho and Vietnamese cuisine. Let me tell you, Khai Hoan is excellent.  Definitely the best I have had in AZ and comparable to the best noodle houses in San Jose.  
The pho (rice noodle soup) is great- beef or chicken.  The dry noodles and rice dishes are generous portions, and very tasty.  Great ingredients in everything.  Make sure you get an order of spring rolls.  . .   
If you have not had Vietnamese food, check it out!  It is fantastic.  If you have had Vietnamese, go to Khai Hoan and you will not be disappointed.</t>
  </si>
  <si>
    <t>My dog is very difficult and they do a very good job handling her.  It did take a few times before she got comfortable with them.  I am glad I found The Doggie Door.</t>
  </si>
  <si>
    <t>Arai pastry is so delicious!
ironically i come here not for the sweeties: confections, cakes, cookies, cremes, not being my style- but for their delicious savory treats! The breads they make here are top knotch, the various salty pastries are all worth exploring, the red bean one and the curry filled ones being my favorites. But the real deal, the Coup de grâce, the mamoth reason of what makes this little japanese pastry shop (in my mind) is their sandwhiches/ green tea shakes
that powerful one two punch of savory sagacity is what makes me want to live sometimes
yes yes
i find the world to be a better place with those items in my tummy</t>
  </si>
  <si>
    <t>Our fearless Critical Mass organizer arranged with Cycle for us to end our May ride at that establishment.  I was excited, because Cycle purports to be a pro-bicycle bar/restaurant.  We rolled up, all excited.  There were ample bike racks for our nearly 100 riders.  However, when we entered the hotel, we were brusquely directed to the bar entrance.  Having been to the restaurant before, I wandered out to check the dining room.  I was immediately turned back at the entrance and told the dining room was "reservations only."
Well, the bar has maybe 5 tables, and there were nearly 100 riders.  People who have just completed a 10-mile+ bike ride want to eat, drink, and be seated, not stand 5 deep in a bar line and then stand around holding their drinks.  We were not even sure we'd be able to order food.  We left almost immediately and went across the street to Portlands.  Right after we'd ordered, we saw another group of bikers headed to Carly's.
It's not like Cycle didn't know we were coming.  If you know 100 people are coming to your venue, don't you think you'd prepare to welcome them and encourage them to spend freely?  Lame.</t>
  </si>
  <si>
    <t>We were excited when we found that we could add George and Sons to our delivery list.  The food is good, not great, but it was a great option on lazy nights.  Tonight when the food was delivered it seemed like the price was a bit high.  There wasn't an itemized receipt attached to the credit card slip so I said to the delivery guy this seems high.  He gave no explanation so I tipped as usual.  Well turns out that there is a $4 delivery charge so this guy made a pretty big tip for driving down the street. I have no problem with delivery charges because there are some crappy tippers out there; I just hate having extra charges slipped onto my bill with no explanation. This will probably be the last time we order.</t>
  </si>
  <si>
    <t>* 5 stars for uniqueness - This place has very interesting food and flavors that aren't common around here.
* 5 stars for the staff - Everybody was very fast and friendly.
* 5 stars for coolness of the location and the establishment - I mean it is pretty cool that this place is in a nicely redone 100-year-old house in a cool part of downtown Phoenix.  Parking is a pain though.
However.....
Besides feeling hip, cool, urban and trendy; I also felt hungry and ripped off after leaving.  Sure, I could sit there for hours sipping saki and trying every one of their tapas and probably be ok hunger-wise but  I would NOT be ok with the $100+ tab per person that it would surely be.  For me this is more of a fun/interesting place to go before you go out to dinner.</t>
  </si>
  <si>
    <t>Meh, I'm not completely sold.
It's so much smaller than a traditional B&amp;N and they did not have anything I was looking for. Nevermind any of the school related supplies I would have like to seen.
I don't think I'll come back here, I'll make my way to Borders (yada yada as you will). I won't be going to the next nearest B&amp;N (Tempe) because I don't have a car and the energy just isn't worth it.</t>
  </si>
  <si>
    <t>Consistency every time i return in quality of ingredients, service and taste of food!  how nice that one of the owners recognizes you and comes over to greet you.  the friendly staff behind the counter and nice girls who wait on you when you come to dine in add to the positivity.  
my favorite dessert is the yogurt with fresh granola and fruit.  i wish this place were open a bit longer. 
i've had most of the entrees, loving the duck salad with the sauce, the fresh greens taste like it's gone from field to plate in the same day.
i'll happily give this quaint bistro 5 stars if they stay open longer hours. i feel like this is scottsdale's best kept secret.</t>
  </si>
  <si>
    <t>If you're in the neighborhood, it's not full of skivers having a session. Service was friendly and ample. Food was good. Exactly the pub we needed to find. A chat with a local Barney, the jig my daughter ripped into was heart felt, live music, and a boxty that tastes like my dad made it.</t>
  </si>
  <si>
    <t>On a recent visit to Arizona, my mother and I ventured into this store. Neither of us had stepped foot in it before, even though she lives a mile away. 
The aisles are broken out by cuisine, and the selection was awesome.  I was particularly surprised by the Holland, Dutch, Brazilian, and British aisle, in market classified as Asian. Very unexpected. I bet they would be more business if they boasted to be more international. 
I really liked this place, but the word needs to get out about Lee Lee's.  If more people shop, they will restock their shelves more often, and most items won't be so close to their expiration date. 
Final points:
- check expiration dates before purchasing
- Generally clean but the shelved items needed to be dusted and straightened, especially the aisle with dishes. They were all over the place and had to hunt for matching bowls.  It's a market, not a dollar store
- If you can get past the initial fish smell, you won't be disappointed.</t>
  </si>
  <si>
    <t>I ADORE this place. Matt's has been a staple breakfast, brunch, whatever place for me since I moved to Downtown 5 years ago. They just moved to a great place up the street (where Verde used to be for locals) with more room so now everything isn't so crammed! Not that we all didn't enjoy their original house, this one just says, "I'm still awesome, I just stepped up a notch." Everything is delicious. I love their 5 Spot, the waffles are great, and their lunch specials are always amazing. If you like jelly - try their homemade stuff. Try the bacon.</t>
  </si>
  <si>
    <t>I really like this place. However it does suck time like no other place.
Somehow evertime you are there for over 2 hrs?
I usually try on 60 items to get 1 that fits well, and cry a half dozen times about being fat :(
Then I cruise the little kids clothes because the mens clothes are to large for me and the womens are cut weird.
One of my boobs is like a 3rd the size of the other so its soo hard to find clothes that dont make me look like a cancer survivor.
Anyway, good finds here. Try the clothes on even if it says the size is smaller than you wear. A lot of times it says one size but is really another.
My girlfriend bought 200.00 jeans for 20.00 a piece because it said they were a 24 when they were really a 27.
P.S. anyone know where to find some dress vests?
The womens ones are too short and make me look like I have flowing love handles and the mens vests are to big in the shoulders and ribs.
I think I should try maybe a kids vest? thoughts?</t>
  </si>
  <si>
    <t>What can I say that hasn't already been said about the food, or the view? I know, I'll share the best part about my amazing birthday dinner at Elements -- meeting Executive Chef Beau Macmillian. 
He didn't duck away when we made eye contact in the hallway, instead he broke away from his staff and came right up and introduced himself. He was so incredibly personable. He could have easily ignored us. I'm sure he's approached on a regular basis now that he's such a TV personality. But instead, he chatted us up and he talked about how he was so inspired by Asian food and how he wanted to bring that influence into his food and to Arizona. Before we knew it he was taking us in to see the latest renovations to Elements' kitchen! 
He proudly showed off the latest upgrades. Sure, there were new gadgets, but he even included skylights because his sous chefs said they hated never seeing the light of day. How cool is that?
And to be revealed next month is an expansion to the kitchen that includes a table for 12 INSIDE the kitchen. Not a new concept for restaurants, but something Chef Macmillian is so excited about. There's no doubt that the food that he cranks out can be intimidating, but his latest endeavor speaks to his desire of having his guests witness the artistry behind the kitchen doors. This new addition promises to give you a full sensory experience BEFORE the plate even reaches your table -  from seeing, smelling and hearing what's happening in the kitchen to finally tasting the finished product. Talk about mouth watering.    
Here's hoping that I will one day get to sit at that table.</t>
  </si>
  <si>
    <t>Went around lunch today and got a blended double chocolate mocha. The staff were really nice and the building is really cool, but my coffee was more of a milk shake than any sort of blended coffee - I even asked to make sure it was made with coffee. It had no coffee flavour at all and certainly wasn't "double chocolate". I loved all their different seating, the vintage cash register and even one of the coolest bathrooms I've ever been in, but if I'm going to pay nearly $5 for a 16oz drink, I want it to taste amazing. Was also disappointed that they didn't have any real selection in the bakery case - it was all sandwiches, breads, and a tarte (which looked good but was also overpriced). They apparently won some prizes for "best cupcake" or something and there were NO cupcakes in the case when I went in.</t>
  </si>
  <si>
    <t>Other than being a little overpriced on some of their items, it's really good food. 
I've tried the pesto linguine, fettucine with marinara, grilled cheese with tomato and arugula, linguine with alfredo sauce, caesar salad, their chocolate and vanilla cupcakes, and their chocolate chip scone. 
The overall price for two adults (with medium drinks) is always about $20. 
I wouldn't go there all the time, but every now and then I get a craving for their bread they serve with all their pastas or one of their cupcakes.</t>
  </si>
  <si>
    <t>I love the lakes!  Yes it's a lake in the desert!  Dragon Boat, Outrigger, and Marathons!  It's the place to do it.  Not sure about the fishing part, but I do see people fishing there.  What are they trying to catch hmmm??  I enjoy running there on a nightly basis and so should you.  South side is probably the most scenic, but not to say the North side is bad.  If you're a fellow photographer I would definitely recommend this place during the evenings :)</t>
  </si>
  <si>
    <t>I was really surprised by this place!  Soooo much better than that other "bertos" place!  I went thru the drive thru so I'm not sure about the inside but I ordered the taco and cheese enchilada combo with rice and beans. I also ordered a side of chips. The food was very good and the rice was REALLY good!  The chips were hot!!  Loved it!  Yum!  I will be back when I'm in the area again.</t>
  </si>
  <si>
    <t>I would give this place NO STARS but Yelp! wants me to give at least one. 
I went here with my boyfriend last night for dinner and next to our awful Bucca di Beppo (Scottsdale) experience, I have to say, this one is on my list of MOST TERRIBLE restaurant experiences. The service was so bad, we didn't even get to try the food! 
True Yelper that I am, I did my homework before suggesting that we come here for dinner. I saw all the reviews about the "bad service" , but I paid more attention to the "Cheap" and  "Delicious Pho" reviews because after all, you can't knock it til you've tried it. Yes, the place looks as divey as any food dive gets, yes the place isn't as clean as it probably can be, but hey, all the best pho I've  had (Da Vang, Khai Hoan, Pho Thanh) has been from some of the diviest pho spots in town.  I was excited. 
It was around 6pm and the place wasn't busy (there were 5 other customers besides us, and 3 of them were on their way out), so we went ahead and sat ourselves down. The server gave us menus, and made her way back behind the cash register. 
After looking over the menu for less than 2 minutes (I usually go for the spring rolls + everything pho whenever I visit a new spot), we were ready to order. I tried to make eye contact with our server but she seemed to be preoccupied with laughing and talking with the pre-teen sitting behind the counter with her. I finally made eye contact with her, she looked at me and I looked at her, and she turned back to her conversation. For the next 15 minutes I tried to get her attention to alert her that we were ready to order - no luck. But then I noticed that both her and the girl she was talking to were looking over at us and laughing, occasionally pointing in our direction and laughing some more. I wasn't about to give up because I was determined to try some of their well-reviewed food, but after a quarter of an hour spent trying to get their attention with them just laughing and pointing at us, my boyfriend and I had enough. The way they treated us was disrespectful and humiliating, so we walked out and drove across town to another Vietnamese restaurant. 
We are never going back to this restaurant, and I suggest you don't either. Just as it isn't acceptable for customers to be rude to restaurant staff, it also isn't okay for restaurant staff to be blatantly rude to customers who have not done anything to deserve bad treatment. We did not deserve the type of treatment we got at this restaurant and I am seriously fuming with anger as I write this review. I don't care how delicious and cheap your food is, you cannot use that as an excuse to make customers who come in feel like somehow they are undeserving individuals. 
Thanks, but no thanks, Pho House. I don't need to feel disrespected and belittled just so I can try your cheap Vietnamese food. I have plenty of Vietnamese friends who have moms who can probably cook better than you can and will treat us a million times better than your staff did last night.</t>
  </si>
  <si>
    <t>Considering this is the only gym I've ever been in, it's great! They have updated equipment and lots of them. I usually go during one of the busy times and can always get on a machine, or do the things I want to. Plus they have classes which are good. And every time me &amp; my boyfriend walk in &amp; out of the Y, a nice gal at the food counter greets us and says goodbye. We still never order anything, though...
They lose a star though because I HATE WORKING OUT!  Sigh...</t>
  </si>
  <si>
    <t>Okay,talk about coincidences....
The other day I was compli-chatting with fellow yelper Jarvis about hard to find music.
Today I run into a past acquaintence while out and about.
How do either of these tie into a review of Boom Boom La Rue's?
Okay,follow along if you will.
So I run into this past acquaintence who's apparently had a bit of a rough week.She tells me about finding this store in the middle of a bad day and it immediately turned her frown upside down.
She's raving about it.Then she tells me she has a yelp account and has added a review.
I tell her I too have some reviews on yelp.
Today I'm in that neck of the woods and so I stop in.
Holy hell!
This place is a drag queen's delight!
It's insanely glitterific and there are beaded dresses and sequined accessories everywhere.
Not anything I can personally do anything with,but I did manage to pick up a few things as gifts for friends.
And none of it broke the bank.
What does this have to do with my convo with Jarvis?
A day or so ago we were discussing hard to find music and I brought up Nina Hagen.
The sales girl in this store was a DEAD RINGER for Nina Hagen!!!!
Flame red spikey hair and clothes right out of 1978 pure punk rock!
That took me back to the good old days for sure.
She knew the stock,was able to make excellent suggestions by asking specific questions and wasn't the least bit pushy.
She was able to attend to  several customers at the same time and created a very social atmosphere for everyone there.
For someplace I didn't expect to feel comfortable in,it was a pleasant surprise.
While there wasn't anything there I would feel the need to buy for myself,I could see going back again and again to get gifts for friends.
A great experience.</t>
  </si>
  <si>
    <t>Eyebrows are a very touchy subject. I'm literally convinced that unless you make some serious cash, finding an excellent and meticulous aesthetician is like finding a needle in a haystack. Well, Yelpers, I've been searching in this haystack for three months too long, and each time I leave thinking, "They really don't listen to what I requested and I wasted money." So, I decided, no longer was I going to leave spending $20.00 (tip included) on mediocre brows. I went back to doing my own, and I am completely satisfied.  Plus, the music selection is terrible. A positive, it's neat that they text you a 24 hour reminder notice. However, you better be sure you show up, because they do charge fees for tardies and no-shows.</t>
  </si>
  <si>
    <t>We took our grandson (Sebastian) to the park for a thoroughly enjoyable visit.  Sebastian wasn't too sure about the carousel, but the train ride put a smile all over his face.  The visit to the Presidential railroad car was fun and educational for the adults.  Sebastian liked it too.</t>
  </si>
  <si>
    <t>I've eaten at quite a few Yogis Grills since they started opening up in Arizona a handful of years ago. Their teriyaki chicken is pretty good and you get quite a bit for your dollar. 
However!!! Two things. 1. No matter which location I go to the service always seems sub-par. It seems everyone that works at Yogis Grill just seems uninterested and lacks the ability to be friendly. *shrug* Its not overly bothersome to me but it would be nice to have friendlier service. 2. Their sushi, is not that good and they are ridiculously over priced. I can go to Kona Grill which is a nice restaurant and get much better tasting sushi for nearly $2.00 cheaper! I just can't get past how expensive their rolls are AND it doesn't taste much better then grocery store sushi. 
I'll still go there for teriyaki but not for sushi, its just not worth it.</t>
  </si>
  <si>
    <t>I have to admit, I love a good Philly Cheesesteak sandwiches...So when I heard about this place I had  try it.  We made the drive down there...park in the parking garage off of 5th st.  Walked to the resturant and was pretty impressed.  Place was really clean, guys behind the counter were as nice as philly people can be.  Then I looked at the menu, saw what I wanted to order and ordered it.  I ordered an full size cheesesteak with cheese wiz...i made it a combo.  I was shocked that it came out to like $13 for a sandwich, drink and fries.  When I finally got my food, I was impressed with the taste but don't know if it's worth the $13 I paid for it.  If you don't want the combo, the full sandwich is still $9.  So if you want a good sandwich, be prepared to friggin pay for it.</t>
  </si>
  <si>
    <t>Dined here last Friday night.  I know this is considered one of the better Chinese restaurants, but I am struggling w/ a 2 vs 3 star rating.
The eggrolls, pot stickers were good.  Pot stickers are actually quite stuffed.
I got one of the chow mein dishes w/ the noodles done Hong Kong style, fried.  The dish itself was fine, but the noodles were weird.  Part of them looked like they had not been put in oil and fried adequately...they were dried and stiff.  I pulled that bit out onto my extra plate.  
The daugher liked her Kung Pao chicken.  Hubbie's shrimp dish was good too, but the broccoli ringing the dish could have been cooked just a little bit longer...it was pretty much raw.
Table was a little sticky. 
Ultimately, I felt I could go to another chinese restaurant and have a similar meal, maybe Tao would be slightly better?  Or Tao is slightly worse?  I can't get past those noodles.  Yuck.
I think ultimately if I'm in the mood for Asian, I'm not gonna go the Chinese route.  Go to asian for me right now is Anise.</t>
  </si>
  <si>
    <t>3 1/2 Stars.
Girl's choice last night.... and we (my sister, my niece Carol, and myself) ended up at the Famous Dave's in Chandler. These Famous Dave's look like every other one... typically bright Orange and Yellow! At night, you must have deficient eyesight if you can't find a Famous Dave's! In the evening, Famous Dave's is just a lighthouse beacon in the middle of a drab mall!
On the menu...
Blue Margarita (** 1/2) made with Blue Curacao - It's disconcerting when the last time you saw your niece she was just drinking Cokes... now it's Blue Margaritas. Must be getting old. In summary... not very toxic. Could have drank this in one gulp and wouldn't have had an effect! Machine mixed and made. Looked cool, though, with an Aquamarine Blue color.
All American BBQ Feast (****) Gimmick is that all this stuff ( Full Slab of St Louis style SpareRibs (*****), Whole BBQ Chicken (*** 1/2), 1/2 lb of Texas Beef Brisket (*****), Famous Fries (*****), 2 Baked Potatoes with all the Fixin's (*****) replaced the Coleslaw and Wilbur Beans, 4 Corn on the Cob (***), 4 Muffin Style Corn Bread (****) ) is served on a bright, shiny, galvanized Garbage Can lid. Some of the items definitely lacking in BBQ flavor.
Hot Fudge Kahlua Brownie (**) Warm, Walnut covered Chocolate Brownie, soaked with Kahlua Liquer and topped with Vanilla Bean Ice Cream, Hot Fudge, and (loads and loads of) Whipped Cream. Ice Cream and Kahlua was no-where to be found!
Total tab: $82.08. Not bad for the amount of food.
Service (****) This is a total generalization... but what the heck! The wait-staff at Famous Dave's is totally opposite from the previous evening's robotic lifeless performance from the wait-staff at Olive Garden ( http://www.yelp.com/biz/olive-garden-italian-restaurant-chandler#hrid:l6HajH2UNtb1EZMTj19Ccg  ). I really don't give a darn if it's just a performance... the attitude that the wait-staff presents will be passed onto the customers... whether bad or good.
Typical of all Famous Dave's you sit at a booth or table covered with Red and White checkered table-cloths. At the front entrance is a display of all the BBQ awards that Famous Dave's BBQ items have won.... mostly in the MidWest. Check out the lead-pipe utilitarian interior design... Cool!
Very colorful and festive atmosphere! Kids or adults with a kid's attitude will love Famous Dave's.</t>
  </si>
  <si>
    <t>So. After 8 years of owning a Ford, it left me stranded on the road one to many times. 
So I bought a '06 Hyundai Elentra (from a different location). Ive never owned a foreign car, this car appealed to me because of the low miles and still had a warranty. 
Well....it started to act a little funny. So I called up Discover Hyundai, as they are miles from my work. I spoke to Tim in the service department and he was more then helpful. 
They had to keep the car for 2 days, because they couldn't get it to do what I was telling them it was doing...but they were persistent and finally were able to duplicate my issue. 
Everything was under my warranty. I was back on the road by the end of day 2! 
I will for sure be going back here for all normal maintenance and if any other issues arise. Thanks Tim!</t>
  </si>
  <si>
    <t>I honestly wish I could give this place 0 stars just to keep people out of here- that's how much of a gem my bf and I think this place is. The not only have a more spacious theater, a bar, food beyond the typical nachos and sour patch kids (crappy, but it's there and basically just a bonus in my opinion) but they have 3 flavors of popcorn...3! Holy bajesus- we go for the Carmel popcorn alone. I don't even think we have had the regular or the cheese ever, maybe once. We go out of our way to go there just for that. This place is never that busy which I don't understand. Oh, and another plus, it's not the Tween's hangout on Friday nights. I will admit, we buy the living social or grouping every time we go there ($15 for 2 tix and 1 popcorn), but they already have our business.
You idiots who review a place after going to a highly publicized premier like the Hunger Games that you bought with a Groupon are just that...IDIOTS. No one wants to listen to your nitpicking, go to a useless site like Yahoo Local that no one reads so you don't have to make society dumber for listening to your complaining.</t>
  </si>
  <si>
    <t>Am I missing something here? I've actually been back to America's. Twice after my first visit, convinced that I had accidentally gone to the wrong America's or perhaps stumbled into a nearby taco shop on 7th. 
Alas, the helpful Yelp photo informs me that I have, in fact, now eaten three times at the Famous America's Taco Shop.
I can't emphasize how incredibly average and underwhelming the fare here is. See, I'm a burrito man, myself. I don't claim to know Mexican food or it's various subgenres, but I did live in San Diego for three years and I've definitely had what I would call over-the-top, blow your socks out your a** good Mexican food. The same can be said for any number of burritos. 
America's, I'm sorry to say it, but neither your tacos nor your burritos live up to the incredible hype that now surrounds you (although, the salsa was really, really good).
I'm still on my quest for the Best Burrito in Maricopa County, I'll let you know when I find it fellow yelpers.</t>
  </si>
  <si>
    <t>Food was pretty good but my biggest issue was with the service. We made a reservation and still had to wait an hour. Isn't the whole point of a reservation...so you don't have to wait an hour? One of the three hostess, tried to help at the end of the wait but by then all we waited was to eat/drink. All in all, I enjoyed my chicken and bbq ribs but would not go back.</t>
  </si>
  <si>
    <t>When checking in I was greeted by the General Manager. It was nice talking to you Michael; I hope to see you at the Westin La Paloma. The Sheraton is great for a night stay if you plan on going to the airport. I stayed with my family for one night and caught a shuttle to the airport at 3:30am (Complimentary). Ugh so early, but my driver was very friendly. The night auditor was very helpful and was able to give my family a late check-out till 1:30. SO AWESOME!  I love late check outs, they make your day/morning better. No need to rush. The bathroom is a little small, vanity area is limited but fully stocked and you get a loofa.
My little sister and Mom enjoyed the pool as well. Nice small patio area to enjoy from your room too. If I ever have to fly out of Phoenix or into Phoenix and have to stay over my choice is definitely the Sheraton Phoenix Airport.</t>
  </si>
  <si>
    <t>Great prices and fresh food ...</t>
  </si>
  <si>
    <t>My dad and I decided to try Great Wall because he had heard many reviews about the place and everyone insisted that you had to come try the Dim Sum.  Since I was in town visiting, it gave us the perfect excuse to go.
I'm happy to report that the experience was most excellent at Great Wall and that it lived up to the hype.  Upon getting there, we were given a number to wait as the restaurant was completely full, there were probably 150+ people there dining, however, we were seated within 15 minutes.  As soon as we  sat down, the carts started rolling by with various plates of items to try.
The pancake, shu mai, shrimp, duck, and sliced beef inside a wrapper are highly recommended, all were excellent.  I did have a bit of trouble taking the shrimp out of the steam container because their rice wrappers were sticking a bit, but that does happen.
I would advise that if you have an allergy to shrimp that you make sure to ask the server what is in some of the items because they do come with shrimp, including their egg rolls.  Since my dad has a shrimp allergy we did have to watch for that.  I did want to try their egg rolls but I would have been the only one eating them, and they were big enough to make a meal in itself.
The sliced duck was one of the best I have had at a restaurant, well cooked with crispy tasty skin, and not too many bones to get in the way, and very reasonably priced at $6.25 for a plate.  Most other Dim Sum plates are $2.25 or $3.15 so you can end up eating a lot for a very reasonable price.
If you love Dim Sum and are willing to wait a few minutes for a table, but you will get fast service afterward, this really is the place you want to go to.  There are still so many more dishes to try as well, but that will be for another trip.</t>
  </si>
  <si>
    <t>Carlsbad Tavern is my favorite Mexican restaurant. I love the dark and cozy atmosphere inside and I love that they have Hoegaarden on tap.. I've had the machaca burrito and fish tacos here and both dishes were amazing. They serve New Mexico cuisine here. The only difference I noticed is they are big on green chile and use black beans instead of refried beans. I have a lot of friends from New Mexico and they all love this restaurant. The food here is delicious and flavorful if you don't live in the neighborhood it's definitely worth the drive.</t>
  </si>
  <si>
    <t>Meh.</t>
  </si>
  <si>
    <t>Very consistent food. Definitely a second best to P.F. Chang's.</t>
  </si>
  <si>
    <t>My wife and i just dined at this restaurant. I am a chef and must say that Chef Chris's concept is one I have not experienced.The food was outstanding, service excellent and the decore was creative,down to the flower pot wine bucket and old wooden crate that it sat on.  Our entrees were served on either a bed of sundried ploenta or baby spincach and blackrice.  What really intrigued me was the slaw made of shredded green papaya that was part of the appetizer course. Being a chef I had to share a neat appetizer, that i recently found, using a baby corn shoot!  Chef keep up the suberb Cafe Monarch Bravo.</t>
  </si>
  <si>
    <t>I am very particular about where I go for sushi.  I can name ten places I will not go to, and have struggled to find a place to frequent; until now.  I have only been here about 5 times, but every time was a great experience.  Great food, staff, prices,and atmosphere.</t>
  </si>
  <si>
    <t>My trip was inspired by Adam Richmond's visit and while I couldn't do the 12 slider challenge, I knocked out 5 and was close to taking on a 6th.
The GM stopped by to check on us and the waitress was great! Be sure to grab some fresh baked deli treats before heading out.</t>
  </si>
  <si>
    <t>A nice place to watch a game... nice that it is open enough that you can keep an eye on the game while you survey your many dining alternatives.
I also they let some natural sunlight and keep the place cool at the same time.
Anyway I don't have a good reason to give this place one star, or five stars, hence three stars.</t>
  </si>
  <si>
    <t>This place isn't all that but there food is OK.  There are better Chinese options for the price (try Chinese Cultural Center restaurants).  The restaurant itself is well furnished and clean but I can't get over the fact that people rave about this place.</t>
  </si>
  <si>
    <t>We were here for a weekend during Spring Training and over St. Patrick's Day. Good location, within walking distance to Scottsdale Rd and also Camelback. Comfy beds and also friendly front desk. Here's the only issue: we had a hadicapped room. This I am sure is ADA compliant and that's great, but having an open shower in the bathroom that has slippery tiles can create a safety issue with slips and falls considering there is one drain that isn't elevated. So we had to put down about 5 towels on the floor that were drenched with water when we showered. Next time I'd like to stay in a non-handicapped room....
Also on weekends, try to extend the breakfast hours past 9:30 please!</t>
  </si>
  <si>
    <t>Wine, booze and cigars. And friendly staff. There's not much else that needs to be said. Oh and great prices.
The selection and prices they offer are great. The aisles are wide and clearly marked. The cigar room has a great selection as well and the prices are low.</t>
  </si>
  <si>
    <t>i cannot give this place 5 stars because i went there today at 3:30 and IT WAS CLOSED.  what business closes at 3?  REALLY?  oh phoenix, you're killing me.
BUT the food (creative, delicious sandwiches and desserts), speedy service, and reasonable prices really do deserve 5 stars.  The chicken/asparagus/havarti sandwich almost killed my taste buds with its deliciousness.  i went for carry-out at a peak time (about 12:30) and TOTAL, from joining the 6-person line to walking out the door, I probably spent about 15 minutes there.  very fast service=very happy jenny.
i didn't get dessert, but i will be back on a day when i'm feeling either very fit or very depressed.  maybe tomorrow, due to my 3 PM CLOSE TIME funk.  crimeny. 
:)</t>
  </si>
  <si>
    <t>Any time I have out of town visitors who want "real" Mexican, I take them here. The chips are fresh, the salsa is divine, and after downing two baskets, you realize you need to eat an entree! I've eaten a variety off the menu, and nothing has disappointed me. The burros are stuffed full, the crisps are mouthwatering and the enchiladas melt in your mouth.
The ONLY downside is the location. Just not a great part of town, though they are trying very hard to revitalize it. Go there anyway! Just try lunch time first.</t>
  </si>
  <si>
    <t>Save your money and go to Kyoto Bowl. Our waiter gaves us our metal bowls and then coddled my family like we're children. They have all the waiters follow us to get in line for the self-service buffet. They stand there like if you get out of line, you're bad. Weird...During this time, the waiter goes on and on about their food and what they have. Then when you get to the buffet, the choices are very limited and the food is so full of fluff you don't get to put much food in. Some of it is meant to be like sushi, uncooked, but since you put it in a bowl, it gets cooked with everything else. Oh yeah, and the place is loud. You'll have to sit elbow to elbow to hear your family. The novelty about this place is that you can watch the cooks cook your dismal amount on an open fire oven. That's the coolest thing about this place. They serve it in these trendy lopsided bowls. At this point, the food has really shrunk. The food is tasteless. Anyways, they give you the bill and even though somebody else paid for my bill, I was shocked by the price ~ $10 a bowl. If I had $10, I'd rather go to Taco Bell.</t>
  </si>
  <si>
    <t>There are few places that are delicious hole in the wall chains.  In fact there really are no hole in the wall chains except Two Hippies and they do it right.  Upon entering two hippies you will see all kinds of crazy decor like a twister mat on the ceiling, chairs... on the ceiling, etc.  Your food options consist of Burgers, Hot Dogs and Tacos, where as your beverage choices consist of regular stuff like various sodas to flavored tea and lemonade.  The flavored tea and lemonade is AMAZING, the flavor in the flavored teas is so good you don't even need to add sweetener, that's impressive.  The food is equally as delicious, I had 2 tacos one was fish (not fried, baked tilapia -so good and healthier) and green beef, they have a red beef and green both are cooked with different peppers and marinades,  The green beef was amazing I'm def. looking forward to trying the red beef as well as the "cactus" taco which is just insane sounding.  Two thumbs up, bring cash though because that's all they take :)</t>
  </si>
  <si>
    <t>Okay, did I say bad??
WORSE.
Negative five stars.
From San Diego,
1. they made us wait in line for ticketing.
2. Made us go check our bags
3. Bag agent told us the flight has been delayed 35 min and we have to wait in the "special needs" line bc we were gonna miss our connection flight. 
4. Booked another flight. Meanwhile got barked at my a brainless, incompetent, mean lady that was a complete b*tch to us.
She told us there was plenty of time for our next flight and that we should patiently stand in line (and miss that flight).
5. Got on the runway. Plane circled around for about an hour. didn't take off.
6. "mechanical problems".
7. kept ppl on the plane for another hour.
8. kicked everybody off saying we weren't taking off on this plane.
9. made everybody wait in a long@$$ line that didn't move while we saw a ticketing agent to rebook our flight (while I held up a DELTA SUCKS sign made with pen and crayon on my sketchbook)
10. hours later after not knowing what to do with us, they placed us in a hotel in downtown SD.
11. We were to take an 8 PM flight the next day to LAX and then 2 hr and 45 min layover.
12. 11:45 PM plane from LAX to Tokyo.... scheduled 4 AM landing in the far east, you kidding me? 
13. THEY LOST MY LUGGAGE. 
~~*~*~*~*~*~*~* another incident:
LAX to Tokyo: "mechanical problems"
stayed another hour on the plane.
Had them shuttle us to a hotel in the middle of nowhere.
Lost luggage on the way there. It fell out of a bus!
Next morning, 8 AM plane to Busan, Korea.
Seriously, you expect me to go to work on Monday after all this sh*t?!
Sorry Delta, I'm so exhausted, sick and tired of you.
F*CK YOU guys and your incompetence and sh*tty customer service  too.</t>
  </si>
  <si>
    <t>I grew up in Arizona and we went to Wongs every Sunday after church.  Three years ago we got stationed in Hawaii.  Everytime I come home, our first stop is Wongs.  I love everything about it.  Wongs is my comfort food.</t>
  </si>
  <si>
    <t>An upscale mexican restaurant in the area seemed like the best thing to have happened to me. I planned my visit for a quieter evening, and reviewed the menu again and again. 
However, upon our arrival I thought twice immediately. The parking was iffy, and the place didn't seem to stand up to the signage. Perhaps the art was not to my liking, honestly not a piece stands out in my memory. 
We were seated immediately. 
Our waiter seemed a little off, not to mention the fact that he was insanely snobby and seemed to be moonlighting in the kitchen, where he disappeared for 10-15 minutes at a time. He did not fill our soft drinks once without being first flagged down (those of you who have experienced the close quarters will understand how ridiculous this is). 
Halfway through waiting for our food (which took 45 minutes, easily), the lamp above our table went out. We sat in the dark for a good 5 minutes before they even noticed. Which was actually a nice change of scenery from the boring beige walls. 
When the food finally arrived, we were too tired (due to having finished an entire bottle of wine) so we left. Unfortunately, we took our grub with us.
I had some sort of mixed seafood entree with chorizo and a creamy sauce. It's no coincidence you're taken aback by the combination... it didn't go down too easily. Having dropped 90 dollars on the meal, though, we felt compelled to finish as much as we could stand. 
Normally I would make sure I got the name of the dish right, but since I am recommending that you not go there, why bother?</t>
  </si>
  <si>
    <t>This is the ONLY place my wife and I will buy furniture from, absolutely fantastic!
My wife and I spent a better part of a month looking for a TV stand for our living room. Everything we came across was cheap and prefabricated. We stumbled on Sweet Potatoes while on our way home from another local store. The owner was extremely friendly and helpful.  We found a couple things we liked but not the size we needed.  The owner told us the pieces we were looking at are locally made and offered to call and see if they could custom make one. Not only did they agree but the price we were given was 200 dollars less than anything else we were looking at.  We have since received the piece and could not be happier!</t>
  </si>
  <si>
    <t>My brother from San Francisco was in town and missing the sushi from the bay area. I decided I'd let him choose where we'd go out even though I'd never ever heard of this place before. It was definitely in a not-so-glamorous area, tucked on the side of a dinky shopping center (sorry shopping center). When we walked in I was pleasantly surprised by the quaint atmosphere and set-up. It's definitely small but everyone working there and eating there seemed to be genuinely having a great time. 
We sat at the bar/long table in front of the sushi chefs which was a fun experience. We started off with sake, and it was pretty darn smooth. We ordered a variety of different dishes including sea urchin eggs, yellowtail shashimi and the king crab roll. They were even accomodating to make my brother dishes that weren't on the menu. The chefs are so nice and fun and the prices are pretty good!
My brother was extremely impressed coming from a top sushi city. I look forward to coming back and trying more of their extensive menu, especially for happy hour.</t>
  </si>
  <si>
    <t>I love Taste Of China. I eat here at least once a week. Their menu is pretty big and the prices are small. Also, they are incredibly fast. If order for pick-up, it's ready in 5 minutes. Should I order delivery, it only takes 10-15 for the food to get to my house. My favorite plates are the crab puffs and the General Tso's chicken.</t>
  </si>
  <si>
    <t>Loving this neighborhood froyo joint.  The topping selections are interesting and slightly different thatn some other places.  They have these yummy little chocolate rocks...kinda like candy coated chocolate shaped like rocks.  They were fun and tasty.  A nice assortment of topping sauces too...peanut butter, mallow, strawberry.  This place gets jam packed but they do have a good amount of seating both inside and out.</t>
  </si>
  <si>
    <t>Have been there several times. I'm quite fussy about where I eat and quick to condemn, so my continued custom says it all.</t>
  </si>
  <si>
    <t>You'll feel like you stepped in a time machine and landed in 1987.  The decor hasn't been updated in at least 20 years.  Looks like it's falling apart.  The TVs are mostly 80s style TVs as well, although there are a couple flat screens as well.  This is where the trash hangs out, of all colors.  The pizza was greasy (which I like) but also chewy (which was gross).  The wings were drowned so much in sauce you couldn't find them.  Might as well get a glass of honey bbq sauce and drink it straight.  Service was interesting.  The guy that worked there was wearing capri pants and had a higher voice than my girlfriend.  The price wasn't bad- I think it was like $22 for a large pizza, wings and 2 sodas.  I'd rather pay a little bit more and just go to Upper Crust pIzza down the street.</t>
  </si>
  <si>
    <t>First, I'm sorry this review is lengthy, but i really want people to understand how far a little kindness can go. 
I entered Mimi's Cafe at the end of possibly worst day ever. I came in looking to order food for takeout and get home to drown my sorrows in comfort food. i was directed by the hostess up front to go stand by the bakery and i would be able to order take out. i waited not 15 seconds and was greeted with a huge smile from a lovely girl named Danielle. She gave me a menu and told me to ask if i had questions and inquired if i had been there before. i looked at the menu for some time, unable to clear my mind enough to decide. She told me i was welcome to take a seat, and when i apologized for taking so long she responded with a smiley "where's the fire? take your time, can i get you a glass of wine while you decide?" wine was a perfect idea! I finally ordered and sat drinking my wine. i waited, and then waited a little longer, Danielle the young girl doing take out informed me the kitchen was working as fast as they could but are very busy, she apologized for the wait and offered complimentary bread  and convinced me to buy a a second glass of wine. When she brought me the second glass i had just gotten off the phone and was visibly shaken with more bad news. Somehow this young girl had the courage to ask if everything was alright and what she could do to help. It was just the olive branch i needed. Just the inquiry was enough to make me feel better. i told her i was fine and thanked her for her compassion. finally my food was ready. She boxed everything with care for the drive home. All this time smiling. i couldn't help but notice Danielle interact with the other employees they always laughed or high fived her with each exchange. She had brightened my day, and it was clear she is a light for others in Mimi's Cafe. This is the kicker...my bill was $30 and some change...i gave her what i thought was two $20 dollar bills, but in reality was a $50 and a $20. The young girl ran outside and stopped me saying sir, I'm not sure these bills are right. i was overwhelmed by her honesty and told her no, i thought they were two 20's but the difference would be her reward for honesty. The food was tasty and just what i needed. Mimi's Cafe is a friendly place worth the wait for food or a table, and if Mimi's Cafe reads these reviews know that you have a superstar in Danielle.</t>
  </si>
  <si>
    <t>I am just providing a review for the Mother and Infant Care Department only, since my wife has just had our second baby delivered here.
We really enjoy our stay at this hospital. The facility is very clean and nice. Room are good size with shower box inside bathroom, so you can take shower during your stay and care for the mom. During the stay, Mom and the caregiver are entitle to have breakfast, lunch, and dinner for free. All you have to do is call and place your orders. The foods are quite quality and the portions are decent. I am really impressed with this.
The nurses are all knowledgeable, caring, and nice. They are always there when you call them and need them. Since this is our second child, it works out perfectly that the nurses only come by when we call them or when they do their routine checks. So, the rest of the time you are left alone to rest. The hospital where my first child was born was different. They let lots of interns and students come to our rooms all the times for training, so we were constantly bothered. 
However in my opinion, if it is your first child, you may find that having people around all the time could help you not to worry too much (since we all know nothing when the first child come).
The reason I didn't give this hospital 5 star is just because our discharge was taking so long. We thought we would be out by 11 AM, but we didn't get out until 3 PM... They said that because it was on Sunday.  I think it make sense.
Overall, I do recommend this hospital for any new mother.</t>
  </si>
  <si>
    <t>Threw a friend's baby shower here and it went pretty smoothly. We made reservations well in advance, and it was a small party. I'm not a huge fan of their food but it's always busy so clearly other people don't have my same opinion. The three stars is for the service, they were super attentive and everything was taken care of for our party. I just don't think the cheesecake is that great, I'm sorry! But the apps aren't too bad.</t>
  </si>
  <si>
    <t>This is quite literally the best burger I have ever eaten. The rocket bacon cheeseburger with 3 patties of meat on a 10 in. sesame sub roll and is nothing short of amazing. It could easily be shared. The cheese fries and onion rings are homemade. We love the casual environment and the huge selection of glass bottled soda. To top it off the prices are amazing! This is our first time here but we are hooked. We would love to see this place on Diners, Drive-In's and Dives, DDDinfo@mac.com, so if you love it here, nominate it!</t>
  </si>
  <si>
    <t>A real gem!</t>
  </si>
  <si>
    <t>Just had an early dinner with the kids tonight (kids eat free from 3-6pm btw).  I had the prime rib and my wife had the fish special, kids had the mac and cheese. All were great meals. The reason to go here is to sit on the patio, it's fantastic!  Not impressed that at 5:30pm I had to valet, when I'm with the family, I'd just rather park and walk (needed to walk off the prime rib and wine anyways!).  This place is not cheap, and with $18 glasses of wine, there is no happy hour at the restaurant!</t>
  </si>
  <si>
    <t>While I give the management props for honoring our gift certificate, even though our total rang up below the minimum price, the food was teh ick. 
I got the fish tacos. I understand the urge to make them unique, and different from the thousands of varieties of fish tacos available in the Valley. But this attempt was a huge miss. 
The tilapia tasted pretty muddy, even for tilapia. It was served with a really sweet, sticky, almost BBQ-style sauce. I was alternately pleased that it was so cloying that it almost covered the icky river flavor of the tilapia, and perplexed at this odd pairing. The avocados also had a funny, chemical flavor to them. Double-yuck.</t>
  </si>
  <si>
    <t>There's a special little place in my heart designated specifically for JoBot, so I'm thrilled to be the 100th person to get to sing the praises of this adorable little coffee shop/creperie/hole-in-the-wall bundle of amazing-ness.
I came across JoBot by accident about a year ago while looking for a late night wi-fi spot to do some studying. It fit the bill perfectly, minus the fact that it was extremely difficult to concentrate with the loud music coming from the Lost Leaf, the interesting conversations that I couldn't help from overhearing, and the endless amount of scrumptious plates that kept parading past me. 
That said, I've made several "study" trips to JoBot since. While I may not be as productive as I would be at some of those quieter little coffee shops where everyone has their nose in a book or a laptop, I find that I always walk away a very happy camper, every time. 
Their crepes/tacos are delicious. All of them. Sometimes I feel as though the crepes are slightly undercooked, but once I dig inside to discover the tantalizing flavors that lie within, I tend to forget all about that. The root beer pork remains one of my faves followed by a strawberry/banana concoction for dessert. Yum, yum, yum.
Go here if you want good coffee (the bumble bee is tasty), good eats, good conversation, good atmosphere, good prices, good entertainment, and free wi-fi at any and all hours (they don't seem to close on weekends). And if you're really feeling frisky head down a house or two for some NachoBot. Gosh I love this place.</t>
  </si>
  <si>
    <t>Amazing food! Great waiting staff, and the drink I ordered was very good and had the right amount of liquor. I will be coming back to this place for sure!</t>
  </si>
  <si>
    <t>The workers here are helpful and nice.  Especially the chubby Mexican man!  He was awesome and popped up in the veggie aisle and then bagged our groceries too.  Somehow we also got a 10% discount on our groceries (we didn't have a discount card or anything since we are out of towners).  Even though this place smells like most Chinese supermarkets, I would definitely come back if I needed something.</t>
  </si>
  <si>
    <t>Unprofessional, disorganized, and extremely low end care.</t>
  </si>
  <si>
    <t>Should be called The Bad Egg. Bottom line, the hotel's free breakfast tasted better than this and we got better service there. 
We arrived around 945am on a Sunday morning and had to wait around seven minutes to be seated. The staff was pleasant enough. We were seated, given menus with water and she took our order for coffee and the breakfast special (loaded potato skillet). We sat for 15 minutes before we saw our waitress again. She finally figured out she forgot to bring our coffee. We finally got some coffee which was mediocre in flavor. Our food arrived about ten minutes after that. The skillet was supposed to contain sausage, bacon, onion, scrambled eggs, grilled american potatoes covered with cheese and sour cream. Mine had no bacon, two tiny chunks of sausage, no cheese, and the potatoes were so soggy, they tasted like someone had thawed them and thrown them in as an afterthought. It was so unpalatable i could not eat more than one bite, even after loading it up with salt and hot sauce. The waitress never checked on us once during the meal. She came back by the time my husband was finished. I told her the meal was horrible (in a nice way). She offered me something else. By that point, I was not feeling like eating anything else, I felt kinda sick. My meal was comped and we did get an apology. The manager explained that everyone LOVES that special and the potatoes are seasoned and grilled. The cook obviously didn't try my potatoes. Blech. Even with the comp, the total was over $15 for one special and two coffees. Very hight priced for nasty food, poor service, and loud/uninspiring atmosphere.</t>
  </si>
  <si>
    <t>We went on a Friday night and even though it is off season here, the place was packed. Never the less, the service was impeccable as always. This is our third trip here and we have never been disappointed. I had the 14 Oz. NY strip and my wife had the prime rib. Both were cooked to perfection and seasoned ever so  wonderfully! My wife tells me the horseradish is the real deal and not the runny stuff you get elsewhere...can't vouch as I hate the stuff.  From the bread to the desert, every bite was worth taking. The old time ambiance with the dark wood and red "leather"? booths are welcoming. It's pricey and if you can ignore the geek with khakis, no socks and deck shoes ever so gently cradling his wine...(you KNOW the guy and he is everywhere) in the middle of a Phoenix summer, it is worth every single cent.</t>
  </si>
  <si>
    <t>The service was great, but like all the other Fox concepts you pay too much for mediocrity. The short rib stew was good. The ribs were cold and the chicken pasta was bland. There are just so many better options in the area... What a disappointment. But I should have known better.</t>
  </si>
  <si>
    <t>So, not following my own advice (ahem, NEVER RETURN), I returned here for a friend's birthday dinner a few months ago (I super love this person so how could I say no?). HA! Big mistake. Also, fair warning: there are several-a-CAPS-LOCK ahead.
The only pleasant thing about the evening was the reservation and seating were right on time for our large group (15 people). And of course because we were celebrating a super special person.
I'll keep this update short and sweet:
$3 for a CAN OF SODA? Get real. I knew it'd be overpriced but I was at least expecting a mini bottle or something. But a can? COME ON. You bought that in bulk and paid .03342 cents for it. FAIL.
Your servers: IDIOTS. First it takes our server 15 minutes to come around the first time and take drink orders. Then she's back another 15 minutes after that taking the orders again. Did you forget? Were you not paying attention the first time we around? Why did it take 30 minutes just to order drinks? And on top of that we wait another 15 to receive them. FORTY-FIVE MINUTES TO RECEIVE DRINKS IS BAD. Very, very bad. 
Also, not taking food orders until after we've been seated for ONE HOUR is BAD. VERY, VERY BAD. Seated at 8 o'clock, we didn't receive our food until almost TEN O'CLOCK. TWO HOURS FOR FOOD IS VERY, VERY BAD. Do you hear that, St. Francis? BAD.
Because I loathed the place even before this lovely birthday dinner, and because the thought of supporting such an establishment makes my blood boil, I ordered only dessert and the hubs ordered an appetizer (and add on a $3 can soda). Funny, that our bill was still nearly $30 for the both of us. Excluding tip. BAD.
Also, server: If you say you're not going to split a check, stick to your word or don't even try. Now, I'M glad you didn't stick to your stingy "I don't split checks", because I could foresee the mess of trying to split a $700 bill with 13 people I didn't know so well. Lucky for us, when we told you we were leaving early and asked for our check, you split it for us. A couple others caught on and did the same, but the remaining 7-8 people were not so lucky. 
Because I realize my short and sweet is not so short anymore (or sweet, for that matter), I'm ending it here. NOTE TO SELF: heed own advice and stay away from St. Francis!</t>
  </si>
  <si>
    <t>Reasonable prices, good service, over-priced snacks (like every other theater) and comfy seats! I do enjoy this AMC very much though when I have to come here versus the Harkins on Northern.
The one MAJOR drawback and this is a BIG WARNING is that if you go on the day of a Cardinals home game, EVERYONE and I do mean EVERYONE has to pay $10 to park in the parking lots at Westgate. The parking attendants will give you a ticket to take inside and AMC has a person there to give you back the $10 but the fact that you have to pay it to begin with sucks. What if I didn't have cash on me? This by no means is AMC's fault. I suspect it's the City of Glendale's or the Cardinal's convoluted way to soak people but at least you do get the money back if you are paying attention.</t>
  </si>
  <si>
    <t>On my second week receiving a small mixed box for Nature's Garden and LOVE it!  It is more than enough for my fiance and I.  It is the easiest way to get fresh, organic, and local produce, especially since it is delivered right to my door.  It helps learn what is in season and how to make great new recipes!</t>
  </si>
  <si>
    <t>SOOOOOOOOO MUCH FUN! The 3 of us went to Superstition Farm for their tour last Saturday. No, we didn't have any kids with us but we may have had a better time than most of the kids.
The beginning is a bit dry. You're in the "classroom" for a while learning about random facts related to diary cows.  Moo.  After that, it's a hay ride.  Girls, let me give you one tip - Make sure you wear long pants or shorts that are long.  Hay is very uncomfortable under your butt if there isn't enough padding.  Anyway, the hay ride was entertaining but the best part had yet to come.
Once the hayride was over, the "tour" was officially over.  But everyone stuck around to check out the petting zoo. The animals were all so friendly and we got to feed them as well.  There was a hodgepodge of creatures from a young cow to sheep to rabbits and even a turkey.  Yum...just kidding.
In addition, there's a black lab on the premise that was amazing.  This dog would make an incredible soccer player.  His reaction time is unbelievable - any team would be happy to have him as a goalie.
After the animal bonding, we went to try flavored milk.  Mine was butterscotch flavored and it was just ok.  I was disappointed that the milk wasn't fresh from the farm but I guess it's not legal to serve unprocessed milk.  Since we had a Groupon, we also had a chance to try Udder Delights ice cream. At $2.50 each, I would never pay for them individually. But seeing that it was included in my "deal," we enjoyed them a lot.
Don't be embarrassed if you don't have kids.  Trust me, adults can enjoy Superstition Farm too.</t>
  </si>
  <si>
    <t>delicious! def got the sandwich Adam on Man vs Food got! i think it's called Del Reys! it was sooooooooo good and the sandwich was huge, the price was great! however, there was a long wait, so I'd say be patient for their services!!</t>
  </si>
  <si>
    <t>I love going to this store whether its for just for the latest copy of guitar world, some strings, or a new guitar, the guy johnny is my main man lol he always gives me good deals and generally makes me and any one else i take there feel like we are the only customers, (in a good way!) every one remembers you and asks you how your day is going great "mom and pop" feel.</t>
  </si>
  <si>
    <t>Delicious. With me, i'm all about frosting.  And Sprinkles delivers! Big, thick layer of frosting on every cupcake. I recently had the Mocha, dark choc cupcake with mocha frosting. Wow... It was so rich i had to take a break of about 5 min before i could finish it. I'm a big fan of the vanilla and banana. You just can't go wrong with cream cheese frosting, right?  OH!  And the best thing of all... You can get a "shot" of frosting!  Yep... A 1oz dixie cup piled high with a flavor of your choice for 75cents.  I usually eat my frosting shot in the store while waiting for my cupcake order.   ;-)  It's pricey, but its not an everyday thing... Its a treat and a good one!</t>
  </si>
  <si>
    <t>95 reviews? Guess there's nothing I can say about this gem that hasn't been said. We ordered the cheese pizza which is a really inexpensive but delicious tasting Margarita pizza sooo good. 
We also had the vodka penne with tender big pieces of rendered bacon, tomatoes and fresh basil. The vodka sauce was creamy and seasoned very well. They included a ton of grilled french bread and cutlery because they knew I was staying at a hotel. They were really sweet and very fast at getting all that food ready for us. 
It says on their website and on the yelp search engine that Pizza A Metro delivers but they don't. Not a big deal though the food is totally worth going to get yourself.</t>
  </si>
  <si>
    <t>Love love love this place.  Tasty with great prices... who can beat that?  My newest thing is to order a gyro-to-go and enjoy it at home.  I'm a mom now so eating at a restaurant is a lot harder than it used to be. haha
See ya there!</t>
  </si>
  <si>
    <t>When I get the urge to eat out, I'm normally drawn to more laid back restaurants where I can sit back, chat, and enjoy my meal.  With a relaxing atmosphere and fun menu (Chicken &amp; Waffles, and S'mores for dessert), I definitely enjoyed this place.  My first time here was for a Yelp event so I was able to try just about everything.  My favorites would have to be the mac &amp; cheese and the beef brisket--both delicious!  I'd say they've got their BBQ technique mastered, at least where the brisket is concerned.  And the cornbread is probably the best I've had--so happy they handed out the recipe at the event.  The service was great; everyone was friendly and very helpful.  I was satisfied with everything here and definitely would come back--and probably leave with tasty leftovers!</t>
  </si>
  <si>
    <t>The place did not disappoint. The moment we stepped through the archway, my friends and I were bedazzled by the ambience throughout the area.
 It really DOES feel like a tavern, almost like something out of Pirates of the Caribbean (Well.. kind of)
But yeah, the portions were overwhelming, and best of all? The food was spectacular. I sat outside, but honestly? I think the place is pretty both ways, so don't be too stingy on the location :)
Jus go.</t>
  </si>
  <si>
    <t>Yea, I was the asshole wearing a Jeremy Lin jersey to the Cub's Home Opener for spring training.  I took some heat, but I came out alive in the end.
Hohokam seats about 12k and has a pretty nice lawn you can relax on ($9GA).  I soon found out this is where most of the lushes (including myself) like to spend their afternoon. 
The ball park is pretty nice, and clean as well.  The staff inside the team store were very nice as were the bartenders.  I even met 2 lovely older ladies from WI and Chicago, selling me beer. they were dolls!  That was cool they got to work together, as they were here for the season (I wanna do that when I get older!).
There were a lot of options on food, being served by Ovations (the catering powerhouse behind the new Delta Menus), and had some great taste, and I am sure will be even better as the month progresses.
Parking is $7, and pretty much wherever you can find a spot.  It was nice because it was a grass lot, and not dirt.
A great place to check out if you are a Cubs fan or just like baseball in general!</t>
  </si>
  <si>
    <t>Ate there for the first time last night and the food was fantastic. They did a great job on the remodel, so it's a lot more open than it was before. They have an extensive wine list and the service was wonderful. We will definitely go back!</t>
  </si>
  <si>
    <t>Not exactly what I would call a great place to eat. If you want to take your teenager out for a shake or ice cream you may enjoy it :)</t>
  </si>
  <si>
    <t>Being too "frugal" to rip out a perfectly good, if not ugly, bathroom vanity top, I decided to look for ways to improve upon the "cultured marble" 80's look that was going on.  After talking with my co-worker and fellow-Yelp-er, Robert, I decided to go the "refinish" route instead of "rip it out" and put in new.  
After checking the internet I came across a company called "Miracle Method."  If you get a chance and you're thinking of having your bathtub, tile, vanity or kitchen countertop replaced, check out this company first!
I did get an estimate on ripping out the tile around my tub and having a new floor installed, but that would have still left me with a no so great looking tub and an ugly vanity.  Oh, and the estimate I received from the "other" place didn't provide tile so after all was said and done, I wouldn't be saving anything.  So I bit the bullet and decided to spend the $1,600.
So the job was started promptly at 8:30a.m. on Tuesday by "Shawn."  A very nice young man who obviously likes what he's doing.  (Sometimes hard to find in folks these days!)  Tuesday involved cleaning, prepping and spraying the tub.  Wednesday the tub was finished off then the tile and vanity were prepped and sprayed.  Time on Thursday was spent applying several layers of sealant to the tile area and vanity top.  Friday was a quick visit.  Shawn cleaned everything up and returned it to a much better than original version of a master bath.  
I'm very happy about the final results and I'm seriously considering having my main bathroom redone as well.  Again, if you're thinking about making changes to your bath or kitchen, check out Miracle Method as a possible solution to your problem!  I'm a fan!</t>
  </si>
  <si>
    <t>Excellent Park!  As metropolitan areas go, Phoenix maintains a higher sense of civic duty than most towns, and that is reflected in its parks systems.  White Tanks ranks in my TOP TEN list easily above #5.  It is HUGE.  It is DIVERSE.  It has EDUCATIONAL FACILITIES.  Bathrooms are CLEAN.  And they have LOTS of EVENTS!
Check out the calendar of events at their web page!
http://www.maricopa.gov/parks/white_tank/</t>
  </si>
  <si>
    <t>If you are going out for beer than Papago Brewing in the same strip mall is a much better choice. But if you are looking for a true bar with liquor and beer than the British Open certainly qualifies.  Not a huge fan of the food with the exception of the fried pickles. Typical greasy pub fare. Darts and pool tables and a good juke box. Service is usually pretty good every time I've been in there.  Very dark and very much a neighborhood bar.</t>
  </si>
  <si>
    <t>It was one of those lazy nights and we wanted something quick to eat. The place was surprisingly  busy. It's off of Shea Blvd. I don't order their noodles because the last time I had them, they were over cooked. The food came out HOT and we shared our plates. I ended up taking the leftovers home and had another meal the following day.</t>
  </si>
  <si>
    <t>Impressed  , stopped 2 x before and the wait was to long . Made reservations for 5 this time.;).. Friends had recommened and raved about Becketts and had this on the short list for awhile. It was everything as advertised, ambiance very casual , GOOD Food, excellent service (  Adria was very good and made good recommendations ) and fair prices . Recommend the Osso  Bucco pork but not a bad meal by the group . Sunday is AZ winery special which is a nice touch , must try the Pimms cup cocktail excellent! Can't wait to go back!,!,</t>
  </si>
  <si>
    <t>Lots of people to help but too busy talking to each other...so, I left...</t>
  </si>
  <si>
    <t>They get 5 stars for the only thing I have ever had there. Every single time I have to get the Pizza Nortena. It is out of this world. It is meant to be an appetizer but we get it to go and have it for dinner.</t>
  </si>
  <si>
    <t>I love the layout of this outdoor bar. However, the price of drinks here and the lack of well options is a huge turn off. It's also going to be interesting to see if people are into the idea of an outdoor "dance club" once summer comes back around. 
The view is awesome. I'm always up for supporting independent downtown businesses, this place just needs to make some changes to make me want to come back.</t>
  </si>
  <si>
    <t>This dude claims he "steals souls for a living" and is "the best photographer". In the world. Ever.  
http://www.flickr.com/people/tysoncrosbie/
I promise--there is nothing at all vain, hacky, narcissistic, overpriced or arrogant, whatsosever, about Tyson Crosby or his work.
Phoenix should consider itself fortunate to be home to such a phenomenally over-talented, artistic genius.  Big art cities like NYC, Chicago and LA would never be able to fully appreciate the photographic brilliance of the one, the only, the premier best photographer in the world-Tyson Crosby.
Humble, poetic and unpretentious as he may be, I can't argue with him. The fist time I saw a Tyson Crosbie image, I j!zzed in my pants. Really, his work is that good. For real. No joke. I'm serious. Totally serious.  I love his work so much, I want to marry a Tyson Crosby print.
Where is the button for 5 million stars?!!!</t>
  </si>
  <si>
    <t>Vegetarian/Vegan south Indian buffet!  Guilt free conscience! What more could a girl want? I am in LOVE with the dosas.  I always wish I had a larger tummy to accommodate all the delicious food. Udupi is proof that being vegan/vegetarian can be tasty and cruelty-free. Humble ambiance, no fancy decorations.</t>
  </si>
  <si>
    <t>Disclaimer, I was raised in New Orleans, and miss good Poor Boys, Crawfish, Boiled shrimp, Jambalaya  etc.... yadda yadda yadda, hear me whine...
 I try to be lenient when I go somplace because it's unreasonable to expect to find the food here that I would at the Magazine St. Po Boy shop. 
I was also raised on popeyes, every once in awhile I would hop off the Streetcar on the way to school and get a Chicken Biscuit w/cheese. 
And frequrntly I would get a 4 piece spicy, and even though it was a chain, it was a local chain with massive quality control. 
(and yes, odds are those years are most likely why over the past 3 years I've lost 250 pounds!.... Moderation kids!)
Over the years, the chain was sold off, the original owner died, and Popeye's became more hit and miss, especially the further you got away from the south.
Heck, you get your hopes up just to see a Popeye's!
usually the stand alone's are better, and the ones attached to Gas stations are hideous.
I've tried a few in the Phoenix area, And have been generally unimpressed. Not horrible, but just... a very thin flavorless crust.
So it was with trepedation that I went into this location, a drive through, attatched to a gas station.
I went for a box of chichen w/biscuits. and I can say it was the best I've had in the city so far.
The man at the window was friendly, the chicken was fresh, good, solid breading. With enough heat to give a nice depth of flavor, cutting a bit deeper than other chains would dare... which is what Popyes is all about. (I'm used to some blazing hot chicken... not stupid mind you, just HOT.. this is not that, but a good flavor. With good moist flesh, and thick crunchy skin. And the meal made the travel home well.
One downside? I'm just not a fan of these biscuits, they werent old... but they were dry... and lack the lush, buttery flavor and texture that I love. These were more dense and hockypuckish than I prefer.
If your craving some Popeye's chicken... well, lets put it this way,,, I'll be driving 20 minutes out of my way to go here.
This is my first time... so Your Milage May Vary..
Sidenote, I'n no Church's Chicken fan, but I went to the one on Arizona Avenue... and I've got to say, thats some fine spicy chicken! And cheap! And a big box of fried okra makes The Bride very pleased indeed!</t>
  </si>
  <si>
    <t>The very definition of an average brunch.  My omelet was pretty decent, and it's nice that they let you choose a bunch of ingredients if you want to.  However the breakfast potatoes are extremely weak, fairly bland and underseasoned and are probably not hand cut and prepared.  They are mixed with an uninspiring blend of green peppers.   The rest of my table seemed to feel about as enthusiastic as I did about their breakfast burritos.
The service was also pretty slow.  Despite the awesome patio and pretty good eye candy among the patronage here, this place is definitely one you can skip.</t>
  </si>
  <si>
    <t>Went to this place for the first time the other night.. Biggest plus for the place is that it has its own parking with some one checking to make sure you are there for the restaurant, the one thing I hate about downtown is parking. 
On to the food, a basic dinner of Pork fried rice, chicken chow mien, and Kung Pao chicken... It was okay. The Pork fried rice was basic and the chow mien was too slimy. The Kung Pao chicken was alright, kind of disappointed in its lack of sauce but the veggies and almonds that came where good. Pretty much, this place is good for quick and cheap food.
The staff was helpful and kind and the restaurant had a cute downtown vibe to it with a random birdcage in the middle. Overall I would try it again, but will try something different on the menu.</t>
  </si>
  <si>
    <t>Another place that's walking distance. Subway is one of those places where you can't go wrong....you got 5-dollar value meals or foot longs. The guys are really friendly and aren't stingy with the toppings. I'm not a big fan of the smell subway's have though. Eh anyways its just one of those places where im lazy and don't want to make a sandwich...plus it helps me keep my girlish figure like jared :)</t>
  </si>
  <si>
    <t>Wood fired pizzas, scrumptious pasta dishes and bacon wrapped shrimp.  How can you go wrong with a place that wraps things in bacon.  C'mon, even  veggies admit that things wrapped in bacon are good!  Has a smokey atmosphere and a slight bar crowd but the food is outstanding.</t>
  </si>
  <si>
    <t>I give this location no love.  We went to this one rather than the one uptown on a Saturday night with a voucher from another location from a bad sushi upchuck experience.  Going late at night with a mostly empty restaurant, we still ended up waiting 10 minutes to be sat, then SHOVED and I mean shoved in next to the only other table in the place - the hostess snickered at me when I kindly asked to move a single table down (really sick of bitchy hostesses in Scottsdale by the way - your job is not that hard so shut up and color for christs sake)  Our waitress took another 10 minutes just to greet us, sushi took forever, and if you can believe it the fun hadnt even begun yet.  
When paying the bill, we present the voucher to the waitress, who says she cant take it.  The manager came over with a bitchy look, basically trying to call it bull shyt and continued to give us the 5th degree about it for the next few minutes - certainly NOT appreciated.  She takes it to the point where she calls the other location where we got it (taking ANOTHER 10 minutes) and finally gives us our bill back - only taking off our 2 rolls and 2 nigiri.  This created one pissed off yelper instantaneously.
Don't bother with this location - you could find bomb shrapnel in your soup and they still wouldnt give a damn.  
And for the sake of all that is holy - STOP WITH THE CRAZY I'M-TOO-SEXY-FOR-MYSELF SCENE!  YOU'RE NOT THAT COOL!</t>
  </si>
  <si>
    <t>Love this Cold Stone if only for the fact that around the time you would be leaving dinner in one of the close restaurants, the strip mall this location is in is basically shut down. We didn't have any wait whatsoever.</t>
  </si>
  <si>
    <t>Seriously the best 3am quesadilla I have ever had.  It was big and gooey, with just enough browning on the outside of the tortilla to make it a little bit crisp.  As an added bonus it was kind of cold outside, so it made a great hand warmer as well.  Why only 3 stars?  OK, you do have to sit on some questionable outside picnic tables and I don't want to think about how clean the kitchen may or may not be, but the entertainment value of watching tipsy people stumble around while waiting for their food can't be beat.</t>
  </si>
  <si>
    <t>Dr Norton and his staff are friendly and professional. They have made my 3 children feel relaxed and comfortable. I highly recommend this office.</t>
  </si>
  <si>
    <t>Very good food. The tepanyaki was great!
It does have a certain atmosphere though. Remember to dress appropriately. It can also be a bit pricey.</t>
  </si>
  <si>
    <t>This speakeasy was kickass. The staff is super down to earth and the menu is great. The drive thru is an awesome touch. I got the Turkey Club and it was reallllllly good. We received 2 randomly free samples of a shake and smoothie and had some good conversation with the guys behind the counter. It gets a little noisy if they're makin shakes in there, and the seating is pretty limited. I wish they were open later but so far I'm loving it!</t>
  </si>
  <si>
    <t>Part 2 of the business trip.  Dinner with the sales team.
We always have fun when out on the road and this was no exception. 
The need for sushi is somtimes primal.  This was one of those nights.  
Starting off with happy hour prices that were awesome we easily knocked down three bottles of Sake while deciding what treats to order.
We ordered a tableful of great sushi- alot of variety and had a great time.  The one disappointment was that the sushi just didn't have enough spice.  Not nearly enough heat.  The staff was excellent and very helpful.  
I would recommend Ra.  The atmosphere alone- great music and fun staff is a good reason to go.</t>
  </si>
  <si>
    <t>I have been to this location several times because again, right around the corner from my salon. I so want to be able to give it a higher rating but every time I go the service is really not that great. Last week I went for wing and Wii night, 30 cent wings cant be beat. I have had better wings, but hey this is a Mexican joint and our bill was not even $4! But our waitress looked like she could care less about being there, never asked if we wanted a refill on our chips and salsa and never stopped by the table to see if we like our food. Now being in the service industry and having spent many years as a server I get that you think since the bill is so low your tip is going to suck. That simply doesn't have to be the case, we left our server a $6 tip and we weren't even there long. You get 4 tables like that an hour you are set, so perk up and smile, you never know how far that can go. 
I went there last night for Taco Tuesdays, $1 to $2 tacos can't be beat and the tacos are so tasty I always order 3, the mahi, crunchy fish and steak. The mahi was flaky and sweet, the crunchy taco had a sweet taste to it with the sauce and red onion. Not greasy at all. The steak was tender and flavorful. Again though our service was sub par. We had already finished our chips and salsa before we even got our water, took way to long, same with the food and it wasn't even that busy. We were sitting inside and there were only 20 people in the bar area and there was only one other table eating. Now our server wrote our order on her had, she seemed tired and frazzled, and we had to bring our bill to her at the end to check out, we waited a while before doing that. It seemed like she might have been the only server in the place, but she did have the help of a gentleman by the name of Frenchy. I liked Frenchy, big dude but with dry wit and he seemed like the jack of all trades for the place. Doorman, food runner, busser, you name it he was doing it. 
I will continue to come to Loco because the tacos are so damn good but I just hope they figure out the staff issues. I gave it 4 times and every time my complaint is the same, the service needs to step it up.</t>
  </si>
  <si>
    <t>I hate the heat. HATE. Yet I am doomed to reside in this heat haven so when my best friend raved about a place where you can sit outside in Arizona and not feel the heat I had to check it out. By the time I ventured downtown to glance at this place Phoenix was experiencing a cool down so the patio was very comfortable without the fans and misters. 
Our waitress was great and even chatted about our night and my favorite bar, SideBar. We got the L.B. favorite lavosh and I okayed the bacon even though it didn't sound too appetizing. It wasn't. I ordered some chicken sandwich that was on a french roll. The salad on the side was better than the sandwich. My friend ordered the classic turkey which was large but average. BUT I think ordering the classic sandwich was a boring mistake of its own. The fries that came with the turkey were greasy and when I ordered a amber ale and some guy brought a pale ale. I like pale ale so it wasn't too bad but it made me yearn for the amber. Yes, or course I ordered the amber next.
The waitress told us that the island bar was opening the next day but there were still ladders and paint cans lying around. I failed to notice until my friend mentioned it. The only really cool thing about this place is that it is in a historic building with strange bathrooms. Other than that I would skip it.</t>
  </si>
  <si>
    <t>Qver-priced, substandard food.  Never met a cheeseburger I didn't like-- until now, (NOT a 1/2 lb.).   Small portions of tired, room temperature "fry-pieces",  burnt bacon, chicken tenders so hard, they couldn't be penetrated with a fork.  Mediocre service;  didn't bring kids meal cookie.  Waste of $$$!</t>
  </si>
  <si>
    <t>What was Dunkin Donuts thinking when they took out the selection of donuts and now only offer a choice of 10.  It used to be you couldn't decide which one to get, now you just have to settle for what they have.  This new and improved Dunkin Donuts is the worst.  I will return for coffee when I get the urge...but never for a donut!!  
Oh and another thing...my Dunkin Donuts used to have Baskin Robbins inside...that is gone too...again WHAT WERE THEY THINKING!</t>
  </si>
  <si>
    <t>I was only here for one night on 9/7, but I was very pleased with my stay.  The place is beautiful, the rooms are big, and the people at the front desk were pleasant and efficient.
The only down side to my stay was that I lost water pressure in the shower Friday night.  Fortunately, it was only brief.  Other than that, I enjoyed my stay.  This will be my base of operations for my next visit.
As for others' comments that there isn't anything nearby - That's what cars are for.  Last I heard you can rent them here and there.</t>
  </si>
  <si>
    <t>Love the food here.  Been here a few times and got the peanut curry twice and been delish.  Thai iced tea was great as well.  Only been there during lunch and everything seems pretty good so far.  Went with coworkers and family and they all loved it too.  Service was fast, prompt and nice.  Will be back again to try other dishes.</t>
  </si>
  <si>
    <t>Unique selection of antiques, linen and assorted pictures and estate jewlery along with new timeless designs. Located in downtown Gilbert worth the trip!</t>
  </si>
  <si>
    <t>They get 2 stars, for the pickles. 
So I'm from Jersey and was very happy to see all the NYC/Jersey stuff in this place.  The walls were covered in things from my state so I figured they know a thing or two about real NYC pastrami.  I was very wrong!
This had to be the worst pastrami I have ever had! What's with the places in this area advertising themselves as either being a NY style deli or NY style pizza? I mean, I know we're the most awesome people in the country and our food is the best, but don't say you're like us unless you really are! Maybe if you've never had the real thing, you think this is quality? This sucks giant donkey balls and I'm sorry I ever tried it!
Really, instead of spending all that time trying to make your place look like Jersey and NYC, spend that time practicing making good food.  That, not decor, gets you good reviews!  If you're from the East coast and looking for authentic NYC food, avoid this place. They also claim their bagels are just like NY...yea, I won't be trying those!</t>
  </si>
  <si>
    <t>Honestly the best part of this place is the unbelievable deal you can get on pet related products. Because they are one of the primary income sources for HALO Animal Rescue, people that have pets, tend to make donations. You can almost always find pet carriers for under $10. They have dog crates for training and you don't have to shell out a fortune for them. They have fish tanks that will allow you to let little Johnny get his feet wet in the world of pet care and the associated responsibilities without breaking the bank. If you are a person that shares your life with animals, you understand the rarity of these kinds of deals!
Yes they have clothes, furniture, tchatchkies, etc., but the real deals are on the pet products.
As a side note, HALO recently leased the MCCAC location at 5231 North 35th Avenue (It was the previous Maricopa County run cat adoption center). So if you are looking for a companion (cat or dog), check them out and support one of the fastest growing no-kill efforts in the US.
http://www.halorescue.org/index.html</t>
  </si>
  <si>
    <t>My wife and I went to Harris Dental for a few years when we lived in Scottsdale.  We moved out of town in 2009 but we have never forgotten the superb dental care that we received from Dr. Joe Harris (who had come highly recommended from our Austin, TX dentist as a person who keeps up wth dental research).  Nor have we forgotten the fabulous and uniformly cheerful staff.  So it wasn't really too surprising that we received a call from Harris Dental a few days ago - more than three years after we moved away - asking for permission to archive our dental x-rays and asking where they might send funds from a credit to our account.  Who does that?</t>
  </si>
  <si>
    <t>mmmm, Canadian comfort food!
We're huge Keg fans, and when we moved from Canada to Tempe earlier this month we had to take the kids to the Keg.  I love how consistent they are with the quality of service and the extras for the kids.  The service is a little lacking compared to most Canadian Kegs I've been to, simply because the staff seemed so much younger and less professional, but it was still really good.  The food quality was excellent, but the portions are very Canadian (read: smaller than US portions) while the prices are still what you would expect from Vancouver yet in an area where the cost of living is about 1/3rd.  For the money, I'd probably rather hit Ruths Chris..minus the kids :)</t>
  </si>
  <si>
    <t>We bought or second Jura Compressa coffee machine from Sur La Table.  It was an expensive model priced over $3K.  After 2.5 short months it stopped working.  The only  option they offered was to send it in for repair.  When I asked to have it replaced I was told the turn around was 48 hours.  Its actually 4 -5 weeks when all is said and done.  I high priced item and thats the kind of customer service. Not to mention an expensive product that cant make it 90 days.  Extremely bad customer service on this one.</t>
  </si>
  <si>
    <t>Whenever I go here, it is packed - and for a good reason, the yogurt they offer is delicious - and they have a great variety of flavors and toppings. I love the self-serve concept, but be careful not to fill up your cup too much - it's a bit pricey and they charge in weight. (They only offer a one size cup that is huge - so if you fill it up with toppings you're likely to spend close to $10 for a cup of yogurt!)</t>
  </si>
  <si>
    <t>This place is way under seasoned.  The beans were ok.  I hate that they use store bought tortillas.  I don't plan on returning.  There are better places near downtown Chandler.</t>
  </si>
  <si>
    <t>This place is so busy - it is most definitely not a hidden gem, although it sits back in the neighborhood.  The food and coffee are good - but most of all, I like that I can walk my dog here to get coffee and the newspaper on the weekend.  I wish that there were more places that allowed pets outside. 
The parking can be a pain and the ordering and picking up of food can be chaotic.  But, once you get settled - this is a good place to visit.</t>
  </si>
  <si>
    <t>I'm completely impressed by The Mission and I can't wait to go back and try more of their amazing food.  
My husband and I chose The Mission for our 8th Anniversary dinner and had a wonderful time - the staff is extraordinarily knowledgeable and very warm &amp; welcoming.  Yelp steered us in the right direction as per usual, so we split the cheese plate with manchego to start, the pork shoulder tacos for dinner and split a pumpkin bread pudding for dessert.  Everything was expertly prepared and delicious.  The bread pudding was EASILY the best I've ever had.  We usually don't order desserts and I'm glad we did, because I can't stop thinking about how amazing this was.  
My husband had an Avocado Margarita and an Estrella beer (Awesome that they have this available - and it was even served in an Estrella glass - impressive).  Since I'm pregnant, I asked if the bartender could make me a virgin version of their "Sophia Loren" with fresh strawberries &amp; mint - score!  It was delicious and I'll certainly be back to try it with the proper amount of booze :)
Lastly, how amazing is that Himalayan Salt Brick wall????  I NEED this in my house!</t>
  </si>
  <si>
    <t>a G Spot is a myth.  and Dr Graffenberg was a mad scientist.
So its no surprise that I couldn't find the Gelato Spot either.  Shannon spouts, "I love gelato so much, I would bathe in it".  Hmmm, that's interesting
I drove in and around the dirt road
... and went up and down Scottsdale 
... explored the box
... looked south of the landing strip at Scottsdale Airpark
... manually googled it
... orally asked the passerbys
Road several times and I couldn't find it ANYWHERE
Maybe I need to do more research.  Perhaps some field research...Or a targeted focus group
*** UPDATE  ***
Its on Shea Blvd??  No wonder I couldn't find it-
I was looking down the wrong road
*** UPDATE  ***
Thanks Jake P for "Yeah it is on Shea, in the strip mall area east of scottsdale rd near the Harkins Theater and Pita Jungle and such.... "
BUT the point of this review was sarcasm.  i.e. g- spot is hard to find
*** UPDATE  ***
Now I have a girl, "Shannon W", telling me where g-spot is.  She writes, 
"It's on 74th St. and Shea, in between Coffee Plantation and Pita Jungle."
Shannon W:  The point of this review was sarcasm.  i.e. g-spots are hard to find</t>
  </si>
  <si>
    <t>THis place is great! I need an adjustment every now and then but I live in Scottsdale and my regular Chiropractor is so good that he is always booked up ahead of time, so if I tweek my back unexpectedly I can't get in soon enough quite often. So.. now I have a place to go seven days a week that is every bit as good as my normal Chiro. I have only gone to the weekend chiro but my wife and one of my employees have seen Dr. Brian and they love him. So if you need a good Chiro... go see these guys any day of the week. Try em you'll love em!</t>
  </si>
  <si>
    <t>I went to Tuck last night because of the reviews on here, and I loved it.  It really is tucked away and all the better.  It feels even more special.  We had the panini bites, dates stuffed with chorizo, and the citrus brined fried chicken with white cheddar waffles.  Not your greasy comfort food here.  Everything was delicious and I can't wait to go back and try more.</t>
  </si>
  <si>
    <t>I noticed the sign for Shakey Jake's before it even opened. I waited paitiently for it to wait... I love barbeque! :) When it finally opened, my mom and I tried to get some grub there when we walked up, the cutest little boy came out of the resturant and told us they were close and would be open again tomorrow. We left disappointed but still wanted to give Jake's a try.
Over a month later, we finally did get a chance to do just that.
We entered Shakey Jakes and saw a nice, new &amp; clean place. There was a large counter, and several red t-shirt wearing workers dishing up what looked &amp; smelled like yummy barbeque. We waited in line and were handed menus. The walkways were narrow and left a small amount of space to sit. We were feeling the scrunch! We then sat down with our menus and chose our meals.
I went back to the register &amp; was disappointed in the fact that they didn't have any more MacNCheese and there was some miscommunication when it came to my mom's order. I thought it came with Fries... and it didn't, it comes with a side dish. My mom wanted Cole Slaw AND fries... instead I accidentily ordred JUST cole slaw... but they charged me an extra fee for the cole slaw... so really, I just got screwed out of a side dish and it was pretty much downhill from there.
I didn't see the lil baskets of utensils and lids and straws on top of the very tall deli case. I had to take our recipt and the cups and I pourd our drinks and sat down. The TVs were SO damned loud we were shouting at eachother. I wanted to scream "can you PLEASE turn that down?!" My mom had to use the rest room and I told her she needed a key, which I learned from a previous review.
Anyway, finally our food came and our order number was called and I got up thinking I had to bring it to the table, when their server told me to sit down and that she'd bring it to us... ummm... okay? but as she did, she told us that the utensils were by the register. WTF?! ARGHHH!! I was JUST there!! It was ackward, uncomfortable, annoying and frustrating.
So i got up AGAIN, if I could have just picked up my own order, I could have also gotten my utensils in one big graceful swoop. I THINK the owners need to give out those lil numbers for their tables, think Carl's Jr. So there's no more confusion. AND give out those lil bags with utensils, napkin, salt &amp; pepper packets. Because I'm 5'6" and I had to get on my TIPPY Toes to see what the hell was in those baskets! Also, I ordered two medium sodas, and none of their lids fit. They were TOO small or TOO large!
The cashier was really nice, but the smaller things made this place intolerable. I couldn't walk to our table without hitting EACH and every single table and chair... ugh, that's the last thing I need. a reminder that maybe having yet another meal out is the LAST thing I should be subjecting my body to.
I sat down and looked at my plate, the fuck?! I ordered pork ribs, and they gave me beef. I looked at the recipt and it said... beef. *harsh sigh* lucky for them, they both cost the same! I remembered reading their sign underneith the cashier that said they'd be happy to help you out if there's anything wrong with your order IF the food was untouched and IF you still had your recipt. sooooo... because the cashier hit beef instead of pork and I paid - I was screwed.
Choosing to just go with it, I opened up my side dishes and the yams were good. nothing great, but still good. The cole slaw was way too sweet for me. The corn bread was good!! The highlight of the meal! their cornbread is better than LoLo's! There I said it! I just wish Shakey Jake's would make theirs bigger. The ribs were VERY good, they had a serious smoke ring and the sauce had a nice bite to it. My mom didn't care for her sandwich, she said there wasn't enough sauce and that the meat was very fatty. She liked the yams and the coleslaw. We both agreed that the peach cobbler was YUMMY! I just wish they baked it longer.
When we left, I was full and not as aggravated like I was before. I do want to give Shakey Jake's another chance (maybe without my mom). To my yelpers, if you go - be sure the check your recipt, get your utensils right after you order &amp; expect a server to bring your food when it's done.</t>
  </si>
  <si>
    <t>The Roosevelt seeps a cool vibe that can only be attained by converting a historic house into a den of drunkeness. Ah, a banker's dream.
This is where my coworker, Dani, and I went after eating at Sens. She was going to a blind date and didn't want to show up alone, for fear that this guy would be a total psycho who would cut her hair and eat it in front of her. But this time, I already had two incredibly strong and delicious martinis from Sens and was very glad to have taken the light rail. I ordered the oatmeat stout and was quite pleased with it.
Can I just say how much I loved the decor? I totally want to move in here...or use it as inspiration for our next home.
So, the blind date guy wasn't a total scode and I let after half an hour. Dani, who was apprehensive about meeting this guy--who's a doctor, and I told her if she wasn't interested toss him my way (sorry, honey)--ended up having a good time with a nice guy.
We both ended the night exactly the same: Passed out with a cocktail in our hands.</t>
  </si>
  <si>
    <t>I love this facility!  It's clean and bright.  It has an indoor track, a good number of cardio machines and weight machines.  It has an awesome indoor basketball court which sometimes gets used for extreme training and volleyball.  It has a couple of nice aerobics room, plus a couple of racketball courts and a rock climbing wall to boot.  I primarily joined so that I could lap swim.  Unfortunately, they limit the times that the pool is open to 5AM - 7AM, 11AM - 1PM, and 5:30PM - 7PM - times when there's a lifeguard available.  And during the summer, the pool is overrun with kids, and the afternoon lap swimming gets pushed back to 6:30PM start. to accommodate the local swim team.  These times don't work for me.  Also, during the summer time, it was close to 4 swimmers per lane.  The teenage lifeguards don't impose the slow to fast lane designations and don't remind people to circle swim.  I never got a good lap swim workout.  But the pool is kept up impeccably, and the locker room is nice (except during the summer time when the kids make everything sticky)  A great facility overall.</t>
  </si>
  <si>
    <t>What are you all talking about?! This place is awful. Theres a reason why these sandwiches are $3. I can't believe so many people like this place, (although the place was filled with the Chinese people and they have been known to have different taste buds ) You get a 10 inch piece of bread with a bunch of stringy cheap vegetables. From what they said, there was meat on there too,  however i forgot to bring my microscope to verify if there was any on there. This place is like a middle school cafeteria smack dab in the heart of Tokyo's slums (i don't know any Vietnamese cities). Please, homeless people, save your quarters, you're too good for this place. They have good milkshakes, but if you really are homeless (as you should be if you're going to Lee's) you shouldn't be buying "rich people" milk shakes anyways, stick with the dollar menu.</t>
  </si>
  <si>
    <t>Had a coupon so decided to have lunch at Wildflower. The food was pretty good, similar to other specialty bakeries. The cashier was not super friendly, but the manager was. Would go back, just felt that nothing overly stood out about this place.</t>
  </si>
  <si>
    <t>I have taken acting classes from Verve Studios on and off for four years, and have recently returned for another work out!
Amanda is a true professional,  a working Actor herself,and gets the actor to be real, not "act".  Do not miss this opportunity to learn and grow, AND have fun.
Lawannah Curry
Phoenix Az</t>
  </si>
  <si>
    <t>Good JIB. Fast an friendly.</t>
  </si>
  <si>
    <t>Visited for the first time on 11/10/10 around 6pm. The place was empty when we first entered though a group of people came in shortly afterwards.
Overall the place was clean, comfortable and very inviting. The server was helpful and accepted the coupon we had brought in for coffee (buy one get one free). I ordered a 12oz soy milk latte (yes they had soymilk!!) but was disappointed to find out that they were no longer serving yogurt ice cream - I opted to try their blackberry sorbet. My husband had a 16oz Iced Americano and a frozen chocolate covered banana.
I thoroughly enjoyed the soy latte, it was very delicious and filling! The sorbet was also very tasty and fresh. I asked for two scoops when I ordered it and it came in a rather large cup. I did not finish it all as it was just too much for me to eat. I suggest that you plan on sharing if you order 2 scoops! My husband liked his americano and frozen banana and wanted to go back for seconds.
We are hoping to return soon for some more delicious coffee and to try their waffles and ice cream cookies (they looked so inviting!)</t>
  </si>
  <si>
    <t>I LOVE this place! From the moment you walk up to the door, it is spotless. Sometimes you will be approached by an employee asking if you need assistance, majority of the time, you won't talk to one employee, which is great! I just want to go in, get what I need, and peace out until next time without the small chatter. 
Their hummus is AMAZING, along with a few of the prepackaged meals. Their Creamy Cilantro Salad Dressing is OMG AMAZING!!
Sweet tea... LOVE IT!!</t>
  </si>
  <si>
    <t>The employees here are really nice and I like the island feel. The food is pretty good and I like it because there aren't many other places in town with Hawaiian food. I also like that you can get beer here.</t>
  </si>
  <si>
    <t>I came here a few weeks ago and I really loved it. I thought it was great that most of the ingredients were vegan and vegetarian friendly. My husband and I came here for breakfast. I had a strawberry banana smoothie and my husband had a chocolate, coffee peanut butter protein shake to die for. And we had bagels that were very tasty. I would love to come back here for lunch, everything sounded excellent, especially the soup. I was also impressed with the staff....I thought that was the best feature of this whole place. They are super friendly, and this one guy, was SOOOOOOOO Funny the way he was greeting people and making jokes. It was very outgoing and it made the customers feel like they had been coming there forever even if it was their first time. It also makes patrons and business owners feel like they are an important part of the community with the camaraderie that takes place here. I am looking forward to returning.</t>
  </si>
  <si>
    <t>This place is great for a big group of people. We originally thought we were going to have 6 people. We ended up having 11 by the time everyone showed up. The staff was more than happy to accommodate us. The Kota Athenian chicken is very good. The price range is moderate. All in all a fantastic place.</t>
  </si>
  <si>
    <t>I wasn't sure what to expect. This was stop 1 on the pub crawl.  There was an emo looking couple in a booth a table full of patrons (they looked like regulars)
The artwork on the walls was dark and ecclectic, but the place didn't have a dark feel.
I can't say this would be "my" bar. But if I were in the neighborhood I would go to this bar for a few drinks and some hummus.</t>
  </si>
  <si>
    <t>This is a bit far from us, but we went and we had a great time. I loved browsing the local goods, and the fact that it's pet friendly was a huge plus in our book. The old lady who our dog sniffed, on the other hand, should probably take a chill pill. I also got a great bunch of fresh basil from this place, which had excellent aroma and taste.</t>
  </si>
  <si>
    <t>Dr Natalie is a compassionate, empathetic, caring DC. She listens, takes her time with you and always strives not only to make you feel better, but to keep you feeling better. Her new location is adorable. I highly recommend her!</t>
  </si>
  <si>
    <t>I must hand it to them at Olive and Ivy! First rate atmosphere and food.
The pesto is the most flavorful I have ever had and that includes pesto I have eaten in Italy.
Wine selection is terrific. The breakfast, lunch and dinners are wonderful. The bar feels a bit like a meat market but that is the only down side.
It is beautiful, clean and worth returning to again and again.</t>
  </si>
  <si>
    <t>Shimogamo has been one of my favorites for a few years now so, i thought it was time to give them a YELP!  Every time I visit I am always greeted by the owner (Yoshi) who happens to be Japanese and runs the restaurant as such. Fish is always fresh and consistently high quality, sushi chefs are friendly and always willing to let you try something new. They also have a nice selection of cold sake's available and some random ones in stock off the menu if you ask the owner.
   Atmosphere is very modern/contemporary and in a small suite located next to C-Fu Gourmet. They also have a traditional Japanese seating room in the back that is fun for larger groups etc.. If you are a sushi lover or even a newbie to this style, you will love it!</t>
  </si>
  <si>
    <t>Unlike a lot of the other reviewers, I actually had a decent experience here. We came in yesterday (Sunday) around 2. The place was pretty quiet, excluding the plethora of football fans who came here to watch their games. They have a ton of TVs to do so, including a HUGE screen that was playing the Cardinals game. No complaints about that. Some of the guys were rowdy but hey so am I when I watch football. It took us a while to be seated. I'm not quite sure where the hostess was. As soon as we were seated we were helped by a very pretty and sweet girl. Our food took a while even though the place was pretty dead, but what we got was satisfying. We started with the nachos which were really good and then I got their jalapeno burger and my friend got their pork sandwich sliders. The fries were seasoned well and crispy. The service needs some work: nonexistent hostesses, disappearing servers, slow cooks, but this place could be a real gem.</t>
  </si>
  <si>
    <t>Walking in to Five Guys, I was rather excited, and was looking forward to my experience. I have never been to a Five Guys before, so this was something new. My first reaction upon opening the doors was the music was blaring. Too loud, at least. The music was classic rock, which I don't mind. After walking up and reviewing the easily understood menu and waiting in line for a few minutes, someone took our order. The order taker seemed like she was having a long day, not seeming very interested in the customer. While taking the order, one could clearly see the kitchen. It seemed kind of like In-N-Out, but everyone was moving much slower. It was as if everyone was moving in slow motion.
Much to my dismay, they did not offer Dr. Pepper, my favorite soft drink. I was surprised that they offered other lesser known drinks, but not Dr. Pepper? Come on. After waiting about 6 or 7 minutes, my food arrived in a bag. A bag? Really? I was planning on eating inside, not take out. Even McDonald's does better than that. Digging through the bag I first took out the fries, which were in a cup, and I took a bite. My first impression of the fries was they were nothing special, and too salty. I like salt on my fries as it adds flavor, but there was simply too much salt. As a result, in addition to the fact that the serving was quite large, I finished only about half of my fries.
Now onto the burger. I paid about $10 for my meal, so I was thinking to myself that this better be the best burger I have ever tasted in a long time. Unwrapping the product in its tin foil wrapping, I noticed that the presentation of the burger was sub par. The burger did not look appetizing, at all. Almost disgusting, as a matter of fact. The cheese was dripping over the bun, and I couldn't even see all the ingredients on the burger. Taking my first bite, it didn't taste bad. A pretty classic American burger taste, I must say. It did taste rather close to Wendy's. 
Upon finishing my meal, I was not impressed. My stomach felt greasy, and I felt the need to go hike a mountain a couple times, which I did, as Tempe Butte is close by. I felt my stomach almost on the point of rejecting it, it was that greasy. Seriously. Overall, Five Guys is way to expensive, unbelievably greasy, and makes your stomach cringe. The atmosphere is nice though, thus the two stars. 
If you had to choose between Five Guys and In-N-Out, INO is the clear winner in every category.</t>
  </si>
  <si>
    <t>OK, Where do I start?
This place is AMAZING! I love the food here, especially the fact that you can eat and watch a movie at the same time! Forget about the movie theater popcorn, you can get a rack of ribs here while enjoying your movie!
Before the movie starts, a waiter walks around with an iPod touch taking your order, usually during the previews. During the movie, you can press the Service Light to add more things to your order. About nearing the end of the movie, you will get your check, so make sure that if you want more food, get your orders in before the movie is over.
Pricing is good, it costs about the same as  a dinner and a movie separately, why NOT kill two birds with one stone and get it all at once? The seats are REAL COMFORTABLE, as long as you get the love seat, or leather seats, just don't get the "office chair" seats, as those are like....sitting in an office chair for 3 hours watching a movie ;).</t>
  </si>
  <si>
    <t>I've been in a handful of times, and last night was also no disappointment. After looking for a place to have a glass of wine late, I ended up here, as 3 or 4 other places in Old Town were either closed (Napoleon's and Tapas Papas Fritas both closed at 11 PM??? Well, Napoleon's closed forever, so I heard, but won't believe...) or dead. Citizen had a multi-course private affair they were finishing up. Kazimierz had some kind of themed jazz party going and was raucous and demanded a cover charge. But good ol' cosmopolitan-cool AZ88 was next on my list, where I had a fantastic Pinot Noir (and Tempranillo), cheese plate (their kitchen stays open till 12:30 every night), and warm and friendly convo with spot-on bartender Steen. Another bartender came in later and was relating his favorite summer drinks in a bon vivant fashion. They do have a killer Moscow Mule which is served in a copper tankard to keep it cool. 
I've been coming in here, on average maybe once or twice a year since around 2007, and let me say at AZ88 the good things don't change. They still have a tantalizing food menu (they are a full boar upscale restaurant), and a drink menu that, together, rival anything else, really, in Lower Scottsdale (and in much of the Valley). Not to mention the atmosphere that for me has the perfect combination of sophistication, decor, music (4 more stars for the DJ's mellow-ambient rhythms) service, and vibe that indulges all the senses wonderfully. I'm now making this place my default destination for treating myself or a date like VIPs, as they've shown what it takes to to be among the best at what they do.</t>
  </si>
  <si>
    <t>I don't really get what all the buzz is about. Coming from SoCal I think In N Out has this place beat. I can get a small burger and small fries from Five Guys and I am beyond full the rest of the day. The Cajun fries are OK but I kind of freak out when the bag carrying your food gets stained from all of the grease.
Why I'm giving three stars instead of two is that I JUST discovered their hot dogs and those are FANTASTIC. I never need to have another burger from here, I'll stick with my double doubles......but the hot dogs???? VOILA!!!!
And their soda machine is really cool too. It's touch screen so once you pick your soda, you then get to add flavors. It's really cool. If they had a soda machine on The Starship Enterprise, it would be the soda fountain from Five Guys....except that it would have to be voice command.
Anyway, I'll be back for the weiners and to play with the soda machine</t>
  </si>
  <si>
    <t>This place is pure crap! The players are sub-par and un-entertaining,  (especially Mike Clement and Julie Martinez).  , and the door men are ridiculously cheesy, and rude. 
I'm a regular at piano bars all over the country when I'm traveling (Pete's Piano Bar in Austin, Howl At The Moon in Scottsdale) and The Big Bang in Tempe is a terrible destination. Save your tips and bar $ for the aforementioned places and take my word for it.</t>
  </si>
  <si>
    <t>Superb beer selection. Music was really nice and at a good volume. Really a great place to hang out and have a drink. We missed (aka were too tired to stay up past our bedtime) a jazz jam session. Will have to grab a coffee and hang out next time because I miss me some good jazz. It's so hard to find in Phoenix!</t>
  </si>
  <si>
    <t>Upscale restaurant on-site at the Wigwam. The hotel's location means that there are few full-service restaurants close by - so we chose to eat here. We were very glad we did!
Service is great - fast, friendly, and prompt. Food was terrific (ribeye for me).
Would definitely eat here again.</t>
  </si>
  <si>
    <t>Cozy, cute and yes, a little claustraphobic...Coronado Cafe. Perhaps the latter adjective is my own issue, but at 5 foot  9 inches I felt REALLY tall. An adorable little home, with creaky wooden floors transformed into a comfortable cafe with approachable American fare. After navigating the dicey, sandy, lumpy parking lot I accidentally entered the kitchen door. My bad. I was redirected to another door and entered through the rear. Yikes did I  just say I entered through the rear? Anyway a lovely staff person told me to go to the front and check in. Meandering through the cafe I really did find it lovely. Very neat, old yet modern and strangely very loud. It was a booming lunch crowd on a Monday. Taking Mom and Dad out for a Mother's Day lunch. We waited a few minutes for a table and were constantly being said hello to and asked if we've been helped by a friendly, friendly staff. Shout out to the staff! The menu, while not especially inventive, seemed fresh and yummy. The soup of the day was a tortilla soup with its own stamp on it. No tortilla strips atop the cup, yet and especially flavorful soup, creamy with a twinge of tanginess to it. Mom and I both had the turkey sandwich with cranberrry sauce. HUGE mother of a sandwich. I always wonder about the big sandwich because you cannot possible bite into it without making a mess. Not a strike against them, cuz it was very good, bread was fresh and turkey seemed unprocessed. Dad ordered the ham and cheese, but stripped away all the interesting flavors, because, well, because he's a dad and likes the meat and potato type menu. Dessert was a wonderful and decedent brownie with ice cream, chocolate and caramel sauces. Very good. Brownie was more like a cake though. Again, no complaint, cuz it was dee-lish. Service was so great I have to say. Friendly, professional and fun. I like the idea of eating in an old house. The contrast of old Phoenix with striking photography of modern New York strewn about the rooms was quite cool. I recommend a visit. I'm craving the tortilla soup and would love to try other items on the menu. Most importantly it was a wonderful way to hang with mom and dad (who ventured in from Sun City in their mini van, navigating the Central Ave. mess, God Bless 'em) and we truly had a good experience. Coronado Cafe. Cute. Cozy. Comfortable. And in the end, not so claustraphobic.</t>
  </si>
  <si>
    <t>If we hadn't arrived after a tiring day and prepaid online, I would have checked out.  Furniture missing.  Security bar sheared off.  Faceplates for wiring gone.  Furniture handles missing.  Bobby pins and scraps of things on carpet - hadn't been vacuumed.  Two remaining chairs badly stained.  You wouldn't want to sit on them.  No uniforms or name tags on staff.  Pick another chain.  The reviews for the other Ramada's in the area - which I read after the fact - reflect the same things.</t>
  </si>
  <si>
    <t>WOW.  This places is incredible.  I can honestly say that everything on the menu is wonderful.  It's the perfect date place, since you can order booze to cure the date jitters.  Also, you can satisfy your dieting girlfriend and still order a big plate of "man food".  The best part about their menu is the fact that it is SO TASTY with being HEALTHY.  The extra care in picking ingredients, grilling/cooking with little fats, and unique spice combinations truly makes PJ stand out.  The decor's nod to local artists also helps make the dining room an enjoyable place to be.  For a perfect healthy and satisfying vegetarian lunch I recommend the following:  A small Greek salad with an order of the jalapeño or roasted red pepper hummus (PS:  they'll let you order the hummus half and half!)</t>
  </si>
  <si>
    <t>Still a place that is unacceptable in my book--especially when a server there goes out of their way to message me privately on Yelp to complain about my punctuation, and signing off--every so "sincerely" i might add, with: " love the B*tchy waitress from AZ88.
Way to keep it classy over there.....</t>
  </si>
  <si>
    <t>I love the concept of this place. There are three different restaurants each serving breakfast, lunch or dinner. This was the first time I went to the Farm Kitchen, since I usually go to the other place for breakfast. Anyway, their lunch did not disappoint. What I love about their place for breakfast, was delivered for lunch. There were yummy sandwiches, salads, side dishes, and dessert. I ordered the chicken salad sandwich and it was perfect. It was loaded with mayo, which I hate. It had full of flavor! I ate my sandwich outside in the sun surrounded by trees. Great place to take visitors too!</t>
  </si>
  <si>
    <t>I would recommend a visit if you happen to be in Scottsdale. Papago has a beer for every type of beer drinker. They have 100's of bottles in clear panel refrigerators, and 30 taps some of which are house brewed.
They have a great beer selection and awesome wings. What more do you need from a beer spot?</t>
  </si>
  <si>
    <t>I am from New York and always asked where do I get best pizza? Hands down Lamps Pizzeria is the BEST!!!!!!  Always fresh ingredients and friendly staff and owner.</t>
  </si>
  <si>
    <t>I decided to check this place out after getting a coupon in my Savvy Shopper magazine for 25% off. I am a fan of all of the little self serve yogurt places popping up but I must be honest that this place is no different than all of the rest. Be careful that you don't overload your cup or you will end up paying a lot by the time they weigh your dessert!</t>
  </si>
  <si>
    <t>fry's is conveniently located at w germann rd and s alma rd, has a reasonably large selection, and prices are fair.  when grocery shopping, i look for and purchase items based on the best value in terms of product, freshness, selection, and convenience.  i check the weekly sale ads and circle the best buys usually at 3 different food &amp; drug stores.  since these are consumable, recurring items, i will look for opportunities to stock up when great deals come up. the site is clean, well stocked and well organized. common purchases include some baking goods, packed meats, breads, cereals, canned products and eggs. a surprising find...there's a sushi kiosk at the back of the store near the packaged meats section.  so, i buy the freshly made sushi - spicy crab roll, cali roll and tuna roll. it's actually really good.  i usually shop for produce elsewhere, same with laundry products, beauty products and dog food.  those reviews to follow soon.  scored a little lower since parking is usually a near-accident on the weekends, with so many vendors and customers-in-such-a-hurry at that busy shopping center.</t>
  </si>
  <si>
    <t>This is the "other" Coffee Plantation that I always forget about even though it is right by where I grew up. Weird, huh?
Actually, it isn't weird. Because this Coffee Plantation blends into its stripmall surroundings so seamlessly that you totally forget it's there. They take absolutely  no chance with decor or ambiance. For all you know, it's part of the laundromat next door. 
Coffee isn't bad and it never seems to be too busy so it's actually an undercover great spot to get some things done without worry of distraction. Not sure of the wifi situation, but a good book on a rainy afternoon and this place would suit you well.</t>
  </si>
  <si>
    <t>The employees at this location are sooo nice! Even when it's super busy they are still very friendly. My favorite thing about this place is it's open 24 hours! If you want breakfast for dinner or a milkshake at midnight you can have it! My fiancee enjoys their french dip sandwich whereas I always try something different. I just had dental work and have been eating like a senior citizen, so I opted for the mac n cheese. It was warm and gooey with a crunchy cheese topping- a great comfort food. Late at night this place is especially fun because of the people watching.</t>
  </si>
  <si>
    <t>Hertz Gold Club service worked perfectly for me. My Toyota Corolla, booked over the internet, was in its bay and ready to go.
The buses to and from the rental centre were frequent and painless to use.</t>
  </si>
  <si>
    <t>Umm this place is awesome. I got a bike basket for 25 cents. 25 cents! Too often these days I run into "thrift" stores that miss the thrifty part, but not this one! It's fun to shop and you may end up finding a truly good deal!</t>
  </si>
  <si>
    <t>I work right down the street from Press and have been a huge fan from my very first visit! The staff is unbelievably friendly and extremely passionate about their craft! Everything from the food to the coffee is first rate! They always accommodate my special requests (a little more of this, none of that) and always make good suggestions when I'm looking for something new.
 I love the yogurt and granola parfait (strawberry and vanilla yogurt for me with a bit of honey and light granola) for breakfast with a white chocolate latte. Also, the breakfast burritos are perfectly creative and filling. For lunch, my favorite is the cactus club panini with a small side salad.
 Also worth mentioning is that they have the VERY BEST iced coffee around. They call it an iced toddy and any one of the employees would be happy to tell you how it is different from regular coffee. I just know that it tastes amazing and seems to have a bit more of a caffeine kick!
  My favorite part about Press are their delectable desserts! The berry mascarpone cake pretty much makes you feel like you've won the lottery. And the ghirardelli brownies and chocolate chip cookies (warmed up) are a weekly addiction of mine.
  Starbucks is a thing of the past. I'm lucky to be in close proximity to Press, but I think I would even make the drive just for that mascarpone cake!</t>
  </si>
  <si>
    <t>This is my favorite place to get thai and I have not found a place to rival it.
Now it's not perfect.  I got on a regular basis (they know me when I walk in now... I go that much).  The service is either great or slow, and the heat ratings varies enough that you can be surprised.  The decor isn't fancy and it's hard to find from the street.
Now that being said, the food is always great and across multiple dishes on the menu.  I'm always satisfied with my lunch.  
It gets busy every week day during lunch because of the Intel crowd so show up before noon.  For dinner and the weekends, it's never that busy, so a great time to go if you have time.</t>
  </si>
  <si>
    <t>I have used Sandella's on three different occasions for catering lunches to business offices. 
Jeff ( owner) does a fantastic job at not only running a great business but also with the quality of food he prepares for customers and excellent customer service and catering as well. 
My offices that I bring lunch to love this food fare. It is a healthy alternative that many of my offices are craving after having so many lunches brought to them that weigh them down and make them feel like going to sleep after lunch. As a part of our healthcare community this food is something I feel confident about bringing to my colleges and offices that I visit. It taste great, it is made with only the best ingredient personally selected by Jeff and it is best of all , healthy.</t>
  </si>
  <si>
    <t>Went here tonight on a date with my BF.  I was pleasantly surprised with the atmosphere, service, and food.  All the ingredients were fresh and yummy. The Chow Mein was the best I have had in years.  The staff was very friendly and attentive. 
I would give the one sushi roll, Golden Cali Roll, we got a 3.. it was just ok. The BF liked it more than me.</t>
  </si>
  <si>
    <t>Good salad options. It is definitely tough to mess up lettuce and veggies.  As for the rest of the selection, we must have just come on a bad night. The pasta was overcooked and mushy, not even close to al dente.  Fresh fruit selection consisted of only 3 fruits, not exactly a vast selection.  If you want a good salad, definitely the place to go.</t>
  </si>
  <si>
    <t>I stumbled across this place after missing my usual Light Rail stop on my way to pick up a Zipcar at the downtown ASU campus.
First I tried my usual caffeine fix...a nonfat double latte. Excellent.
Second trip back, I gave the breakfast burrito (plus bacon) a try. Delicious. The tortilla was as good as everything inside.
Third trip, a beet salad and a bacon chocolate chip cookie. Bacon and chocolate for the win!
I've been here three times and have not been disappointed. The decor is modest, but functional, as it should be at a good business with honestly good food. The barista is not only knowledgable and skilled, but is also a genuine sweetheart.
It's just a couple of blocks from the Jefferson and First Street Light Rail stop (East bound), so I've been stopping by on my way to work.</t>
  </si>
  <si>
    <t>I went to Khai Hoan yesterday and ordered the rare beef pho.  Now, this is the first time I have had pho before and I would say it is much like a glorified bowl of Ramen Noodles.  That said, it was good.  To me, not great, just good.  We got the combination appetizer plate.  The spring roll was amazing.  The crab was great.  I didn't like the "egg roll" as much as I thought I would, but it was definitely fresh.  I had fresh coconut juice to drink and it was delightful.  I would go back again for sure, but I would be ordering something other than the pho.</t>
  </si>
  <si>
    <t>Cesar Chavez park is the best that the SW Valley has to offer! Located at 35th Ave &amp; Baseline at the base of South Mountain, it's a great location for the residents of South Phoenix and Laveen. I've seen it very busy, but it also seems to be one of the best kept secrets in SW Phoenix!
There is ample seating throughout the park, including ramadas and benches. A 1.1 mile trail wraps around the lakes in the center of the park, making it perfect for runners and walkers. There is a small tot lot and playground on the east side of the park that families will enjoy. No matter what time of day you visit the park, you will find people around the lakes fishing. Be careful- a friend once tripped on a fishing line that a careless fisherman didn't remove from the sidewalk and broke his elbow!
Drawbacks: this park is always dirty, as no one seems to clean up their trash after visiting and it is not safe in early morning or evening hours. Otherwise, enjoy one of the better city parks!</t>
  </si>
  <si>
    <t>My wife and I originally went last Sunday only to find it closed. But since I had a Groupon deal I purchased last month, we went back Wednesday night to cash it in. And we're so glad we did. Kind of hidden in a shopping mall with movie theaters upstairs, we were quickly seated and served our drinks with chips and salsa. My wife ordered the fish tacos (2) with rice and black beans. Tacos and rice were both good. Black beans so-so. I ordered the Cuban sliders. 3 mini sandwiches w/ham, cheese, and a Cuban seasoned beef - oh so good - with a side of sweet potato fries. Wasn't a fan before. But now I am. Fries were hot and crunchy. I could only put down 2 and took 1 back to our hotel for breakfast Thursday. Would definitely return for another meal when in PHX again.</t>
  </si>
  <si>
    <t>The main reason for the four stars is for their Angus Roast Beef Dip -- it is delicious!  It is up there on my list of favorite French Dips. The meat is super tender and juicy, and the horseradish spread really compliments the sandwich. Plus, it is a great condiment to dip your french fries in.  
The portions are huge -- my sister ordered the Sesame Chicken Salad and she barely ate half of it. I, of course, devoured my sandwich. They have a huge menu, with a lot to choose from. They seem to be known for their pizzas, which look really yummy too.
The atmosphere is similar to most sports bars, although I'd say this place is more of a "high-end" sports bar with chandeliers and mood lighting instead of ripped vinyl and dirty blinds.  There is a massive flat screen TV. above the bar, and little ones interspersed throughout the restaurant. The wait can be a bit long on Friday nights and weekends, but you can call ahead to get your name on the wait list.  And, they are nice enough to offer you some small pizza bites while you wait.
Overall, BJ's is your standard chain restaurant/sports bar, but with a few extra niceties to make it stand out above the rest.  I'll be back for sure, and maybe next time I'll venture outside my love-for-the-french-dip and try some of their other goodies.</t>
  </si>
  <si>
    <t>As a travel consultant for cre8adventures.com, we came away impressed. This is a moderately priced getaway of unquestionable value. For travelers seeking style in an in-town locale, this chic desert retreat may currently fall behind the Mondrian, but it easily surpasses Chaparral Suites next door. The staff is showing off its Kimpton training, and the service standards were very welcome. This hotel gets high marks on all fronts.
Taggia, the hotel's new restaurant, is a stylish Italian venue with a unique Ligurian-anchored menu that features fresh seafood and creative traditionally inspired dishes. A large kiva-style fireplace warms the alfresco section, and waterfalls surround it.
The only downside is that Kimpton hasn't fully finished up on the room makeovers yet. Compared with Kimpton's usual attention to room furnishings and design, these digs are mild-mannered. The older patterned carpeting was disappointing.
Still Kimpton has done an admirable and feverish job at making over this property. Kudos.</t>
  </si>
  <si>
    <t>They are wonderful!</t>
  </si>
  <si>
    <t>I prefer Petsmart better because they have a better selection and prices. I like Petco for their cookie bar so I can pick up some cookies that are friendly for pets for my pets. That's basically it, I only shop here on occasion because of the location. Go to Pets Inc in Tempe instead for a real shopping experience.</t>
  </si>
  <si>
    <t>ALWAYS trying to upsell me on a number of services...high pressure too. I usually point out something that needs special attention (dog hair in the back seat, crumbs on the floor, etc) and they consistently proceed to do a half ass vacuum job. Two stars because the outside of the car usually looks nice and the inside is wiped down pretty well.. Overall, however, these guys need to step up their game. I used to bring my car here when it was under previous ownership and was always pleased with the service. Now I would prefer to drive 10-15 miles further to get a superior car wash.</t>
  </si>
  <si>
    <t>We were still on a search for New Mexican food and I read up on this place and it was also recommended by a friend.  It was average, not very New Mexican.  I tried the pecan grilled shrimp tacos and they were good! My boyfriend got the stacked enchiladas which was just ok.  Still on the hunt for good New Mexican food in AZ.</t>
  </si>
  <si>
    <t>great wine selection except they are always out of greg norman and ive never got to try it</t>
  </si>
  <si>
    <t>This place gets an A for effort, but I think it falls slightly short. It's neat/cute that the wasabi is actually blue, and some of their rolls (like the pink dyed rice for the Marilyn Monroe roll) are innovative, but the food is only a little above average. I liked the rolls okay, but the best thing I put in my mouth was the shrimp tempura appetizer in the martini glass. That appetizer is to die for! The miso soup was pretty good, but not my favorite. We did like the fact that there were only a few tables and it wasn't a huge place with a million people, but the food just wasn't what we expect. We are going to continue hunting for our favorite sushi restaurant in Scottsdale.....the service here was very good, though, which made the experience pretty pleasant overall.</t>
  </si>
  <si>
    <t>Great fruit and vegetables. Bulk items like nuts and cranberries are a good value. Check out the meat and deli. Cage free chicken and grass fed beef. Salmon and Tuna are fresh. They do have some good values here. The cashiers are good and give the nickel bag discount.</t>
  </si>
  <si>
    <t>I like their seating area. It has a nice sized inside area and also a bright outside area that is tucked between a walkway and another store. One of my favorite locations.</t>
  </si>
  <si>
    <t>I didn't have a fully immersed Portland's experience, so perhaps I am selling them a bit short, but as far as my experience went, it was A-OK.
We stopped in because of its proximity to the light rail and our need for alcoholic refreshment.  We had a couple beers (small selection - but we found something we really liked) and a glass of wine (reasonably priced, tasty) The service was fine, the prices fine.  Everything was fine.
And that's just it.  Does 'Fine' merit a 'Yay! I'm a fan', four star review.  No it does not.  Maybe the food is out of this world.  Maybe at night this place lights up and sparkles in a way that the daytime cannot convey.  Its on the light rail, so I may give it another attempt, but on first glance, Portland's is just A-OK.</t>
  </si>
  <si>
    <t>As a real estate investor, I need contractors that I can truly count on to get things done for me.  This means that my calls get returned in a timely fashion, work is done properly, quickly and competently but most importantly, that I get quoted a fair price for a good job.  
Don't give me drama and definitely, don't give me any bullshit excuses or sales pitches.
I'm so glad to have found David and Tracy.  They run a tight ship, they are extremely professional and I sensed their sincerity from the word hello and I talk to contractors and real estate agents almost every single day.
Thank you for a job well done.  You have definitely made the cut as part of my go to crew, not only for my rental properties but as a highly recommended vendor to my Sonoran desert friends, colleagues and neighbors.
Cheers!!</t>
  </si>
  <si>
    <t>We had a great meal here!
I started with the cheap salad as I was craving salad.  HIt the spot.
Hubby started with smashed irishman drink and loved.  He moved onto a draft beer.
I moved onto Fish and Chips-they were light and just the right size.
Hubby had beef stroganoff-he said it was tasty.
We ended with the fabulous salted caramel-my fav thing of the night.
I think the bill was $62 before tip-pretty reasonable to me.</t>
  </si>
  <si>
    <t>*Gamestop Burger*
Visiting a friend in Phoenix I first see Smashburger from the street. Upon first glance my other friend and I thought it was a Gamestop cuz the sign looked just like it. We both said "Haha, we thought that was a Gamestop."
Our friend goes, "Yeah I first thought that too when I first saw it. It's pretty good there. Do you guys wanna go?" 
So we ended up eating our first meal in Phoenix at Smashburger, and we were glad we did. The food was really good, and the smashfires were a great addition to our burgers.
I ordered the BBQ Bacon &amp; Cheese. It was quite delicious, and a little on the greasy side. BUT that's where all the flavor is!!!!!
This burger has some hot steamy buns. Yeah I said it .
Unlike most places that use the typical sesame seed bun Smashburger uses egg buns. These buns are a lot softer and compliment the burger very nicely. 
I decided to order the smashfries which are seasoned with garlic and rosemary. These were an awesome choice. For those of you who may not like those flavors they offer regular fries as well. 
Seeing that I hadn't eaten since morning I also ordered the Arizona devil dog. This had guacamole, tomatoes, jalapenos, habenero cheese and a spicy chipotle sauce all on an all beef hot dog. I liked it. It was like nachos minus the chips on my hot dog. 
Now this place is on the pricey side, but if you feel like dishing out $8+ for a burger and fries then this place is not too shabby. 
Different locations call for different items on the menu, so don't be surprised if the Arizona devil dog cannot be found outside of Arizona. I say that they should combine all the regional menus to make one giant-mega selection-awesomeness menu. But I highly doubt that'll happen.</t>
  </si>
  <si>
    <t>Meh.  Seems to be a little expensive for what you get.
Nothing "wowed" me at all.
Many places similar to this one give you better food, and more of it for your money.
By the way - I tried this place TWICE and had same experience both times.</t>
  </si>
  <si>
    <t>I understand I'm not dude and so I'm not there to state at your "twin peaks" however, that being said I am there to buy a beer and when it takes the bartender 20 minutes just to get a beer I'm over it. So I was never gonna come back but was forced with a group of friends who wanted to eat and was just as upset as the first time. Fries were soggy and our server disappeared. We all decided were not going back. Just because your a good looking server doesn't give you an excuse for sucking.</t>
  </si>
  <si>
    <t>Over the last 5 years or so, I've eaten lunch at Dilly's Deli a couple dozen times. The location is excellent, as it is near my office, and the interior décor is clean, modest, and charming. The music seems to vary, but on today's trip, it appeared to be a mix of oldies and jazzy easy listening. While I've never had to wait for a table to clear, seating can be limited during lunch hours. The service is friendly and quick and the menu offerings plentiful and interesting. Vegetarians will find a handful of options here, though it is likely you can request to omit meat from any sandwich or salad. 
Carrying Boar's Head ingredients is a plus, however the way their sandwiches are assembled and the ratio of ingredients used simply doesn't work for me. Oftentimes, I find my sandwich has a bulge of deli meat in the center and much less (and sometimes none at all) toward the outer parts nearing the crust. It has been my experience that the wraps are not treated this way, though the only wrap I've tried (Mexi) lacked flavor and tasted processed. 
I've eaten one salad at Dilly's - the Greek - and, while it is tasty, I discovered a dead fly in it halfway through and haven't ordered a salad there since. 
As other reviewers have reported, the soups aren't as piping hot as I'd like, though the variety and additional "daily soup" is appreciated. 
The bread is deliciously soft, warm, flavorful, and large - ideal for accompanying a soup or salad. If you're accustomed to filling up on a sandwich made with normal-sized slices, I suggest ordering a half sandwich so you can sample a side of soup, salad, or dessert as well. All sandwiches are served with a pickle spear.
The cookies and brownies get 4 stars on their own.
Today I gave Dilly's another shot and ordered a new menu item, the Red Bird, on wheat. Personally, I'm not a fan. The Blazin' Buffalo, Dilly Bird, and Smokey Mountain boast far better flavor combinations, IMO. Also, my pickle spear had a hair on it.
Dilly's is a bit pricier than its nearby competition (All whole sandwiches are $6.99), though a reasonable price if shared.
Overall, this is a higher quality sandwich shop than Subway, Blimpie, and the like. Unfortunately, the fly and hair experiences combined with the bread/meat ratio issue guarantee I will not return.</t>
  </si>
  <si>
    <t>This Baja Fresh really didn't impress me.  It's pricey considering that all you're getting is meat in a tortilla.  It doesn't have that Mexican feel to it and is unoriginal.  There were bugs on the wall.  The food is good however.  Nothing special though.  Since it's a corporate chain you can't expect sizzling flavor but I was left unsatisfied.  There are better Mexican food places to go to.</t>
  </si>
  <si>
    <t>True Food Kitchen claims to not be a health-food restaurant, rather a place for great food that just so happens to be healthy. Whatever you want to call it, when you sit down, you'll be handed a card explaining nutrition guru Dr. Andrew Weil's food philosophies and explaining their ingredients and food items until you no longer have an appetite. However, give this place a chance - it's not all about health at the sacrifice of flavor. The decor perfectly highlights the culinary concept, with clean, modern lines, big open windows, and LOTS of green. Andrew's Elixir, one of their refresher drinks, was delightful. The best food item we had was the caramelized onion tart appetizer, with gorgonzola cheese, black figs, and caramelized onions on a crispy flat crust. It was the perfect balance of the sweet mild onions and sweet figs with savory cheese and light, crispy crust. Our server said this is the same crust as their pizzas, so next time I'd like to try those. Next, we had the edamame dumplings, which is basically steamed won tons filled with pureed edamame in a light miso broth. These were good, not great. For our entree, we ordered the black cod, but we had to send it back because it was so fishy (and undercooked). When I asked the server if the fish is fresh or fresh-frozen, he said, "Well, they're all fresh-frozen." Their fish entrees are $22, which seems inexpensive, but they're fairly small portions. For that kind of price in this type of restaurant, I would expect fresh fish. Perhaps the fresh-frozen fish is a cost-cutting measure in what seems to be the increasingly corporate Sam Fox empire. We went with the salmon instead, which was also undercooked but far less fishy. The roasted apples and pureed celery root were lovely, but the dish as a whole was a little overpowered by the mustard sauce, and the accompanying vegetables were weird. Prices overall are very reasonable, especially if you stick with appetizers, salads, pizzas, and sandwiches. True Food aims for the lofty goal of making great cuisine that just so happens to be extremely healthy, and occasionally misses the mark, but I give them credit for bringing Dr. Andrew Weil's philosophies on the importance of nutrition for the body and mind to the mainstream.</t>
  </si>
  <si>
    <t>There are few things I cannot stand more than eating out for pizza-by-the-slice. Those are: slices so big they contain an entire days worth of calories and charging additional for traditional toppings. 
While I understand the appeal of this centralized pizza joint -- a slice is 1/4 the pizza itself. The crust is a couple inches high and the pizza itself is barely 1/4 inch. I had cheese and while cheese pizza isn't remarkable as is, the slice I had here was considerably unimpressive.
We paid $9.31 for 2 slices and a 20 oz beverage. 
What also put me off to this place was the cold staff and multiple things did not seem to be working right while there -- including their ice machine and their sound system (cut on and off). I was also not impressed how, never truly hearing of Sal's before, the employee made it seem like a chain of few. Go to their website and you will realize otherwise. This location is franchised.
I will not return (unless I am not paying). Instead, I will take a jab at one of the other multiple fast food options on that corner.</t>
  </si>
  <si>
    <t>It usually takes a good word of mouth review from a friend for me to try a new Chinese restaurant. However, I was craving this cuisine and this restaurant is close by and tucked away in a small quiet strip mall. Wasn't busy at all on a Friday evening. We were greeted right away as we entered into the clean, open, no frills dining room. We ordered beef and broccoli, chicken fried rice and lo mien. As we waited our super friendly server offered bowls of egg drop soup on the house. The soup was a nice touch but nothing superb. I was satisfied with our meal but it was not the best I've tasted. Fried rice was a little bland. Beef and broccoli was delicious. Overall I'd say the service was way better than the food.</t>
  </si>
  <si>
    <t>Surprisingly well organized displays for a location that regularly gets mauled by roving packs of shoppers. 
Great sales and service, a pretty solid seasonal selection but not as comprehensive as some of the larger Anthropologies out there. The person who lays out the stuff at this store seems to space out the perfume bombs at a wider spacing so sensitive noses may be less battered by this store than some others in the Valley.
The clearance racks are gold mines for sizes 8+. They occasionally have shoes, bags and swim items being sold at clearance there from in-store returns.  
( Ladies 0-6 can enjoy amazing clearance picks at the Val Vista and US-60 location! That location also has stock from previous seasons since it is so far out of the way of the typical Anthropologie shopper.)</t>
  </si>
  <si>
    <t>Came here on a Thursday night and it was quite busy!  Maybe all the snow birds are still in town.  I made rezs and we arrived early,yet they had no plan as to where we sit. We ended up sitting on the Patio. Which would be nice in the summer or spring but , a bit chilly for Jan.    They had 2 heaters outside.  However, we were just a little to far away to feel them.     We ordered a pitcher of the red Sangria wine, which they said they were out, but alass when they saw how dissappointed we were they made more!     We were very happy about that so that gives them extra points.        However, the Sangria was loaded with ice and there was ice in the wine glasses as well which made us even more cold.  Skip the ice when it is in the 40's outside.    We had the large Capresse salad which was excellant...The basil and cheese were huge and very tasty. Pizza was absolutly divine! Great crust ,wonderful mushrooms , and excellant Italian Sausage.                                                                                      Bathrooms were clean and parking can be a bit of a challenge.   Lacks a bit of atmosphere. The busboys were very attentive i give them extra points as well they were really working hard.</t>
  </si>
  <si>
    <t>They play two kinds of music here: country and western.  The place is about the size of my one bedroom apartment.  It's a dive for sure.  It's cheap though.  But cash only.  The food is actually not too bad for bar food.  Overall this place doesn't impress much, but considering you don't have a lot of choices for Laveen, you can't really compalin either.</t>
  </si>
  <si>
    <t>Pretty good place.  Separate bar area upstairs with lots of TV's for sports.  Nice size portions.  A little pricey, but big portions.</t>
  </si>
  <si>
    <t>It's 1961 and we're having lunch in the courtyard of our Miami Beach hotel. Parker House rolls, sweet and salty, an open-face meatloaf sandwich with mushroom gravy. There's a surf board and a tiki carving amidst the flowers. But wait - something's wrong!! There's no humidity! Those are imported mushrooms in my gravy! I work to orient myself in time and space and find, what a relief, that I'm actually in Cafe ZuZu in downtown Scottsdale and it's 2010.
 The Valley Ho Resort, which houses the Cafe, is such a wonderful period piece. It opened in 1956 and was renovated in 2005 by a very wise design team that left the mid-century architecture and spirit intact. Cafe ZuZu is at the far end of the lobby, and its charming patio is surrounded with flowers. The decor is late 50's. If you're as old as we are, you'll recognize it instantly. The menu consists of "Flavorful American comfort food. Familiar favorites with a contemporary twist." There are goodies like warm Maytag blue cheese fondue ($7.50), truffled grilled cheese ($9), beef stroganoff ($17), and (gross) tuna salad with cottage cheese which brings me back to my childhood a little too clearly.
 While waiting for our entrees, we received a basket of Parker House rolls. These are the nice squishy white bread treats that, if you can manage not to eat them all, make wonderful toys. You can mold them into sculptures, or shape them into little round beebees to shoot through your straw. My meatloaf sandwich ($11.25) was served on a thick piece of grilled white bread topped first with melty cheese, then the meatloaf, then the gravy. There was a mound of lumpless mashed potatoes alongside. They were so smooth Ken wondered if they were made from instant, but they tasted much too good for that. The portion was huge, I took half home (of course I knew I was going to have dessert). Ken had sauteed liver, beautifully prepared, atop a mound of kale that had been cooked with high quality bacon, sauced with a Madera reduction. He loved it. I surprised him by ordering a lemon meringue tart ($6) for us to share. There were several chocolate desserts that sounded good, but I had a vision of the mile high meringue toppings of my childhood. The tart had only modest swirls of meringue, but it had been made in such a way that it was creamy, as opposed to foamy, and it was really good.The lemon custard was the star. I remembered a gelatinous filling, but this was smooth and velvety, with just the right tart/sweet balance. The pastry was a cross between cookie and pie crust, and stood up well to the filling.
 This was not an inexpensive meal, but the portions are large and quality is excellent. Plus we had joined an organization called The Lunch Club, which every weekday, emails it's members a discount coupon for a restaurant in their specified zip code. So one of our entrees was free! (The discount coupons differ, some are 20% off the bill, others merely are for a free drink). But, to pay Cafe ZuZu the ultimate compliment - I'd come here and pay full price.</t>
  </si>
  <si>
    <t>Coming from a place where there is mexican food on every couple streets, I have truly missed an authentic mexican restaurant or joint. This place is legit! Good tacos, good burritos, real good non-taco bell mexican! 
If you want some real Mexican food, try this place out!</t>
  </si>
  <si>
    <t>Love the carne asada.</t>
  </si>
  <si>
    <t>I am a fan of taco stands in general, but....
This location consistently ruins my beloved bacon, potato, egg and cheese breakfast burrito.  Every now and then they get it just right, but most of the time there's something missing from it.  The bacon is frequently burned to a crisp, and the eggs...OH the poor eggs.  They are browned beyond all recognition and sometimes just a thin layer of bubbly burned stuff.</t>
  </si>
  <si>
    <t>St. Francis gives the impression you could be dining in one of the finest cities in the world, instead of the 5th largest cities in the USA.
Start with their cucumber gin drink, and then order another.  Goat cheese on crostini follows.  Insist on extremely memorable whipped potatoes--a side order-- to accompany your salmon on red quinoa.  Dessert MUST be the chocolate cake with peanut butter gelato accompanied by carmel sauce trailings and carmel corn garnishes.
Try dining at the bar for an uncluttered view out the picture window opening, minus the glass.
Loved it!  Will happily return.
They split our entree for us AND were gracious about the extra trouble we caused--not a wimper.  Truly superior service !</t>
  </si>
  <si>
    <t>Awesome Saturday breakfast buffet (until 11am). I wanted a resort style brunch setting to treat my folks too while they were in town. The service here is impeccable as are the grounds, which deserve a good walking through after you gorge yourself on heaps of fresh fruit, pastries, bacon and eggs. Located in central Scottsdale.</t>
  </si>
  <si>
    <t>"No."  
If you ask me about eating at Papaya Thai, that is what I will say. 
0 stars for the single kinda scattered and scruffy staffperson.  
0 stars for the cook who cannot prepare an offering from the menu as the menu describes it.
In this case, I was down to two remaining untried Thai restaurants within quick reach of the Valley Metro Limo, and both in Tempe.  The other half was in Tampa, and since he does not care much for Thai, I get the chance to try one.  
The limo arrived at Southern and Mill at 5:17 PM, and connected me with another limo at Broadway. With traffic, getting to McClintock took nearly 15 minutes.  On exiting the limo, 5:50 PM, I walked back about half a block to the restaurant.
On entering the restaurant, I picked up a menu and rang the bell and a somewhat harried staff person came to greet me.  He asked me where I wanted to sit, at a table with 1 bench looking directly into the side of a huge fish tank...or the next table, which would leave no buffer between myself and the only other table seated in the restaurant.  
There are at least 120 seats in this restaurant.  Why so fiercely contain people in the first three tables close to the door?  You must get your business in fits and hurries and keeping only the 3 tables active is working for you?  Then again, your telling me you are the only staffperson does not surprise me.  The Help Wanted sign on the door was more than an indication that Help is NEEDED!
When I was seated, staffperson offered to bring water.  The phone rang and he was off, as he offered another version of "I am the only staffperson here..."  I looked at the menu and made my decision. In the menu, there is a $2 charge listed for sharing.  This goes against everything Thai I have ever known.  The traditional Thai meal has everyone enjoying some of each dish served.  Because of my proximity to the fish tank, I was quite up close and personal with the fish. The water probably isn't filthy, but the plexiglass tank is not helping the perception. 
6 PM, as the cellphone chime reminds me of the passing of an hour.  I am waiting for water and a staffperson who can take my order. 6:01, the staffperson comes, bearing a pitcher of water and a (My eyes are rolling in opposite directions because I am either overworked or stoned) smile.  He filled up my glass and asked if I was ready to order.  I replied that I was and ordered Som Tom, the Thai name for the green papaya salad. Staffperson replied that he did not know the Thai names for the menu items.  The phone rang again.
Staffperson's attention was no longer on me.  The phone, his Pavlovian stimuli, had taken him away.  I asked if he had heard me.  He replied that he needed to go answer the phone.  He asked if I minded waiting, as he was the only staffperson.  I said I would wait.  Off he went, in pursuit of electronic interaction.  
6:10 PM, staffperson returns, apologizing for the telephone delay and asking about my order.  I ordered the papaya salad without the green beans and steamed rice on the side.  Staffperson took the order and went to the kitchen.  The phone rang as he left the table,  his pace quickening as he approached the phone.  
6:18 PM, the door opens and 2 potential patrons enter.  The bell rings and staffperson rushes to the waitstand to greet 2 new patrons.  
6:20 PM, staffperson returns. He brings the salad and a bowl of rice.  The salad that appears has some of the traditional salad ingredients along with ingredients that have no business being in the salad.  Som Tom does not have cucumber, shredded lettuce or cilantro.  On sending back the initial preparation, staffperson returned with the original preparation, advising the chef stated "This is a traditional Thai presentation of the dish".  I sent the order back, citing the inconsistencies and asking for a new presentation.
6:25 pm.  As I empty my water glass, the salad I received previously is returned, minus the cucumber.  In asking staffperson if this is a new presentation or if it is an attempt to correct the original, he replied that he did not know.  I stood and left.  While the advertisement on the window of the establishment says they have "The Best Curry in the Valley",   they will get no second chance to prove it to me.  For all the phone activity, there was no one who came to pick up a carry-out order.  Between this and the somewhat glazed staffperson, I have to wonder if this place is not a front for a drug business.</t>
  </si>
  <si>
    <t>Cracker's &amp; Company has always been a favorite breakfast destination. The food is always delicious and the selection more unique than other restaurants. My husband and I came in for a quiet Anniversary breakfast and although the place wasn't terribly crowded, we were seated right next to a table of ill mannered children and their mothers. I would have asked to move but our waitress was missing in action from the start of our visit. Before our waitress went MIA we ordered our drinks and entrees. In the past I have been given a small carafe of coffee but was only given a cup today which was disappointing. I ordered a carrot cake muffin when I ordered my entree and asked to have it served right away with my coffee. I also asked for the hollandaise sauce on the side of my "New Princess" omelet but it was spread over the top when it was delivered to my table along with my muffin. So much for enjoying my muffin with my one cup of coffee.  However, the food was wonderful as usual. The service was horrible and the ambiance was equally as poor. I'd hate to see a wonderful restaurant such as Crackers lose their edge in this competitive food service industry. I'm hoping today was a fluke and the service will improve to its previous caliber.</t>
  </si>
  <si>
    <t>I haven't been here in a while.  I like how they have remodeled this Fry's, even though it is not even 5 years old, they revamped it a little.  Today they had awesome deals for certain participating items.  I am glad I read the flyer I got in the mail.  I am glad I have their VIP card, I got a lot of stuff for only $45.</t>
  </si>
  <si>
    <t>My wife called to have our vent cleaned since our dryer was taking over an hour to dry an average load. Our appointment was scheduled for 8 a.m. not for 8-12 as most places. He showed up at 8 and had the vent clean and working well. Excellent customer service and very friendly.
Thanks again,
Gary</t>
  </si>
  <si>
    <t>WOW! I had read and heard alot of good things about Smeeks and I thought, "It must be too good to be true," and while out shopping for a few items today, I was proven wrong. 
I walked in and I instantly felt like a kid in a candy store. They had candy, fun novelties, and I swear everything I looked at it made me think of a friend who would love to find it in their stocking on Christmas day. 
The store was packed (it is 3 days before Christmas), but the staff was friendly, helpful and went around to make sure everyone found what they needed or if they needed a basket. 
Guys, I'll be back here throughout the year, and you should check it out. If it doesn't make you smile or make you want to sift through all the goodies, you probably kick kittens for fun (and that's not cool!).</t>
  </si>
  <si>
    <t>My husband &amp; I are addicted to Cherryblossom's ramen. Mr. T is Japanese &amp; I lived in Japan for @4 years, so take my word it's authentic.
The mix of foods is not so strange if you're familiar with restaurants in Japan. The ramen is Hakata style, made with a pork broth &amp; may be heavy/oily for some people, so why not please everybody? Be sure to ask for "Cha Shu Ramen" to get a few more pieces of pork. (extra $)
The salads are also fantastic; warm lightly fried (10?)Shrimp on a fresh spring mix base with mango dressing,  Shanghai Duck salad, and the Chicken Caesar was perfect, not heavily dressed like some "roadhouses." 
Mr. T &amp; our daughter loved the Eggplant in Miso Sauce, &amp; even the California Roll was good.
It's said Japan took the best of each country's cuisine. So there are French pastries, German beer, Italian pasta, and Indian curries. Save the banana bread for dessert if you can, or get one of their pastries. I've never have enough room.
If you like good WHITE bread, buy one of the Pullman loaves on the table by the front door. My first extra 20 pounds in Japan came from the good bread! (No whole grain breads were available 30 years ago!)
I think it's too small for groups over six.
Maybe we'll see you there.
Added 11/18/07
I think that their menus are not all alike, so if  ramen isn't on the menu you receive, you can still order it. (It's posted in Japanese on the wall.) For the basic, ask for "Hakata Ramen." For extra pork, ask for "Cha-shu-men" or "Cha-shu-ramen."
Either way, there's really not much pork in it. That's why you need a delicious shrimp or duck salad.</t>
  </si>
  <si>
    <t>Dam you Doug !!!
Ok, I thought I be the first but Doug beat me to it. 
 Any establishment that has a free happy hour for it's guest is a plus nuff said. Yes -the 4th floor grill is awesome and the bar staff will give you the In's &amp; outs of Scottsdal-ing culture and the pizza they serve is pretty dam good- the complimentary breakfast was was actually good too.
 I'm not sure if they still do the free happy hour thing but what sold me on this lets say resort - is that while I was there , there was a whole bus full of girls that where promoting - some kinda of alcoholic beverage - and I heard from a good source many beverage companies uses the Chaparral as a pit stop for their promotional tours... 
Word- I guess they come for the pool's...</t>
  </si>
  <si>
    <t>Went here for lunch after riding dirt bikes in the desert. We have had Mellow Mushroom in Georgia and Florida, but this one was top notch.  Very clean, staff very friendly , and food OMG to die for. 
The garlic cheese bread is fantastic, and the calzones are my favorite.</t>
  </si>
  <si>
    <t>Pretty good place.  You never actually know who is your server because several different people actually wait on you.  The service can be slow at times which can get annoying.  The space is pretty big, bigger than what it seems from the street.  The food was so-so.</t>
  </si>
  <si>
    <t>I've always wanted to go here.  The flames outside intrigued me.  So we went on Wednesday night around 8pm.  We were sat fairly quickly with no reservations for habachi.  Music is pumping, and the crowd is a bit older/slightly cougarish.
The service was...OK. He went missing from time to time.  He brought me a diet coke after I had only taken a few sips out of my glass.  I must of gotten 4 new glasses by the end of the meal.
Soup....is your basic mushroom miso soup.
Salad...Tasty, spicy, had a nice kick.  Fresh crunchy greens.
Fillet and Chicken....Eh....I found the flavors lacking, the steak a little chewy, and the chicken boring.  Even the dipping sauces were lacking.
74 for dinner plus tip for two.  I think you can get better elsewhere.  Not worth the drive down to Scottsdale, find a local joint closer to home.</t>
  </si>
  <si>
    <t>Talk about disappointed.  I had high hopes for this place, what with its location and idiosyncratic name. But after an hour or so and a couple drinks, I couldn't get past the 'meh' feeling that was permeating both my inner ennui and this bar as a whole.  That's when it hit me.  Coldplay started to play over the speakers and I knew I had found the musical analogue for this joint.  
Turf = Coldplay.  Trying to give you what want and failing epically. All the things you are supposed to like - the things you like about similar bands/bars have all been included.  You liked it once, you'll like it again! Right?  
Much like Coldplay's pomp and circumstance that is ultimately soulless, Turf Accountant fails to be genuine on any level.  Its all carefully crafted to give you some blend of quasi-upscale, Irish, hipster cool, but it just fails to deliver. I knew it was time to go when I heard Chris Martin's voice. If you find middling boring, I suggest passing on Turf.</t>
  </si>
  <si>
    <t>Once you buy a steak from von hansons, you will never buy steak anywhere else again.  This is the best butcher shop I have ever seen.  Also great sausages, chicken, cuts of lamb. I also get my thanksgiving turkey here.</t>
  </si>
  <si>
    <t>Finally veered away from my usual sandwich or cold rice noodles and ordered the beef pho....darn it was good!</t>
  </si>
  <si>
    <t>Nah. I forked over $13 for a club sandwich, mac 'n' cheese, and a large Pepsi.  The mac 'n' cheese was good, and the sandwich was just okay.  I say take your $13 and go to Texaz Grill!!!  WAY better food, and for $13 you can get dessert too.</t>
  </si>
  <si>
    <t>The price and pho was awesome. The waiter was great with helping me figure out what to get. Tried #11, loved the beef tendon and tender meat but not a fan of the meatballs (there was a tiny bone in mine). I am a spoiled NYC bahn mi eater so the bahn mi wasn't my favorite (I thought the meat was too fatty) but the boyfriend liked the BBQ pork bahn mi. I also love the do it yourself take home containers, homemade hot sauce, and I even heard they will refill your broth. Bring an appetite, even with the normal size I was stuffed!</t>
  </si>
  <si>
    <t>ok, let me be straight with you. i hate paying full price for anything. yes, i'm one of those people. i love a coupon. i love a discount. and i absolutely love a bargain! but i don't like to feel dirty when i leave a store. i felt really, really dirty when i left this store. ewwwwww. this is a yucky ross. dirty, dirty, dirty! the floors and clothing racks were filthy. i couldn't have bought something even if i wanted to because the store was so gross - i got black "stuff" on my hand after touching a clothing rack. the floor was so discolored i'm not sure what the original color was. parts of the store's floor were sticky. many of the clothes had indistinguishable marks on them, presumably from the dirty hangars and racks they are stored on. selection was meager, there wasn't a single shoe, bag, wallet, sock or home decor item that caught my eye. the trip was a waste of an hour that i'll never get back. never, ever again.</t>
  </si>
  <si>
    <t>Please know that this place is WORTH the long wait.  I come to Phoenix once a month for work and I make sure I have dinner here.  There is NOT one thing I can complain about.  Remember, good things come to those who wait.  I HIGHLY recommend waiting in the house next door and having some wine.  The bartenders are very friendly.  The main restaurant will call the house when your table/bar seat is ready.  The pizza is baked in a stone brick oven.  Real firewood is used, not like California Pizza Kitchen's gas oven.  The owner himself makes the pizza.  Every employee is genuinely nice.  With each bite, you have a subtle taste of smoke (not overwhelming).  The crust is thin and crispy...AND MOST IMPORTANTLY...you can fold the slice - for all you NJ/NY natives!  My stomach is churning and mouth salivating as I write more.  I am going to Phoenix this Thursday...guess where I'll be?  PS-Guys, phenomenal eye candy.</t>
  </si>
  <si>
    <t>You know, for a goodwill this one really isn't bad!  They have a ton of clothes that are actually displayed to make them look orderly and clean instead of the usual crammed heaps and stacks you see.  I love the books - a great selection of books you have always meant to read (and I don't mean the old classics, though they have those too) like James Patterson, Anne Rice, and all those gooey Twilight books.  Looks like they moved out most of the furniture recently, but perhaps they will be getting a new shipment soon.  Lots of knick-knacks and vases, and about 25 printers to choose from!  Check here first if you are looking for one of the above stated items - they is a good chance you will find it!</t>
  </si>
  <si>
    <t>I'm not sure what all of the buzz is about because this place wasn't that great! I had the grilled cheese and it was hard and dry!  There was this nasty drunk guy who sat across from our table and it was quite sickening! I will not be going back!</t>
  </si>
  <si>
    <t>I would have given this a higher rating except for the prices.  Ok - in this economy, I am lucky to be able to eat out at all.  However, $11 for their smallest sandwich and two small sides and a drink ($1.99 each!!) is a little pricey especially if you have a family to feed.  They should consider making it a buffet since they charge buffet prices or giving you a little more for you money.
But, yes, the food is good.</t>
  </si>
  <si>
    <t>As far as sports bars go, this one can't be beat. You won't find one in the East Valley with better food, beer selection, happy hour, or a friendlier staff. This is hands-down one of my favorite places in all of Ahwatukee and the surrounding areas.
I've been here bunches of times, and the only one bad experience I had (overcooked burger) they took care of the situation above and beyond.
I can't say it enough: go, eat, drink, see for yourself: Public House is the best around.</t>
  </si>
  <si>
    <t>It's about time I write a review for Kona Grill... after all, I've been here more times than I can count and 2 of these times occurred this week alone!  
Kona Grill is a chain which makes me want to give them only 3 stars, but considering their food is quality, they offer a fun atmosphere, and their service is decent... I'm giving 4 stars instead.
As many of the reviews before mine say, happy hour at Kona is great.  From 3 - 7, they offer 1/2 off a small menu of appetizers, sushi rolls, pizzas, and drinks.  (They also have a reverse happy hour from 10pm on I think).  I can't speak for the pizzas (I've never tried them), but the potsticker appetizer is great, and so is the sushi.  If I'm not concerned about happy hour prices, I've often ordered other menu items such as seaweed salad, edamame, nigiri, and the seabass entree too.  I've never been disappointed.
I usually do not choose Kona as a destination, but if I'm in the area, at the mall, or someone else chooses it, I'm happy going to Kona every now and then.  It's good for what it is - take it or leave it!</t>
  </si>
  <si>
    <t>This place is the white-trash Chipotle. The food is mediocre at best. I mean seriously, how can you just up and steal Chipotle's idea! There's no creativity there. The Habenaro Salsa is flavorless and not hot at all. Seriously? I asked for HOT, not some yellowish tomato concoction for the people who can't handle real salsa!  At least Chipotle has hot salsa (not too hot either but much better) for a fast Americanized mexican food. Of course I much rather have the real deal but I do like Chiptole for what it is. Not this crap that Qdoba tries to serve up. 
The chicken is over seasoned and highly spiced/herbed you can barely taste the chicken. The Fajita veggie were the same. The product looked of very low quality. Oxidizing Guacamole and Lettuce. The meat looked unappetizing as well. Just not at the level of Chipotle. Although I have been here twice, this is the last time for me. I have been to one in Denver and for some reason thought it was better. So maybe it's management but I can say the food is less than good. I much rather go to Chiptole than this wannabe! Employees were dumber than a bag of Frijoles!
This place has the worst "Mexican" Food I have ever had next to a pre made burrito from 7-11 or a burrito from Taco Bell. Just disgusting food.</t>
  </si>
  <si>
    <t>Made an appointment on the day I went. I only had my lunch break, but they made it a worthwhile and affordable experience! No hidden charges for the exfoliating salt scrub. I received a beautiful pedicure in a clean atmosphere in under an hour. Success!</t>
  </si>
  <si>
    <t>We've eaten here a number of times and have always had the best service and great food.  All of the servers we've had were excellent and the manager always makes it a point to check on us and see if we need anything.  No complaints and we'll definitely be eating there again.</t>
  </si>
  <si>
    <t>I see Jenny Strebe who cuts and Veronica Peebles who colors. They are AMAZING! I am so glad they opened Salon Stylush, it is the perfect size (not too huge and crazy) and it is so modern &amp; cute! 
Jenny is an amazing hair stylist with the accolades to prove it (she styles hair for fashion shows, magazines, television, etc). Jenny has been cutting my hair for years and she is super sweet and super talented. I trust her with my hair, no question, and recommend her highly. Also, she has a talent for men's hair as well. She cuts my husband's hair and that is one of his best qualities (I'd say!). There are so many men out there with bad hair - Jenny knows how to make it work for men!
Veronica has colored my hair for years - and she is hands down one of the best in the industry. I never loved my color until I found Veronica. Now, I trust her completely and know she'll make my hair look great, and natural, which is important to me. She's also super sweet! I highly recommend Veronica as a stylist and colorist.</t>
  </si>
  <si>
    <t>Went in midweek for lunch with a few guys from work. Place was quiet, easy to get seats. Staff were super friendly and efficient. 
Some of the best wings I have ever had... Try the boneless wings, hot, and "Finished on the grill"... AWESOME!!! Also highly recommend the patty melt on marbled rye with sweet potato fries.</t>
  </si>
  <si>
    <t>I had very high expectations for The Breakfast Joynt because so many gave it 5 stars, which means "As good as it gets, Woohoo!" according to Yelp.  My experience didn't live up to that but I'm willing to give them another try.
This location was formerly a bar that was transformed into a breakfast restaurant.  The actual bar is still there, with a flat panel TV in the middle, but surprisingly the shelves are still empty all the way up to the ceiling.  They've only been there around 6 months, so maybe this will change as they settle into the location.  It has a very clean, upscale feel to it - something not out of place in North Scottsdale.  It's also easy to find once you're off the 101 onto Raintree, and then north on Northsight... it's on the right and shares parking with Gold's Gym that is easily seen from the road.
I found the eggs to be good, and recommend steering towards the omelet choices.  Being from the South, it wasn't thrilling that the biscuits were somewhat small and square shaped, almost like a little dinner roll.  They have their own style (and they've informed me that they are homemade) but I was looking for something more substantial to be smothered in sausage gravy.  The pancakes were not served hot with the other food items, and they seemed to have settled and were somewhat chewy and elastic.
Menu was rather straightforward and clear with sectioned boxes, with a nice highlight of their featured stuffed apple pancake.  I thought the description of "ham that falls off the bone" was repeated far too many times.
Prices were very reasonable for Scottsdale.  The fresh squeezed orange juice was excellent.  Owners are very concerned about customers with less than a stellar dining experience, so I'll be sure to give the Breakfast Joynt another try with friends and family.</t>
  </si>
  <si>
    <t>Typical dumpy yet fairly clean little sports bar in a strip mall setting. Get your tires changed next door at Discount Tire and grab a few heinekins while you wait. Beware though, they call it coppers because it is owned and frequented by Cops and for some reason there are a lot of people missing limbs that frequent the place.?. hum. ho.</t>
  </si>
  <si>
    <t>A very  good sandwhich shop!  My boy and I stopped in here after a movie at the AMC.  They have a neat concept with the bags on the wall where you mark your items.
My only wish is that they had cold sandwhiches as well as the toasted variety.  I am not always (rarely in fact) in the mood for a toasted sandwhich.
The italian sandwhich I got though was delicious.
NOM NOM NOM</t>
  </si>
  <si>
    <t>Love this place! Wish we had one here in CA. Great vibe once you walk through that door. Fantastic drinks and goodies!!</t>
  </si>
  <si>
    <t>Price reflects quality and service.  5/2010 purchased wedding gown, brides maids and mothers (bride and groom mothers and grandmothers) dresses.  Girls were rude and our brides maids dresses seems and straps fell apart just before the wedding.</t>
  </si>
  <si>
    <t>The folks here are the best!</t>
  </si>
  <si>
    <t>After unsuccessfully attempting a walk in gel at the posh looking "Sundrops" nail salon with my two year old in tow, I was drawn to a half deserted strip mall just down the street and a small space in the center labeled Andy's Nails. I Yelped the place and saw the decent reviews so I walked in and was immediately attended to by the friendliest faces I've seen in a while. Despite the fact that I was short one babysitter, they began work on my nails right away and when my toddler got restless, one of the very nice owners picked her up and carried her around for 20 minutes!  Not only do they now offer Gelish gel manicures but they offer more colors than many other Arcadia/Biltmore/Camelback Corridor nail salons AND they're cheaper by anywhere from $5-$20! I'm definitely going back and going back soon! My toes are lonely...</t>
  </si>
  <si>
    <t>Eat, drink, be merry.
Love the atmosphere. Love the upholstered loveseats, love the bruschetta and salad. Love the open air.
Don't love the horrid parking options. 
Don't love when I'm seated on the wooden chairs. How can we be expected to relax and drink up when our bums are bruising?
Servers? Easy on the eyes. Nice bonus for girls' night out.</t>
  </si>
  <si>
    <t>I always have good time at this place.  I could write a page about Geisha, but the previous reviews pretty much sum this place up.  
    *   Self servicing bathrooms (Ladies only) 
    *   Fantastic Happy Hour pricing- The veggie pot stickers are the bomb!
    *   Hot waitresses ... barely of age to serve you alcohol =)
    *   Private karaoke rooms that allow you to humiliate yourself in front of your friends only
The only thing I would steer clear of is the specialty drinks they are overly sweet and are not made with fresh fruit... even when they say they are. The waitress cleared that up for me last weekend =).</t>
  </si>
  <si>
    <t>Ever eat at a Steak 'n Shake?  That's what Freddy's is: a Steak 'N Shake kind of burger and it's delicious! 
I liked the fries too: very thin, perfectly hot, not too much salt.
Nice people, the manager made it a point to get me my meal hot-off-the-grill, even though I came ahead of the "call" and again he met me while he was cleaning tables.  {See my review of "The Habit": their manager never greets customers, can't solve problems from behind a door, always hiding in his office.}  Freddy's Manager was OUTFRONT, ALL THE TIME, WORKING HARD!  
Great burger.  Next time I'll get the frozen custard.  I was too full from my triple cheese, CALIFORNIA STYLE-BABY!</t>
  </si>
  <si>
    <t>I like Blu Burger.  If you're a burger lover and like to have it "your way," this is a great choice for you.  There's a lot of competition in the "gourmet burger" market these days.  Delux is the Phoenix original and I'm a big fan.  Stax (in Old Town) is also very good.  I mention these others because, while I like Blu Burger, I wouldn't drive from Old Town all the way up to N. Scottsdale for it....I'd just go to Stax.  And, vice versa.  Blu Burger holds its own and does a great job, but not enough that I'm going to drive all the way across town for their "take" on a custom hamburger.
If you've got a group, Blu Burger is good choice for variety.  They have veggie, turkey, and salmon burgers, in addition to salads and sandwiches (egg salad, anyone?).  So, unless your friends are incredibly finicky, there should be something to please everyone.  I also applaud the fact that onion rings and sweet potato fries are available as sides.
All in all, Blu Burgers is 4-stars all the way.  Yummy food.  Friendly service.  They do the gourmet burger thing well and you'll walk away full and happy.</t>
  </si>
  <si>
    <t>Hey Guys, 
This place is awesome....but I could be jaded because of all the wonderful wines I sampled! From the gris, cabs, sparkling shiraz, riesling to the chardonnay, this shop had what we were looking for and what we weren't looking for! The atmosphere was amazing and quiet for a Thursday night get together. Our hostess was sweet and doted to our every need. The food was amazing. I completely recommend the crocodile pot stickers. 
For exotic wines and exotic meats appetizers, look up Down Under Wines!</t>
  </si>
  <si>
    <t>I've got to hand it to Smart &amp; Final for providing some incredibly economic pricing options for both name brand products and supplies. It's worth a visit to save some big bucks by shopping here. This is one of my go-to stops for party supplies like plates, cups, napkins, water, etc. Think of Smart &amp; Final like the Dollar Store meets Costco.</t>
  </si>
  <si>
    <t>Stopped in on a whim. The whole plaza gives me the creeps (although I do like Yucca tap room and Capistrano's). But besides the plaza giving me the uneasy feeling, that even an unattractive mid-aged man could fall victim to a mid-day rape, I forged on. The rewards were less than stellar. I cruised the aisles of items looking for something I could purchase to add to my already cluttered abode. No dice. Everything is in that weird period, where it isn't old enough to be collectible, cool, or culturally relevant yet nothing is new enough to provide an upgrade. The only thing I thought was cool was a couple obscure punk CDs in the music section, but I already had the albums on my IPOD. I didn't see anyone else buying anything either but everyone did stop to talk to the old cooter working the register. He looks like he may be a plethora of knowledge and stories. I'm not trying to steer people away, just saying I didn't have any luck, but then again I didn't seek guidance from the wrinkled prophet dishing advise and offering a safe harbor to those fearing the dayrape.</t>
  </si>
  <si>
    <t>I have been to the Freddy's location in Gilbert several times and really enjoyed it so when I saw a Freddy's had opened in my "hood" I was excited.  My daughter and I went over for some dessert and they did not dissappoint!  The custard was smooth and creamy with lots of toppings to choose from.  I have not tried the burgers at this location yet but if they are anything like the other location they will be very tasty.  And don't forget to try the shoestring fries.  I usually like thicker fries but these are nice and crispy and delicious!  I'm so glad Freddy's took over this location.</t>
  </si>
  <si>
    <t>Festive with a deep beer list. Great set up if you like live bands delivering music from up on high while drinking micro brews. Lots of tv's and pretty good selection of Az brews.</t>
  </si>
  <si>
    <t>Took Mom for dinner Monday night. This was the second time I took her here, and it'll be the last! Guess Tapino just isn't for her. Out of the three small plates we shared, she only enjoyed the lamb kabob over quinoa ($9). It was the second-best dish of the three I enjoyed.
I'd wanted to try a glass of rose ($7), since Mom is a fan, but she was "too tired" to have wine, so I'll have to bookmark that for next visit. We started w/ the butternut squash ravioli w/ sage butter ($8; mmm... I adore brown butter and sage... My Mom, however, doesn't). I appreciated the sweet creaminess of the squash puree against the slight toothiness of the ravioli. The sage butter added just enough salt to the dish, while the toasted candied pecan bits on top added impeccable crunch! How I wished I had all three pieces! (She ate one and didn't even enjoy it! How infuriating! LOL)The second dish we tried was the baked escargots w/ butter, parsley, lemon, and puff pastry ($7). Compared to the multi-faceted ravioli dish, this was a bit disappointing. While I enjoyed the textures that the snails and crunchy puff pastry offered (TOO crunchy, if you ask me! Those babies were bordering on hard! Where's the "puff?," I ask.), the butter and parsley treatment fell flat. Mom again only had one. I believe there were 6 total. Don't misunderstand- I still ate all the rest... I was hungry!! :D
Last, but not the least, came the skewer of lamb kabob (3 pcs; $9) w/ bell peppers and onions, served over cold saffron quinoa w/ cucumber sauce (served on the side).  Thankfully, the lamb pieces were savory enough not to have needed the sauce. Loved the quinoa.
Check out the photos I took... I'll have to take a photo of the ravioli on my next visit!</t>
  </si>
  <si>
    <t>Personally, I used to come here a lot more often than I do.  I've noticed, what I feel to be, a rather slide in the quality in the food.  The carne asada burrito I recently got tasted okay, but the meat tasted lesser quality than I was used to.  The guacamole was a bit thinner than i like.  I gave them this score due to them having much better history with me and I hope/think/suspect  they had a weak day.  If they do better or worse next time, I'll post something that will reflect it.</t>
  </si>
  <si>
    <t>This place has really delicious, insanely fattening brownies.  They are really quite delicious, although they are pretty pricey.  They do have really great sales, though!  These make great thank you gifts to people (we've sent quite a few) and we haven't had a flavor we haven't liked!</t>
  </si>
  <si>
    <t>Here's an update, because the buffet is out at lunchtime only now, with a regular menu at dinnertime:
This old place continues to be one of my favorite restaurants in the Valley, after 1 1/2 years &amp; many visits.  It's friendly, inexpensive, peaceful &amp; comfortable (even with lots of customers), &amp; always satisfying.
This time I started with a delicious bowl of Menudo, a nice salad &amp; several kinds of fresh fruit, tasty Cole Slaw, &amp; then headed for the Mexican hot table.  Had some Spanish Rice, refried beans, a beef taquito, an excellent beef tamale (hand made, not some fast-food thing pretending to be a tamale!), &amp; more, but saving room for some Chinese.
The tasty treats over at the Chinese hot table included TERRIFIC, big, meaty barbecued pork ribs, really good &amp; crispy Sweet &amp; Sour Pork (Hey Iain!), just-right fried rice, a steamed veggies dish in fish juice that included such treats as Chinese Snow Peas, all cooked just enough, &amp; so on.
What a great lunch for $5.59!</t>
  </si>
  <si>
    <t>Romantic, quaint, amazing! We were referred here by a couple of long time Phoenix locals, and we were so happy we took their advice. We ordered a white pizza, a anti-pasta appetizer, and bottle of Chianti. We were able to get a table outside and loved the atmosphere! Perfect date spot...</t>
  </si>
  <si>
    <t>Went here for a saturday lunch with a girlfriend. The building is amazing and beautiful, very clean. I'm not generally a "Scottsdale crowd" type of gal, but the place was nice, and the music was good too. The menu looked so delicious that we had a hard time deciding what to get. Our waiter was very kind, didn't try to rush us, and gave us plenty of time to decide. 
We had a house salad, dirty chips, and an order of sliders. The house salad seemed a bit over priced for what it was, but the dirty chips were really good! The sliders were average, and well priced.
I really want to go back and try a happy hour sometime to try more of the small plates, our only regret was that the order of dirty chips was BIG, we could only finish half of it. A half sized portion would have been perfect, though!</t>
  </si>
  <si>
    <t>Another vacation that started and ended with US Airways. 
We arrived/departed on time both ways. My normal sized butt still fits in seats so no issue there. I enjoyed my free drink and chitchat with the flight attendants. Brought my own snacks and read a book. All in all a good beginning/end to a relaxing vacay with the man friend.</t>
  </si>
  <si>
    <t>First off I would like to punch the dip Shit on the food network who said this was the best chicken he ever ate. Yeah the place is filthy, but how they operate their business is redicolus. Service sucks, 49 minute wait for the food sucks, waiting 20 minutes from the first  entree being dropped off until the last person luckily receives their food sucks, being told on the 59th minute of a hour wait for your food, that they are out of your side dishes, sucks, spending my hard earned money at a place that is Ass backwards in any kind of business sense, sucks. At first our group thought it was a joke, then the reverse racism theory was brought up, then we noticed that every table was experiencing the same lack of service. Black, white, purple,orange. They just sucked.</t>
  </si>
  <si>
    <t>Its not in a shell gas station anymore and i guarantee that Guy would never visit the new location on his show. I ordered the El Pastor burrito and i didn't like it at all, very dry and just not to my liking. I would never order it again but I'm sure there are alot of people out there that like it. The salsa was great and i couldn't get enough of it. I ate half of a bean and cheese burrito and i really liked that also, not the greatest tortillas ever but they are possibly #3. I would could back and id like to try some other type of burrito or some carne asada tacos.</t>
  </si>
  <si>
    <t>Open 24 hours on week-ends, ample seating area (good for studying or hanging out and chatting), very welcoming clientele, and broad selection of coffee drinks, non-coffee drinks, and desserts, fruits, and random snacks.
The coffee isn't great but not terrible either. The Wi-Fi, while free, is fickle. 
One of my two favourite coffee places in Tempe (other is Cartel off University &amp; Ash).</t>
  </si>
  <si>
    <t>I love this place! People are very friendly and very clean restaurant. I come here with co workers for lunch on a weekly basis. I order a gyro pita and side of Greek fries, so delicious! The salads are huge and tasty as well. The Greek fries are amazing with feta cheese and a lemon butter sauce they put over the fries. I can eat here everyday!</t>
  </si>
  <si>
    <t>Great fried fish and crispy onion rings....yum!</t>
  </si>
  <si>
    <t>Midday parking at this place is seriously a joke, but such is the case with a lot of swank midtown lunch spots. 
Pizza was great, my East Coast hailing girlfriend gave it a thumbs up, which for an AZ pizza place is a huge kudos. We came to check out both this and the adjoining Pink Spot Coffee and Ice cream. We ate on the ice cream side, so I can't comment much on the decor of the Z Pizza side. 
Good ingredients, not the usual suspects, so that is a change. I will pay for good quality pizza, so the price was in line for the quality of the food.
It did a ton of lunch business but was efficient and the staff was smiling and not hating their life, which is always pleasant .</t>
  </si>
  <si>
    <t>Awesome.
So much better than parking on site.
Safe and good prices keep me coming back.
Flying during a busy time, go to their website to make a reservation...that's right a reservation! Also print out a coupon for a couple bux off per day.</t>
  </si>
  <si>
    <t>My family and I ate here Saturday night.....based on the reviews of Yelp.
We were not disappointed, as a matter of fact, we were pleasantly surprised with every aspect of our evening.  When you arrive at Bobby Q's, the outside makes it feel as if you are about to walk into a dive.  However when you turn the corner and walk in the door, that is not the case.  Very nice ambiance throughout the entire restaurant. They had wonderful mood lighting! I love low mood lighting!  Our server was very friendly and helpful.  Our meals were excellent.  My husband got the Chicken Fried Chicken and I got the Top Sirloin.  We started with the corn bread, which was delicious!  I don't care if it feel apart at least it wasn't dry!  My top sirloin was cooked a perfect Medium and seasoned exceptionally well.  I really loved it and I love steak.  Surprisingly the roasted corn was one of my favorites of the night, I don't usually gobble up corn when I get it with dinner, but man, this was some heavenly corn!  My husbands chicken fried chicken was perfect.  Pounded thin, with a light crispy batter, I hate to say it, but it might have been better than Texaz Grill's chicken!  It was tasty.  My son got the oven cooked pepperoni pizza and it was a large portion for the $4.00 price tag, he even took some home.  Our food was excellent, there wasn't one thing we didn't like, the food was hot, the service was great, the atmosphere was great, we will return!</t>
  </si>
  <si>
    <t>More a comment than a review. Suffice it to say, I L-O-V-E this store! Much to my surprise and delight they are opening a second store at 75th and Cactus! Right in my own backyard , don't ya know. Woo hoo! Now all we need for the NW valley is Lee's sandwiches, and a solid dim sum joint to complete my favorite Asian trifecta!!</t>
  </si>
  <si>
    <t>The staff at this location was rude and unfriendly!! Also the store itself was not the cleanest I have seen!</t>
  </si>
  <si>
    <t>I would give it 5 but, I want to try it again to make sure.
Very tasty Mole. good drinks. Great atmosphere. Excellent service.</t>
  </si>
  <si>
    <t>Stephen G. hit the nail on the head - "You buy a peaceful experience". I was looking for a resort/spa but also wanted to take advantage of horseback riding as much as I could. This resort definitely exceeded my expectations - the staff is AMAZING (friendly, accommodating, etc), the food was delicious, the resort is beautiful and the rooms were also clean and well-maintained. Everyone I encountered went the extra mile with regard to service. I came back to NYC completely rejuvenated.</t>
  </si>
  <si>
    <t>Went to Prado for a birthday celebration and things started off very well - it's a beautiful dining room, and the live guitar music is a nice addition. The hostess and maitre d' were both friendly and personable. They pour you a glass of sherry on the way to sit down at the table, a lovely touch of authentic Spain. All good so far. However, the food is very hit or miss, as others have suggested. Some dishes really shined (butternut squash soup, bison short rib, pineapple coconut cake) while others really disappointed (one-dimensional gazpacho, chewy calamari, fish overpowered by olive tapenade). My advice: soak in the atmosphere and music at the bar, maybe snack on some tapas, but skip the restaurant unless you're okay with hit-and-miss. Such a shame, too, because I LOVED Chef Urciuoli's cuisine when he was at Taggia.</t>
  </si>
  <si>
    <t>Sometimes there's a cover, and sometimes there isn't. In true nightclub fashion, you can never really tell what it's going to be either. 
I've never seen anything good happen downstairs. The music has never been good, regardless of the genre that night (Hip Hop, Techno, etc). And, the overall vibe is pretty lackluster.
Upstairs, however, is house music heaven. Located outside under the stars, on a relatively small balcony, the vibe is always pretty stellar. Open air, video collages on the walls, and AWESOME music. I've never been let down yet. Even on a random Wednesday evening recently, when it was almost empty, the music was still amazing.
If you live in the Valley, you have to visit the upstairs of Bar Smith at least once. It's fantastic. It's a shame they've never been able to replicate any of the upstairs magic to the rest of the club though.</t>
  </si>
  <si>
    <t>This was the last valley casino i had yet to visit, should have left it alone. 
The casino had a nice array of machines, but they need to clean up more oftern, or maybe the patrons need to use an ashtray more oftern.   
yes there is a lot of smoke smell around, but they have a small smoke free area.  
They also have what looked to be a very nice cafe, the food looked great and the prices were very reasonable, but we were just too tired to stay. 
Played for about 2 hours and hardly saw anyone win anything, or get any bonuses on the slot machines.</t>
  </si>
  <si>
    <t>I've been here twice...the first time was driven by a rumor that they made their own root beer.  I'm a sucker for homemade root beer, so I had high hopes that this place would become a favorite.  My husband and I were so excited when these huge glasses of RB hit the table!!  And then confusion...both of us looked at each other and said "WTF???"  Worst RB EVER!
What the heck was in this drink that made it taste like ass?  We looked all over the menu and found nothing.  Then we saw the "fine print" on a small table sign...STEVIA.  It's made with Stevia NOT sugar...I'm sorry, but I have to say that this is the lame-est root beer on the planet.  If I'm going to treat myself to a big glass of homemade root beer, I want it to be delectable...sugar and all...no freaking high fructose corn syrup and no bloody artificial sugars (and yes, I know stevia is "natural" but who gives a crap...it tastes terrible anyway).
After the root beer debacle, it didn't get better.  The food was meh...service was not so great (there were moments of "is she ever coming back???").  I'd say, go here for the beer, sans root, but that's about it.  Otherwise, skip this place and drive out to Four Peaks...you'll be happier all around.</t>
  </si>
  <si>
    <t>When I asked the server where he was from, it led to a discussion about   how historically trains would stop in Maricopa!  All joking aside, this place is a good after dinner spot or happy hour spot to come and chat with a friend about why there are no Amtrack train stops in Phoenix!  
They have a decent wine list and I would not really sit outside here because it is nothing really special...but the place has its purpose.</t>
  </si>
  <si>
    <t>This place is great! A coworker and I stopped in for lunch this afternoon and was blown away by both the food and staff.
You get a large bowl from the cashier and can personally stuff whatever meat, veggies and garnish you want. Then, mix a neat selection of sauces. Finally, watch the entertaining chefs cook your meal on a large heated stone.
Everything comes out fresh, hot and delicious! Want a tip? Use the wax paper next to the chicken to "stuff" your bowl. Everything will shrink when cooked and this will allow you to have a bigger meal for the same price.</t>
  </si>
  <si>
    <t>My mother located this resturant and wanted to go. I of course, looked at the reviews on yelp and was expecting a lukewarm time wih flavorless food.  I went to pepin last night and was pleasantly surprised to find the opposite.  There were 3 adults and 1 child in our party. My 2 1/2 yo decided to get cranky the moment we sat down.  The place was about 1/2 full.  Our waitress came right over to our table and started to take drink orders.  My mother didn't like the location of the table so they promptly moved us to a table of her satisfaction. The waitress saw my child was squirmy and offered to get her food out right away which she did.  I had the red sangria. It was good but I've had better. My mother had the tiramisu drink that was so strong it knocked her sandles off but it was good. I had the paella which was good and tasty. My mom had lamb which she enjoyed.  I forgot what the 3rd party had but he enjoyed his. My baby had chicken fingers and fries which were actually sliced potato and she ate most of it. The entertainment was great! I kept laughing to myself about the other reviewer who said they were intent on driving nails through the floor. Yes they were stomping up a storm but it was great. My baby was so entertained and yelling and clapping. Everyone was entertained by her too. Our bill came to $123 which is not bad for food and entertainment. Oh it was saturday night about 6:15pm</t>
  </si>
  <si>
    <t>Great food and drink. The traditional margaritas are the best. Sara was our server and she was very knowledgable about the menu and was quite entertaining. The cheese enchilada that I had was one of the best ever.</t>
  </si>
  <si>
    <t>Sadly, another victim of Tempe Marketplace killing Mill Ave --this Z Gallerie location is closing and they're liquidating the inventory. If you've had your eye on something for a while, get your tuchus in there STAT!  The entire store is 30% and sale items get an additional 10% as of this week. I got a $149 candelabra I'd been eyeballing for months -- for $40!!  It was already on sale at 70% off and they threw in an additional 10% off the sale price. Cannot beat that with a bat!</t>
  </si>
  <si>
    <t>Definitely a solid choice for some quick healthier alternatives.  Good Wraps with quality ingredients.</t>
  </si>
  <si>
    <t>Love the charm of the place. I only wish they had a burger that did not taste as if it were boiled. And yes, I tried this place a couple times wanting to like it.</t>
  </si>
  <si>
    <t>I went here for a birthday party it was a group of 9 and everyone got good service. It was good in taste but more expensive than some of the ones that were closer to me in Mesa. I would go back but only as a group. If you are closer to this place than say Sushi Ave go here you wont be dissappointed.</t>
  </si>
  <si>
    <t>I have eaten here twice now and this place is phenomenal!  Great price and amazing food.  I highly recommend the baked ziti!  I will go back at least twice a month.</t>
  </si>
  <si>
    <t>Chicken schnitzel was amazing. Service was slow and server didn't know the menu. Didn't know what a knish was.</t>
  </si>
  <si>
    <t>I love this location, and I love this product.  
I think the prices are reasonable considering the quality of product you are getting.  If you've only been to the Scottsdale Fashion Square location and hate it, give this one a try.  It's got a much better vibe and is a lot less packed.  
Walked right in was helped, she grabbed what I needed and I was off.  It took all of 15 minutes even with picking out a totally new foundation then I used before.</t>
  </si>
  <si>
    <t>I've been going to this place for years, and they have always stayed true to their own style.  The place is a bit shabby, but the food is delicious. Their prices are decent, not too expensive not too cheap.  The staff is friendly enough, and if anything ever goes wrong, they have no problem fixing it.
All in all, a good place to grab a slice of pizza.</t>
  </si>
  <si>
    <t>It hurts me to say this, fue to the fact that I love local businesses in my hood and I fully support them, but here is another restaurant that I wish would have been better...
Good news...More restaurants opening in Downtown, more options especially late night options...
Bad news...More restaurants opening in Downtown wanting to make a quick buck but does not deliver on food and quality...
I came here with a couple of friends really excited to try the only sushi restaurant in DT open for dinner.  There has been some good review on the place and I wanted to give it a chance...I should have gone north to Hana or Yasu!
Walking in, I noticed the decor was another warehouse looking restaurant trying to be modern...only thing is , its not.  From the neon lights under bar to the wood paneling to the tin like tables, chairs, and barstools...its been done 30 times over.  I wish it had more character, a little bit more distinctive.  We are in the art district.  I don't want to walk in a restaurant that looks similar to ones that are already open in the same area?  Okay enough with that, the artist in me is rambling again..sorry..back to the "food" review.
Food:  The menu to me was a little confusing.  For being a Sushi joint, it had so many other things also, mostly stirfry items.  I decided to stick to what I came here to try, sushi.  I ordered squid salad to start.  I should not have ordered that to start.  The salad was so salty and it was drowning in dressing...bad start...I then ordered some sashimi including saba, sweet shrimp, and of course my favorite toro.  I was a little disappointed that they did not have uni..how can you not have uni! 
Saba...not bad...
Sweet Shrimp....foul tasting
Toro.....couldn't even bite through it
A good sushi joint has to have fresh fish...good sushi needs to be executed by a sushi chef with good knife skills...simple as that..
When your fish is not that fresh and your sushi chef fish slicing techniques are not there, you have a losing combo.
My friend out of frustration had the head chef make us something...He brought out the geisha roll.
Spicy tuna is not my thing but out of courtesy, we did ask him to pick, I tried it..it was ok, again I am not too keen on chopped up tuna, which in this case tasted like it was food processed.  A little too mushy..
Drinks:
Beers: Been done.  Infused vodkas: Been done Cocktails: Been done.
Good Points:  Nice staff, cool Teapots, and clean restrooms
All in all, I guess I was hoping for a sushi joint that was more innovative and creative with equally good skills to execute.  Maybe I am too harsh.  Or maybe I am just saying it how it is...As I left the joint, I felt like I have been to a sushi restaurant like that so many times before...
Hopefully they will succeed with less critical customers unlike myself..best of luck!!</t>
  </si>
  <si>
    <t>I know... I know... it's Phoenix but I expected something far better.  Perhaps my mistake.  Located in what looks like an old fast food location this is a no frills, no cart, and no nonsense dim sum experience.  Don't think I will be going back (for many reasons) but if you are craving some bao or need a dumpling fix this place will do... just dont expect much.</t>
  </si>
  <si>
    <t>This place is as good as I'd heard.  We came here for a day-late birthday dinner for my middle daughter/Father's Day dinner for her husband.  She and his six-year old daughter ordered a Hawaiian style with pineapple and ham, he and I  got the Margherita Pizza with garlic, tomatoes, olive oil, fresh basil, mozzarella, and romano cheese.  Both were so delicious!  He also got some chicken wings which were tender and juicy and not spicy at all, dipped in either of two great sauces, ranch or marinara.  The pizza's were about $13 each for the larges.  I usually have no problem quitting after two slices but the  flavor squishing around in my mouth was so good I couldn't resist taking a third piece at this place. 
The decor was pretty and the service was great--the server checked back several times to see if we were doing okay or needed anything.
 I would definitely be a regular if I lived near here.  
On a side note, next door is the Aloha Kitchen which we had eaten at about a week ago and was also very good!
62010</t>
  </si>
  <si>
    <t>I am a shoe addict.  I also appreciate a good bargain.  Whenever I am bored and have a little time on my hands, I like to take a walk through DSW.  I think it is kind of like playing "dress up".  You can try on anything and everything.  Such fun!  This location is one of the better ones I have visited.  It is well-organized, and the stock turns over regularly.  It is one of those hit or miss places - I will either leave with nothing or with an obnoxious amount of new footwear.  You just never know.  It has a fairly large clearance section as well - if you have the patience to look, bargains can often be found.  Definitely sign up for their rewards program - you will receive coupons regularly - yay! 
Happy hunting!</t>
  </si>
  <si>
    <t>Fun place for breakfast.  Prices were reasonable and food was good.</t>
  </si>
  <si>
    <t>I can't comment on the donuts (which is pretty ridiculous seeing as that's the main draw here), but I was satisfied with the boba smoothies. They're definitely not anywhere close to being great, but for someone who's not picky about boba, they're really refreshing. The boba itself was kind of mediocre, but it had a good flavour and wasn't too sweet. I got a taro smoothie and a honeydew smoothie. 
The honeydew tasted surprisingly good for being from a powdered mix, it was just like drinking a fresh honeydew melon. The taro was even better, although the drinks were a bit too icy for me. They were a lot better after I let the ice melt a bit, but who wants to wait?</t>
  </si>
  <si>
    <t>Singray is pretty good. The location is nice but there is never parking due to the other businesses around. Not fun walking so far in heels. :) The sashimi was pretty fresh, but miso was a little too salty. Also they gave us cold oshibori towels when we sat at the sushi bar. I think I prefer the new Pure Sushi location next to AZ88. Once I was able to find it. Very modern cool feel and awesome food. Heard Stingray is opening another location by my house. (Biltmore area) Maybe parking will be better.</t>
  </si>
  <si>
    <t>Let me begin by telling you about my horribly debilitating fear of going to the dentist.  It's epic.  Weeks before an appointment I start having nightmares.  Thinking about sitting in the dental chair makes me break out in a cold sweat.  I require nitris oxide for a simple cleaning. The sound of the drill is enough to make me want to claw my face off.  Basically, every visit has been the worst experience ever for the past 30 years....
Enter Dr. Marcia Blazer.  I read about her online when searching for a local dentist here in Scottsdale.  I literally googled "dentists for anxious patients", and her name popped up.  Her website appeared too good to be true.  They offered nitris (plus), offered non invasive options for dental procedures (double plus), and offered a staff used to accomodating those with a healthy dose of dental fear.
I went in for my first visit (a cleaning and exam), and I was amazed at how comfortable they made me feel.  They were warm and friendly, and put me at ease immediately.  During the cleaning, my least favorite part is always when they use the scrapy,pointy torture device to stab off all the plaque at the gumline.  How happy was I when they used an air abrasion tool instead...felt like a cool stream of water on your teeth, and BAM, they're clean!  They were so calming, that when I was informed that I had 2 cavities, I didn't even have a panic attack at the thought of coming in.
Fast forward two weeks to my filling appointment.  I had requested nitris (hey, I was feeling better but still SUPER anxious), which they had all set up in the room for me when I walked in.  Now here's my favorite part.  As I sat in the chair, the assistant brought over two big boxes full of dvd's and asked me what movie I would like to watch during the procedure...What?? So I picked a lighthearted comedy (50 First Dates).  I was then given noise eliminating headphones to use (goodbye horrible drilling sound), nitris (hello happy gas), and a few hand signals to recognize if I was supposed to open or close my mouth.  And we were off!  She didn't try to maintain conversation (soooo annoying when dentists do that), and before I knew it she was done and I was disappointed because my movie wasn't quite over!  I was even told that had my dentist not needed the room I was in for another patient, that I would have been welcome to stay and just finish the movie!
I have had several interactions with this office since then (regarding billing and follow up), and every time it is a pleasure to deal with them.  I highly recommend this office to anyone!</t>
  </si>
  <si>
    <t>I love their bruschetta. I get weird cravings for it and have to eat it at least once a month. I've always had friendly servers, although they can be slow with getting the food out. I was here last Saturday morning and the man next to me walked out without eating because first his order got lost and never sent to the kitchen. then when they finally took his order they still made him wait a long time for his food. that was probably just a mistake all around, but I felt bad for the guy.</t>
  </si>
  <si>
    <t>Stinkweeds shaped my formative years.  Really.
I started shopping at the (now gone) Tempe location when I was 15.  I had a few older friends into independent music who introduced me to this record store.  I begged my parents for rides and, when that wasn't happening, hopped on the bus for the hour-long trek.  Totally worth it.  100%.  I can't tell you how many awesome bands I began listening to just because I would browse the selection endlessly for something that looked interesting.  If I needed something specifically, Stinkweeds would order it for me if they didn't already have it in stock.  The staff was always welcoming and helpful, sometimes offering their own suggestions.
But it's just a record store, right?  Wrong.  Stinkweeds is the jewel of Phoenix, as far as I am concerned.  Now that it's out in central Phoenix, I make it in far less.  Total bummer!</t>
  </si>
  <si>
    <t>Three cheers to Yelp for helping me find where in the Valley to go for real beef jerky!  The fresh stuff which has more beef than chemicals.  (The convenience store packages just were not doing it for me!) After checking out the website, I emailed good friends in Las Vegas (who used to live in Minnesota), asking if they were familiar with Von Hanson's.  (They have 21 locations in Minnesota - and ONE in Chandler.)
My roommate and I went on July 2. They were running a special for NY strips - buy one, get one free - so that was added to the plan in addition to the jerky.SCORE!  We picked up a half pound each of the peppered jerky and the cajun spicy.  $18/lb.  The NY strips were (if memory serves...) $14.99/lb, and the steaks were averaging a little over 3/4 lb - so super yay for the BOGO sale - it brought the meat down to regular grocery prices. I have to say - the quality of the meat is amazing!  Just looking at the cuts in the display case, I can declare Von Hanson's makes AJ's look like Fry's!  These were GORGEOUS!  Quite possibly the prettiest steaks I've ever seen!I also grabbed a couple pigs ears for my dog, and the roommate picked up a package of her favorite kind of sausage (linguisa).
Admittedly, I am not a sausage expert.  Plus, I live very close to Schreiner's - so while I would have no problem buying sausage from Von Hanson's, I wouldn't make the hike to Chandler just for those.  The selection was quite impressive, though!
Overall - this place has everything for carnivorial happiness!  (Hey - if you understood the context, it's a word, right?)  Great selection of beef, chicken and pork products.  Tons of spices, sauces, rubs and marinades.  Nice selection of unique beer and wines.  Fridge and freezer cases with more meats, sides, and desserts! Yes, it's pricey - but the quality is certainly there to justify it.
Once home, we grilled up the steaks using our favorite rub.  OMG amazing meat!  Probably the best steak I've had in YEARS - and NY strip isn't even my cut of choice!
The peppered beef jerky is full of YUM - and this is so strange to write - but the Cajun is a bit spicy for my taste.  (And I adore spicy!)  It's amazingly good, and addictive - but almost requires a cold beer to go along with it to help cut the heat.
The Vegas via Minnesota friends emailed back Monday - they know Von Hanson's quite well - and are grateful there isn't one in Vegas - it would KILL the weekly grocery budget with how often they'd be in!  They love, love, LOVE the place - and I am now under strict orders to bring them care packages from here whenever I come up to visit!
Oh - and Layla (my pooch) was pretty stoked about the pig ears - so in addition to my five stars, please add two paws up!  (I didn't tell her they have a whole dog food and treat section - I am on a budget, after all!)</t>
  </si>
  <si>
    <t>Truly a great place! 
The flights are FANTASTIC! The food great! 
Service also great! 
Try this place! --- Seriously the fewer words to describe the greatness the better.</t>
  </si>
  <si>
    <t>How could you write a bad review about a mountain?  Great sight to see.</t>
  </si>
  <si>
    <t>We stayed at the Sheraton downtown and Matt's was a short walk.  Definitely worth the walk, and it helped to justify eating such a large breakfast.  There is probably something there that is not very good, but we did not find it.  When you get there, make sure you check in with the person running the register</t>
  </si>
  <si>
    <t>Prefer this place over other "clothing exchanges" in the area. 
Friendly staff...store is usually pretty quiet when I go in which is nice as I cannot stand crowds! Mens selection is a little skimpy .. however when I go there it's usually just to sell. On that note, they pay you 5% more of the retail value of any of your clothing than Buffalo does! 
And, it's always nice to be able to support local businesses!</t>
  </si>
  <si>
    <t>Business takes me out to Mesa yesterday.  After chatting with a friend about possible lunch locations, he tells me about Georges Gyros, near University and Country Club.  I decide to give it a try, as it isn't too far from my destination.  Situated right next door to Sun Devil Liquors, I'm surprised I hadn't been there before, or, for that matter, even noticed it.  I guess when I hit SDL, I've got tunnel vision.  First thing I notice is there appears to be plenty of parking, even at 12:30, for lunch.  Outer patio, stuck out into the parking lot, not overly appealing, might be nicer in the evening, I guess?  The interior is clean, plenty of seating, a small bar at one end, and a counter from which you place your order.  Never having been before, I ask the counter-person for a recommendation.  "What's good?"  He suggests the Original Gyro, served with fries or a greek salad.  Sounds good, I'll take it with fries.  With drink, under $9.  A few moments later (actually, I saw three other tables get served, so it seemed like a longish wait), a ginormous gyro arrives, with a huge helping of fries.  The gyro was huge, overflowing with, umm, meat, gyro meat, I guess, white onions, diced tomatoes and cucumber sauce (Tzatziki, I think).  The meat was well cooked, artfully shaved, and tender.  The sauce was also very good.  The pita?  Warm, soft and tasty.  The fries? Crisp and golden brown, and piping hot, about 3-4 times the size of Mickie D's or about 1/2 a 'steak fry'.  I was very impressed with the quality of the food, the cleanliness of the dining area, and the presence of a bar.  Most folks were eating gyros, or good sized greek salads.  Other items on the menu include several different gyros, burgers, sandwiches, a decent selection of pasta dishes and all kinds of Greek and non-Greek appetizers.  I plan on coming back, perhaps before a foray into Sun Devil Liquors...</t>
  </si>
  <si>
    <t>Bleh! 
I've heard good things about this place from my sister's friends (notice, I didn't say "my" friends) and I've always been curious.  Errand days are kinda ho-hum anyway, so I was excited to finally check this place out.  The reason I order a doughnut that is stripped off glaze and topping is that I'd  like to taste the actual product. 
Two doughnuts for my little guy and me for $1.60.  As the girl handed me the paper bag I was extra careful handling it for nothing.  Cold doughnuts?  Am I just so used to piping hot beignets?    Right off the first bite, I could feel the cheap hydrogenated oils coating the roof of my mouth.  Then the second bite, the feeling is now in my throat.  Eeek!  I asked my son what he thought.  "It's okay,"  he stared at the doughnut and looked up at me.  I grab his doughnut and along with mine threw both in the paper bag it came with and chucked it.   Honestly, it would have been better to fry these sinful things in lard.  There is something about chemically laden food that I despise most!
Would I give it a second chance?  Not until they change their frying oil!
Sorry, Bosa.  One star is for the nice service and the other star is for being a local chain.</t>
  </si>
  <si>
    <t>I used to frequent this restaurant years and years ago. I was a student at the Deer Valley airport, and eventually a flight instructor as well. It was a great location with awesome views. The food was always descent the the service was great. 
Nothing too exciting, but a great place.</t>
  </si>
  <si>
    <t>YOWZA! I love this place. I had heard great things about this place before and actually received some of the olives and olive oil as a gift last year. I decided to take my mom and try it out for lunch. The food was pretty good, but the best thing for me is that they have Cerignola olives! This was music to my ears when they told me they had them. I have been looking everywhere, checking every grocery store, gourmet shop in Chandler and Tucson and nobody has them. I can't wait to go back and try the rest of their menu! Oh and expect a little off roading, the parking lot is loose gravel :)</t>
  </si>
  <si>
    <t>First of all note the name changed to AMF Scottsdale Lanes.
Hey it doesn't smell! Its a nice bowling alley and I can imagine spending a few hours here like I did tonight with my Phoenix Fabulous Forty Women's Club. 
The bar is very nice for a bowling alley. They even have a pool table! 
They serve decent food and cold drinks to your lanes with waiter service. 
All the lanes, screens and scoring boards are new, clean and state of the art. There's no old smelly gross carpet to be avoided either, which is classic of bowling alleys I have been in! 
Prices for rental equipment and lane use is average cost. 
I had a great time and will definitely return to enjoy the faculties again and again. 
Oh and the staff were so nice and professional also!</t>
  </si>
  <si>
    <t>Let me preface this story with the fact that it was not my little guy who I had to take in. I am dog sitting my friend's dog. They are on vacation. Dr. Alber and his amazing staff were unbelievable. I called at 5:15. They got me in at 5:30. Dr. Alber spent 40 minutes with me. Explained everything to me thoroughly. Little Rusty just has allergies and an eye infection but it was making him miserable. Dr. Alber gave me a plan of attack to care for it. EXTREMELY COST EFFECTIVE. $70 out the door, RX in hand and a tube of eye drops. I am in awe. I will recommend this clinic to everyone I know. I just cannot say enough good things about these lovely people. THANK YOU PRESTIGE ANIMAL CLINIC. YOU ROCK!!!!!!! I will now be taking my own little guy there. You guys are now the only vet I will ever use.</t>
  </si>
  <si>
    <t>Over-priced for the size of the facility and equipment available. The staff is friendly enough, and seeing as how its the closest 24 hour fitness place in this neighborhood, i suppose they get away with the price :)</t>
  </si>
  <si>
    <t>I love burgers and really wanted to love The Grind, but it wasn't meant to be. Unfortunately I had problems with the temperatures, both the restaurant and the food.
I was here with my girlfriend on a Tuesday night. The restaurant itself is nicely appointed, with a sleek, modern look and feel. It was pretty close to full, but staff were still friendly and efficient. 
The $5/glass wine special they were running was very nice. I has the peppercorn burger with sweet potato fritters. The fritters were very nice, crunch without being greasy, and not overly sweet. The burger was nicely composed with great toppings and flavors - the watercress in particular stood out. Unfortunately, the burger was also well, well done, and I had ordered medium. I should have sent it back, but was hungry and didn't want to wait. For a burger joint missing a temperature on a burger is pretty disappointing and it killed a lot of the goodwill the rest of the ingredients had built up. 
The bread pudding for desert wasn't the best I've ever had, but was nice and the bourbon sauce it came with was a nice touch. 
The other issue I had with The Grind is the temp inside the restaurant. I'll grant that these are the dog days of summer right now, and I'm sure it's hard to keep the place cool with the half open kitchen, but was pretty warm in there.
With the wine special it was ok value for the money I guess. But on a normal night with $10-12/glass for wine and $10 for a burger with another $4 for fries it's too pricey for my tastes, especially if they aren't hitting proper temps on the burgers every time.</t>
  </si>
  <si>
    <t>Where I had the most delicious thing I ever put in my mouth.
This is a favorite of me and my friends, especially for sunday morning brunch. I would say we go at least one time a week. Their Quiche (especially the Goat cheese, caramelized onions, and wallnuts) is the best you will ever have and their salad dressing (which is made in house) is equally delicious. The most delicious thing I have ever eaten in my whole life was actually a rose macaroon. I have never had an emotional reaction to a food item before but I swear I almost cried and had flashbacks of my childhood being at the botanical gardens. Any way, if you haven't been here you HAVE to go. Its one of Arizona's few authentic cultural treasures.</t>
  </si>
  <si>
    <t>The new, old El Chorro Lodge has been reopened for all of two days, and a friend of a friend managed to secure a reservation during their soft opening, so I got an opportunity to check it out.  I was impressed, but not blown away.  Everything I tasted was quite competent, but if I had to choose a word to describe the menu, I would suggest "staid."  Perhaps even "stodgy," but that may be more harsh than I intend.
Review the dinner menu.  http://bit.ly/aWqVVJ.  There, see what I mean?  Replete with Traditional American entrees and sides, at what I would consider fairly exorbitant prices.  I would say that I wouldn't go back to eat this food at these prices, unless someone else was paying.  
I should note that a big part of why I wasn't impressed is because this place is simply not my style.  The wait staff, attired in khakis and blue shirts, was a little too informal for the prices we were paying, I felt.  The menu options were a little boring for my taste.  The cocktail menu is exactly not what I'm looking for these days, although I will be very interested to see what Happy Hour looks like.  The decor is a tad heavy on the Old Southwest theme, although to be fair, this place not only pulls it off rather stylishly but also is among the most authentically old and southwestern establishments in the Phoenix metro area.  
The patio and open bar are fantastic.  The bar area is considerable, and the patio is palatial - up above Lincoln Dr enough to be fairly quiet, with a gorgeous view of Camelback, sunset here must be incredible.  
Anyway, back to the food.  Everything was very well executed, from the sticky buns we were served upon being seated to the desserts we ordered.  I chose the soup of the day to start, a tomato/basil concoction that was quite hearty and thoroughly enjoyed it.  The salads my dining companions ate looked boring to me, but they all claimed them to be excellent, with "the best Caesar dressing ever" and "polenta croutons?!?" being the verdict for the Caesar salad, at least.  On to the entrees.  I ordered the crispy duck, which I found to be delicious and quite hearty, though not what I would call crispy by any means.  It was a very sizable portion, and very well prepared.  My dining companions ordered the pork chop, the lamb, and the salmon, and we each sampled from each other's plates.  I would try the lamb if I went back, but the consensus seemed to be that everything was very well prepared, with the duck being a winner.  It was served with a heap of mushy sweet potatoes (just like my mom makes at Thanksgiving - delicious!) and red cabbage, which I sampled and declined to finish.  Again, not quite my style.  
We moved on to dessert - sticky bread pudding with a bourbon glaze and the warm chocolate cake.  The bread pudding was a winner at the first two or three bites, but grew one-dimensional as I continued nibbling at it.  The chocolate cake was decadent, among the best I've ever tasted.  It was clearly made with a considerable amount of dark chocolate, which seals the deal for me.  And in case you were wondering, my dining companions apparently have no stamina when it comes to dessert.  Suckers.  
Anyway, as I've said now several times, this place is just not quite me.  It's totally classy and very high in quality, but not quite adventurous enough for my taste.  I'd love to come back for brunch, and once they unveil their happy hour menu, I'm sure I'll be back to check it out, but I won't be back for dinner unless I can convince someone else to pick up the check at the end of the evening.  
As a side note, this place is so very Paradise Valley.  It's a welcome relief knowing that there is a place that is so anti-scene out there.  It's been a little while since I've been both the youngest and among the poorest in a room, and I will say it was a little comforting.  Just don't tell the Scottsdale people about this place, and we'll all be happy.</t>
  </si>
  <si>
    <t>Gosh Darn It! They had to be good. I was hoping, since they are so close to my home  and right next to where I shop for groceries most often (Fresh &amp; Easy), that they'd be horrible. Then I'd never have to go again... But, alas...too good to not go back, that's for sure!
I've said it before, I'll say it again: if you don't like a lot of frosting, just wipe off the portion you don't want. Heck, if you're sitting next to me and my kids, they'll eat it for you!!
I didn't think I was much of an frosting fan either so I wiped off most from the Chocolate Chip Caramel, only to find that the milk chocolate frosting covered with a caramel drizzle was UH-MAZING! Scraped that heap right back in my mouth where it belongs! Yum. Equally impressive it the dense, moist cake (as opposed to light and fluffy texture; these puppies are HEAVY). The White Chocolate Raspberry was chock-full of white chocolate chips and the frosting was not too sweet. It was the prettiest one as well, with white sprinkles and raspberry sauce drizzle. Thoroughly enjoyed the two other chocolate selections (Texas Milk Chocolate &amp; Midnight Magic) as well--Yes! I had four, but only cut them in half so I could save the rest for (my husband) later.
Bonus points for presentation (the box is adorable) and variety.</t>
  </si>
  <si>
    <t>The Arizona Science Center offers a series of programs called adult's night out  which are held the first Friday of every month. These lectures cover focused overviews on topics ranging from Genetics and Nanotechnology to Native American medicinal utilization of native plants found in the Southwest. 
There is always interesting science or engineering content but the value and interest of the talks is essentially the somewhat direct non-mass-media poisoned or dumbed down views of the individual speakers themselves. While I would attend the talks regardless I have found additional value in the evening because of the extended hours that the science center offers which allows you to catch an IMAX film and see the latest flavor of exhibit (Body Worlds, Titanic, etc.) after the lecture. 
I would have loved to have given the Science Center 4 stars but I am constantly annoyed by the science center's staff inability to get one of the three microphones set up correct for the speakers ahead of time causing a speaker to waste 5-10 minutes every month.
Beer and wine are available for purchase during the event. The adult's night out lectures are free, normal planetarium, IMAX, and special exhibit prices still apply.
Arizona Science Center Web Site:
www.azscience.org
Adult's Night Out:
www.azscience.org/adults_night_out.php</t>
  </si>
  <si>
    <t>This place is an experience.  I can't stop thinking about it!!!  I love the weird odd flavors (Basil Lime?)  and everything tastes so fresh and organic.  It's nice to have something like this close by our house!  A true guilty pleasure.</t>
  </si>
  <si>
    <t>Being from Sweden you just like salmon and at Le Chalet you can get a delicous Nordique Crepe with salmon! Never had anything like that in Sweden! Besides the great crepe and friendly service from the owner Alain Keller I was also treated to a laughing experience. They have a comedy show twice a month. Great place to eat and have a nice relaxed evening!</t>
  </si>
  <si>
    <t>Very nice location but food was awful.  Had a chicken salad yuck.  Service stunk big time!</t>
  </si>
  <si>
    <t>This is a quaint little airport which is very convenient if you are travelling to the Tempe/Mesa area, or already know people who live there.  I say it's convenient-- if you are flying in from Grand Island or Grand Forks or Rapid City or East Bugtussel, since the only commercial tenant at this decomissioned air force base is Allegiant Airlines, which specializes in flying you from nowhere to somewhere (Phoenix, Las Vegas, Orlando that sort of thing).  
But from landing to sitting in my rental car it was maybe 20 minutes tops and I was heading out to lunch in the Phoenix area (don't bother with purchasing the "snacks" on the flight, just make sure you are prepared beforehand).</t>
  </si>
  <si>
    <t>Post-annual-review day, I wanted to treat myself to a baller lunch, so Stingray at the Biltmore (BFP) came to mind! And it was a superb first impression!
If you are not accustom to the map of BFP, its located walking distance from the epicenter of everything, but its worth the little cardio!
After stepping through some remodeling projects around BFP, I finally arrived to an artistic, grand entrance.  And what I mean is you are fronted by a very tall, Japanese inspired wooden door with modern trimming.  So far so good! =)
I open up and was greeted immediately by the Host and was offered to sit either at the swanky bar/lounge section or the contemporary, bamboo decor dining area.  I chose bamboo for the lounge seating.
After being seated, I noticed a nice feng shui touch they had was placing a bamboo plant centerpiece next to a little pouring jar of soy sauce and a warm cloth they brought out to cleanse your hands with!  What a great lunch so far and I haven't even talked about the food yet! =)
As always, beverage comes first and I decided on a cool refreshing mango ice tea! C'est bon! It had the right balance, not too much tea and not too much mango! Some places is really awful in trying to get the right balance!
So after spending a good 5 minutes and another 5 minutes and asking the waiter what is popular and not too filling, I opted for the Yakinuku, which is thinly sliced, NY strip steak with sauteed veggies drizzled with seasoned soy sauce.  I was content with my selection--now the waiting.  At this point I thought I gaze around and started to take mental notes on the high-end wall decorations and I mean HIGH-END! Time elapsed and my food arrived.  The presentation was just as good as everything else around me. This place was on a roll! 
Before I dipped my chopsticks in to my glorious protein dish, I had to take a quick snap for my Facebook upload. And finally, I went in for the kill! Très délicieux! It tasted great as much as it smelt great!  BTW, it came with a side of white rice (not sure if brown is an option--didn't ask).  I thought the meat was cooked to a tender perfection with the right amount of vegetables topped with very flavorful sauce.  It filled me up just right.  
I typically do not order dessert, but because I actually had room to spare and this place was on roll like a hot craps game, I decided to order their green tea ice cream! All I can is, perfect, as expected.  I've had this before at other places and its either just as good or a little better.
What can I say? Stingray hit a home run for a great lunch escape from the office.  I plan on doing it again!</t>
  </si>
  <si>
    <t>"If the melting pot exists, the cheeseburger may well be its most palpable product; to take a bite of it is to take a bite of history..."
-Elizabeth Rozin, Primal Cheeseburger
Who could argue with that statement? Checked out Delux Burger today; Delux is a burger joint that gets some serious buzz and numerous Best Burger awards from the local media. They are also a late night favorite since they serve food until 2 AM. This gives them street credit in my opinion.
The mystery dining companion, otherwise known as L. joined me for this burger excursion this evening; we arrived around 10:00 PM for a late supper. The seating is a bit cramped in the dining room and the patio. The Delux menu is very nicely limited, meeting my personal rule for just do what you do best. We both ordered the signature entree, the "Delux Burger"($9.5), starring a half-pound of freshly ground Harris Ranch beef; supporting cast includes a toasted demi baguette topped with Maytag and Gruyère cheeses, sweet caramelized onions, applewood smoked bacon and organic arugula. We also ordered the Combination Fries "a la cart" ($6) which came out before the Burgers. The fries were fantastic! They were served in a mini shopping cart (making them easy to share) and included french and sweet potato fries. Two sauces were also included with the fries, a standard ketchup and a house aioli which resembled a thousand island type sauce with some kick. 
The burgers came out shortly after the fries. They were impressive looking before we took the first bite - robust in size and the beef was perfectly cooked. Delux recommends to order their burgers at medium rare allowing them to showcase the juiciness of the beef; L. and I ordered our burgers medium and they were prepared perfectly. As we bit into these works of art, the beefy goodness oozed wonderful flavor onto our palate. The beef truly is the star of this show, however supporting cast complements it nicely without taking away from the magnificent flavor of the beef. This burger really hit the spot.
I was able to command and conquer this burger, however L. was only able to master one half and took the other half home. Adam from Man Vs. Food would have been so disappointed with her. A few other good factors that Delux offers: Good service, fantastic beer selection, which are primarily microbrews from across the country, and reasonable prices. If Delux has a weakness, it's an atmosphere that's a bit trendy and possibly even slightly pretentious, but the burgers are so good that it's overruled.
Overall, a fantastic experience... and another bite into burger history.</t>
  </si>
  <si>
    <t>I've not stayed at this resort, but have been here twice; once for a wedding and the other for a Lunch &amp; Learn event.  Valet service each time was quick and the guys were professional and pleasant.  The grounds of the resort are kept meticulously clean and there were clear skies and greenery everywhere I looked; so beautiful.
Lunch &amp; Learn (Aug 18th):
The event started a little past noon and ended a little past 3pm.  We reserved for six, but it's based on a first come, first served basis.  Two of us arrived a little after 11:30am and after paying our respective $75 fee, went to find a table that would afford us good views of the chef's station.  Unfortunately the best tables (with direct views of the chef's station) had "Reserved" placards on them, so we ended up with one off to the right of the chef's station.  I would recommend arriving early to grab good seats; tables are set for ten.  There are two large TV screens in the room, in case you're not able to see the chef directly.  
Our event was hosted by Chef MacMillan (gave the guests a few good laughs), with featured guest chef Kevin Binkley (owner of Binkley's Restaurant in Cave Creek).  The servers weren't obtrusive and kept our water and wine glasses full.  
We started off with a glass of champagne, which wasn't great, but was appreciated and added to the festive ambiance.  For this event, we were served three courses:  an appetizer (chilled cucumber soup), entrée (two-wash ranch chicken), and dessert (huckleberry semi-fredo).  Each course was paired with a different glass of wine:  John Anthony Sauvignon Blanc (white, appetizer), Andre Brunel Cote du Rhone (red, entrée), and Pietro Rinaldi Moscato d'asti (dessert).  I'm not usually a fan of Sauvignon Blanc (I favor Riesling), but the John Anthony won me over.  
Chef Binkley went over his background and demonstrated the process that goes with making the chilled cucumber soup (which is quite involved).  The soup, albeit a bit salty, was SO good.  Everyone raved about it, and the best part of the dish for me was the charred red onion.  The two-wash ranch chicken entrée was good overall; however, my chicken was a bit dry and tough to cut.  This might be a one-off thing since others at the table said their chicken was moist.  Loved the sweet potato puree and Chantrell mushrooms.  The only real complaint I had was the lack of a demo for the entree and dessert.  With that said, I can understand why the chef needed to be in the kitchen...after all, we needed to eat, right? ;P
Other highlights:
*  Live band entertained with great hits (a bit loud though for lunchtime)
*  Recipes to take home
*  Q &amp; A with the chef (and photo ops)
*  Raffles for a few prizes, which two of my friends won (a gift box of caramel brownies and one-night stay at the Sanctuary with dinner)
Wedding (Friday, March 23rd):
The ceremony was held at 5pm on the grounds near the ballroom.  The weather was a bit warm, but not unbearably so.  The bride and groom were beautiful (so was the service), but it was a bit distracting to see people observing us from the windows of the Jade Bar, which overlooked the grounds where the ceremony was held.
After the ceremony, we took a short hike up the stairs for cocktail hour, held just outside the ballroom.  It was such a beautiful experience to have a glass of wine, nibble on hors d'oeuvres, chat with friends, and watch the sun go down (with the mountains as a backdrop).
The reception was held in the ballroom and was decorated beautifully.  The food was great, the wine and alcohol was flowing, and the live (Latin) band made for a great evening.  My friend used Sanctuary's wedding planner (and caterer) and they did a great job.</t>
  </si>
  <si>
    <t>This place looks cool inside and has a fun vibe.  
First the downsides: menu can actually be a little overwhelming, you get the impression the staff is overworked/crazy busy (how long does it take to make tea?) to the point where if there are more than four people ahead of you in line, you want to shoot yourself.  Unless you have nowhere to be, ever.  
Upsides: huge selection, fairly helpful staff (paralyzing indecision?  that's what they're there for), ambiance, coolness factor.  
I need to try the food here.</t>
  </si>
  <si>
    <t>I came to this place for my birthday celebration with my fiance and another couple. I was definitely in a good mood.
THE FOOD
First, the salad bar. I am not much of a veggie lover, but the selection here is impressive, especially in light of this being a place where you eat the cow, not the cow's food. Besides a variety of veggies and dressings, you have a few cold cut meats, cheeses and smoked salmon to select from. From personal experience, tomatoes are good, all cheeses and meats are too. Salmon was simply delicious.
For the main course, it's all sorts of meat, mostly varieties of beef plus lamb and chicken. I liked all of them, but most of the beef was a salty to my taste (hence the loss of a star). Some of it can be explained by my getting the first cut off the meat several times, which meant that I got the salt seasoning in addition to the salt in the meat.  That aside, the meat is high quality and the main objective here is to remember not to get too much too soon, so you can enjoy everything the place has to offer.
Sides were small (as they should be) and included polenta, mashed potatoes and fried bananas. All good.
The wine selection is extensive and from our limited tasting, quite good. We had Cabernet and malbec.
SETTING
This is a rather large stand alone restaurant, but has surprisingly personal feeling, especially if you consider the amount of staff running around. It is not too brightly lit and has generally darker tones to the interior. There is also a cozy bar to the side of the main entrance that is a pleasant place to wait for others to arrive.
SERVICE
Attentive and not at all pushy.
OVERALL
I came here in a good mood and left in an even better mood and feeling like a python after eating a cow. Which was close enough to true amount of food in me. Highly recommend this both for the experience and the food itself.</t>
  </si>
  <si>
    <t>I've only hiked Camelback once, but I felt so accomplished (albeit winded, and mere minutes away from passing out).
We started the hike at 6 in the morning, and got to watch the sunrise while we made our way up the trail.  I thought it wasn't going to be a bad hike, but things get tougher about two-thirds up.  Things starting getting vertical at some points, and I wasn't really prepared for that.
It was totally worth it once we got to the top, though - gorgeous, 360 view of the Phoenix metro area (and really, much more than that).  And watching the sunrise with someone special is pretty awesome too.</t>
  </si>
  <si>
    <t>Very friendly but need to work on the bathroom</t>
  </si>
  <si>
    <t>I just have to tell you that this place is amazing. Not only is the food top notch so is the service. It is a rare find to get awesome food, a comfortable environment and excellent service at a reasonable price all rolled into one. The homemade sausage is excellent, the pizza is perfect, the choice of deli meats is extensive and homemade side salads (red potato dill is my favorite) and everything on the menu is fantastic. I have read that people say the wait is long, (which I find unfounded) but when you are considering what you are getting, the wait means nothing. I have waited longer for Sysco reheated food in a restaraunt (bleh) and had worse service. I would take a 10 min longer wait for really good, fresh food any day. If you can't appreciate that then maybe chain restaurants is where you should stay. We really do our best to stay away from those and finding places like Defalco's is really tough. We will continue to be loyal customers and spread the word of one our favorite places to eat. Don't pass the opportunity to try this place!!</t>
  </si>
  <si>
    <t>I stayed here for work and had some meetings in the area which made the location very convenient for me. I just hopped in my car and was at my office 5 minutes later.
The hotel seemed pretty new-ish and there were free cookies at check in. There is also a restaurant downstairs and a gym if you're into that sort of thing. My room was clean and well kept.  My only minor complaint about the room would be that the air conditioning is super loud!
There are a couple of restaurants right outside, but they close pretty early. Other than that there isn't too much close by, but if you drive up the street a few blocks to Happy Valley, you can find every big box store and chain restaurant imaginable.</t>
  </si>
  <si>
    <t>I've been to a few Ren Faires in various states (my favorite is in Larkspur, CO), and this is towards the top of my list.
First of all, they have their shit together. From signs all down 60 assuring you that you're going the right way, to having a specific Ren Faire lane to a plethora of parking attendants, everything was organized perfectly.
Before I talk about the Faire itself, I have to say I was incredibly impressed at how disability accessible this place was. Between tons and tons of handicap park, ramps into each store, first aid people walking around with red cross flags so you knew where the first aid was, and even handicap reserved seating at the joust.  I give them an A+ on that.
The shops were great; found an excellent variety of things for sale.  I got a great cane, candles, incense, jewelry and more. Food was good too; lots of veggie and meat options. We got broccoli cheese soup in a bread bowl (soup was ok, bread bowl was super delicious!), falafel (good), chocolate covered nut rolls (delicious!) and a good juicy pickle.   Drinks were huge for the $3 we paid, and could be found all over.
I also liked how much seating there was, both in sun and shade.  We were able to stay longer because of being able to take breaks.
The staff themselves were nice, but I didn't feel that many of them were as "into" their rolls as other faires I've been to.  I'd say "good morrow" and get "how are you doing?" in return.  Not a big deal, but just would have bumped it up to 5 stars.
Worth the $18 the tickets were at Frys? Yes, but just barely. I hope they don't raise their prices!</t>
  </si>
  <si>
    <t>The hole in the rock was pretty interesting, but only for about 5 minutes. It's not a hike at all, more of a walk on unpaved ground. Once you're up there, the view is pretty cool, but the crowds of people and rowdy kids and dogs detract from the magnificence and romance. I'd think it's a great place to take kids, though, because of how easy it is. Good thing it's located in Papago Park so you can go and see the zoo or the gardens or Hunt's Tomb while you're there. If you go just to see the hole, it's kind of a waste of time.</t>
  </si>
  <si>
    <t>Fantastic pizza for the price! One of our favorite take-out spots. Ask for the daily special as you can usually get wings, soda and pizza for the price of a large pizza. Great deals, great prices and quick service. Not a place to go sit and eat - strictly take-out.</t>
  </si>
  <si>
    <t>Who's got the munchies!!!!! Friday and Saturday nights till 3 am, Mrs. White's is servin' up some yummy munchies including Fried Zucchini around $3 and entrees for $13.  I had to have their fried chicken , pork chop and some gravy and rice at 12am! The fried chicken was cooked perfectly.  The skin is crispy and tasty.  The meat moist and tasty.  The portions are huge and you will not go home hungry.  The staff is friendly and helpful; always a pleasure to talk to them.  Skip Filibertos or Jack n' Box after the party..movie..concert..and go to Mrs. White's!</t>
  </si>
  <si>
    <t>Went here for fathers day with my girlfriends parents because they gave a free entree for dad. He choose the fish and chips which looked amazing, I had fish tacos, my girlfirend had the steak and her mom got a salad. Everyhting was good. The service was great and the beers were decent. It was everything I could expect from a chain and thensome. I might even go back.</t>
  </si>
  <si>
    <t>Drove into Phoenix today and headed straight to Mrs. White's.  It seems we were a bit early, and we had to wait outside while it opened.  An employee came outside while we were waiting to grab a smoke.  He was friendly and started up a bit of conversation with my husband about the place.  It turns out he was one of the cooks.
When were able to finally get in, we were offered drinks, and ended up getting sweet tea, which I don't care for.  I got the smothered pork chop and two sides, the mac and cheese and the black eyed peas.  
We got a corn cake to eat while we waited and when the meal came it was pipping hot and very good. Service was excellent and prices were reasonable.  I recommend this place for some true southern food.</t>
  </si>
  <si>
    <t>I don't expect much when grabbing lunch at a mall, but I expect better than this.  The seaweed salad was a generic overly soy tasting disappointment, the rainbow roll was barely worth eating - the shrimp on the roll tasted fishy, the fish was mealy-textured, and the rich was soft and too sticky.  The yellow tail roll suffered from the same, and we luckily were cautious enough not to try sashimi.  The miso soup was served barely like warm.  The tea was served barely luke warm. That was when we finally got service, which took a veritable eternity.  Tea refills?  Good luck on getting someone's attention for that.
The inside is a dismal, cavernous sport-bar/pool hall sort of feel.  Basically no redeeming features here.</t>
  </si>
  <si>
    <t>Phoenix has some absolutely amazing Italian pizza joints. And when I'm in the mood to spend some extra money and wait a while I go to them.
But man alive! Red Devil is pretty close in terms of quality and it's a lot more laid back.
During our last visit, we sat in back. The space has several nice little tucked away areas so everywhere has a nice private feel. Our waitress was really nice and accomodating and was with us in just over a minute.
Some of the fancier drinks were recommended, but we were content with just plain old lemonade. Just the right balance of sweet and tangy.
The bruschetta arrived quickly fresh out of the oven. The oil and tomatoes were spilling over the top and had a very rich flavor.
The Italian pizza was just right temperature wise and the green olives added a nice salty kick to the sausage.
The prices are reasonable. The staff is great and the pizza is delicious. 
Plus we met a 6 year old in the parking lot who claimed to be a princess. How great is that?</t>
  </si>
  <si>
    <t>I went here for my birthday this year. The best part was my friends picked up the tab:) The food was fantastic. When I found out from a friend who works here that the same chef who created the city hall menu is the executive chef at ocean club I knew getting a steak to compliment my fish was the right choice. The only down side was that everyone who went out that night were so full that we decided that it was a better idea to go home ad sleep than hit the clubs.....well maybe that wasn't a bad thing after all.</t>
  </si>
  <si>
    <t>Wonderful place to hangout with friends ...small and cozy. Hoegaarden white ale with chicken tikka masala pasty is my usual.</t>
  </si>
  <si>
    <t>I dropped off a ton of things here when I was liquidating my life in this town and it was a terrific experience.
Their donation program is quick and easy (just drive around to the back of the store and put it in a bin) and really helps out people by selling things at affordable prices and the profits go to provide assistance to the community.
Such great people at this location especially.</t>
  </si>
  <si>
    <t>Had lunch with my Husband here today, we sat outside, it was gorgeous weather, the food is really Great, good variety, of ethnic foods !!!  Not bad for the price !!!</t>
  </si>
  <si>
    <t>I Love Lolo's Chicken and Waffles and you will too! 
Recently my fiancé and I went to Lolo's. I had heard about Lolo's and Mrs. White's for years, but never took the time to go to the Phoenix locations. When this south Scottsdale location opened, I made it a point to go and try the food. 
The food is excellent or in my best Brooklyn accent "Forget about it". But don't forget about it, the MAC-N-CHEESE is a most try. The chicken is FANTABULOUS, the COLLARD GREENS are on point and they serve Kool Aid. Yes I said Kool Aid. I must have had a gallon of GRAPE KOOL AID. Before this, the last time I had Kool Aid was 1968. 
This place is very popular, so you may have to wait for a table, but it is well worth it. This place is so popular that Sports, Music, Acting and Reality celebrities can be seen here regularly. When we were there we saw the rapper Biz Markie. He did the song "Just a Friend" back in 1990.  
The only down side - although the service was generally good, it gets so busy that at times the server may get distracted and may not come back to you as timely or often as you may like. 
BOTTOM LINE, I LEFT FULL, HAPPY AND WITH A KOOL AID SMILE. TRY IT YOU WILL LIKE IT</t>
  </si>
  <si>
    <t>Love Belly Rubz!! At first little Oscar was timid about me dropping him off but when I came to pick him up he didn't want to quit playing! He has really bad separation anxiety and hates kennels, so it is always worrisome when we try a new groomer. He loved playing and came out looking so handsome! We will be returning to Belly Rubz this week for some more play time and grooming!</t>
  </si>
  <si>
    <t>Not a great experience last night at Eastwind. I'm going to start this by saying that I've been eating here for over 20 years, when it was Tokyo Express and now Eastwind. I was a customer weekly when I lived closer, now it's every 60 days or so.
We went for dinner around 8:00 and it took way too long to get seated in the half empty restaurant. We were seated next to a family that must have been friends or family with one server, as she was constantly at their table. She was there while we were waiting and obviously saw us before finally showing us to a table.  Our server was a guy that must have been new, as he seemed very nervous and didn't know the menu.  
So we ordered the sushi sampler for me and the Korean beef and a veggie roll for her. I got the sushi, but not the salad and soup that it comes with. The veggie roll turned into an egg roll. Everything came at once, and the server didn't make his return until we were done. After consulting with server #1, he took off the egg roll and our drink. Guess that's supposed to make up for it....</t>
  </si>
  <si>
    <t>Wish I could rate negative stars.... With so many bar choices this place is by far the worst.
Last Saturday a group of friends went out for a friend's birthday celebration in Scottsdale and decided if we split up that we would meet at the end of the night at Loco Patron. It was increasingly obvious that the staff was hostile and irritated that they could not close up early. We finished our last call drinks and started to head out. The friend who was celebrating his birthday waited behind at the bar until his friends left the bathroom. At this point two bouncers became extremely agitated at our friend and demanded that he put down his drink and leave. My friend started to explain his reason for not leaving (friends still in bathroom) but was quickly cut off. I watched from the patio as the two bouncers (both obviously larger in height and weight then my friend) quickly escalate from talking to both grabbing my friend under the arms and start to carry him out. As he was carried backwards he lost his balance and tumbled back with both bouncers on top of him. The bouncers slammed him down headfirst on the cement outside of the establishment, pinned him down with their elbows and hit him. At this point I had run behind the bouncers and was yelling at them to get off of him. I had already taken out my phone to call 911 and I quickly tried to take a picture to show that they were using excessive force. We demanded to see the manager at which point the bouncer said he was the manager and refused our request. He swiped my friend's phone down out of his hand and broke it on the ground. Several people had called 911 at this point and we waited outside for the police to arrive. The police arrived and took down the bouncers' information and stated that they would be recording this incident.
 I am absolutely adamant in saying that neither I nor my friends will ever frequent Loco Patron again. We were treated disrespectfully by untrained staff who were either too eager to close up to get home or get a power high by manhandling non threatening, non physical patrons of their establishment. Based on the behavior of the two bouncers I assume that this bar operates without any written guidelines on how bouncers should conduct themselves. What I witnessed was full on assault and an infringement on human rights and I plan on writing any regulatory agency I can think of. These people make a bad name for all of the bouncers out there that conduct themselves within the guidelines of the law.</t>
  </si>
  <si>
    <t>Great place, well maintained. It's big airport with some long walks.</t>
  </si>
  <si>
    <t>The best Chinese restaurant in the east valley in all categories from Dium Sum to banquet style dinning. Their steamed fresh fish with ginger scallion is my favorite. I have been coming to this restaurant for 5 years and never had a bad meal. recently, they even invented some new dishes for the weekend luncheon carts.Tthe stir fired radish cake with bean spout is delicious!</t>
  </si>
  <si>
    <t>The Pho was delicious, the place was cute, and the prices were decent. Also, the service was amazing! The waiter offered to warm up my son's bottle. Good service goes a long way, so we will definitely be back!</t>
  </si>
  <si>
    <t>Ahh man,
.....I REALLY wanted this to be good.
But honestly, you end up with something that's more like "flame broiled" than the earthy wood-fired imagery you pick up from their corporately consistent signage, menu, and decor.
That being said, it's a cool concept, and great crust- but the signature pizzas like the "Greek" end up feeling themed ,and lacking of soul and an intuitive fussing-over that they need to really be crack good.
The salad's, while seemingly possessing all the right stuff- are the same. Too salty/ too soggy, and somehow too rich.
The gelato tastes like it must come from a squeeze tube.
Anyhow- enough bitching. Better than Pizza Hut, but for all the fuss and flash, you expect alot more.</t>
  </si>
  <si>
    <t>Beautiful country setting in Phoenix on an old farm. Watch closely because it is easy to miss as it is actually an old farm near the Legacy Golf resort at South Mountain. 
Very good home made breakfast with fresh ingredients from the farm. 
Orange juice was fresh and tasty. 
Eggs and bacon were very good. Biscuits and gravy were excellent. 
The setting was the star of this breakfast!
I would recommend ! You won't be sorry !</t>
  </si>
  <si>
    <t>Get to the airport early and relax with a nice drink and some tasty food at Chelsea's Kitchen @ Sky Harbor Airport. 
Good beer selection.
Tasty appetizers.
Wait staff is friendly.</t>
  </si>
  <si>
    <t>When I came here I got half a dozen donuts and one of those boba drinks. The donuts were really good, but I wouldn't say they were any better than a Dunkin Donuts or Krispy Kreme. The boba drink was so good though! I'm really happy they have those. :)</t>
  </si>
  <si>
    <t>Cherubini is a clean, comfortable coffee shop.  The employees are friendly, but  no more than every other coffee shop I've been to.
I had a decaf drip coffee, which was just o.k.  Nothing to complain about but not particularly noteworthy.
I sampled 4 donuts...raised with maple, cherry iced cake, blueberry cake, and sugar raised.  The donuts were about average or a little higher.  Better than Dunkin but nowhere close to BoSa.  The cherry iced cake was the best, but all the donuts seemed a little too sweet.  I'm a donut fanatic, so I don't mind sweet...but these, just a little too much.
Kudos for keeping up a good appearance and free Wi-Fi, but I won't go out of my way to visit Cherubini again.</t>
  </si>
  <si>
    <t>Love this little frozen yogurt paradise!!  I like Golden Spoon, but this place is definitely a notch above.  The toppings bar alone is a reason to check it out.....can you say Fruity Pebbles anyone? How awesome is that???
I like the fact that you choose how much or little you want in whatever combos you crave.  The flavors are also really yummy, and they always have a good variety.  It's a great place to take kids, as they tend to like anything interactive like this. I'm so happy I live close &amp; plan on coming lots as the weather heats up.</t>
  </si>
  <si>
    <t>The best way to get coffee is through a DRIVE THRU! And that's the beauty of DB. You can just drive right back and get a coffee beverage.
I had an iced peppermint mocha concoction that put me back about $4. A little steep but it was huge. I think the gal said their iced drinks are only one size. 
I still think Starbucks is better but DB is a close second.</t>
  </si>
  <si>
    <t>I could not find a place to park my Honda Civic and enjoy the trails.  After about 60 minutes of looking.  I gave up.  Need more options to get there, and where to park the car so that the trail can actually be enjoyed.  I will save my time and go elsewhere.
Suggestion:  Should consider developing an offsite parking area, and providing a shuttle to the entrance (perhaps for a small fee)...and let it be known where to find the shuttle.</t>
  </si>
  <si>
    <t>I graduated from Marinello at the end of August 2010, and let me tell you, I was glad to get out of there.
While the teachers were very knowledgeable in their trade, the program and administration is less than desirable. When I first toured the school and started classes in January, I was promised many things to learn, one of them being makeup classes. Still to this day they do not have those classes available at the school, and those were pretty big reasons to why I wanted to go there.
There was also a lot of drama in the midst of my schooling there. Several administrators left, a teacher left, and they changed everything that we were used to. They started focusing on advertising instead of getting students product to use, and there was a lot of times when school product would go missing when they didn't go missing before the administration change.
besides those things, the school is okay. At the very least, it will teach you what  you need to know to be an aesthetician in the state. But I definitely wouldn't go there again, and I definitely wouldn't recommend anybody to go there. Be sure to look around at other schools before you decide what's best for you.</t>
  </si>
  <si>
    <t>We ate here to celebrate our engagement during a weekend getaway to AZ. My fiance had coordinated with the restaurant beforehand to have rose petals and 2 glasses of champagne set for us before we arrived. The rose petals were fresh and a mix of red, yellow, and pink... beautiful colors!
I ordered one of their fish dishes that came is a REALLY hot skillet, and I accidently burned my hand on the skillet. We saw one of the employees walking by, so we asked if he had anything for the burn, and he ran off looking for burn spray and bandaids. He was back in no time with everything I needed to treat the burn - amazing service! I THINK his name was Nick, but I can't remember.
Good job, T Cooks!</t>
  </si>
  <si>
    <t>i've never had a problem getting assistance here, except when it's busy, usually on a sat/sun. it's not that far from the house, maybe a mile, so i if i'm in a real bind, i come on by here to pick up some stuff. 
they've offered groupons here and with those, i've bought some power tools and hardware. ace brand is cheaper price but the quality seems to be just as good!</t>
  </si>
  <si>
    <t>Upon suggestion of the "Scottsdale Native," I landed here one night for dinner. This place is part of Fox Restaurant Concepts group who is also responsible for Culinary Dropout, Wildflower, Modern Steak, Zin Burger, Sauce, Montana Avenue, Bloom among others. 
ATMOSPHERE: Awesome. Very happening, trendy with mostly young professional and older folks. Huge place with big open space. Great for groups with long table seating either booth or traditional table or couch. The wall opens up to the outdoor patio where you can sit on couches.  We sat inside since it was a bit chilly.
FOOD: Latin/Mexican inspired menu. Huge portions!
1. Complimentary chips/salsa - didn't have any chips as I like to usually eat my salsa by spoon since it's lower calorie that way. Good flavor, nothing spectacular. Wish it were a bit more chunkier. 
2. Fish tacos - the Native and I split this dish and it was brought out split for us. It was like 2 entrees! I'm glad we split this since it was a ton of food. The dish came with rice, pinto beans (choice of black beans as well). Mini fish tacos (4) with grilled fish, avocado, pico de gallo. Very yummy. Always a fan of the grilled food even though it increases your colon cancer risk. 
3. Crab and shrimp ceviche - containing cucumber, avocado, radish. Nice flavors. Not memorable however so there not much to write here..... simply because I can't remember..... I know it wasn't bad though.
SERVICE: No complaints here. Attentive enough.
PARKING: Private lot. No problems finding a spot.
CONCLUSION: I think I would come here again more for the atmosphere but food is good too!</t>
  </si>
  <si>
    <t>Stonecreek is a nice place to play, and the price is fair.  I do like the layout.  Fun but not gimmicky.  The scenery is nice, too.
I will have to agree with others about the ball vacuum (aka creek) running right through the middle of the course.  
The staff also seemed nice enough when I was there.  I'm not sure what others were complaining about.  Overall, it's a decent place to play, and its location makes it ideal if you're meeting people from the other side of town.</t>
  </si>
  <si>
    <t>This place used to be amazing.  My favorite memories of past years is going to this seafood place with my parents.  It's not the same anymore.
We went for my wife's 30th birthday.  My dad decided to join us.  My wife ordered steak and shrimp, my dad ordered steak, I ordered a crab stuffed lobster.  I have had the crab stuffed lobster many times before.  I was craving it.
We got our appetizer's.  Dad got snails, wife and I shared steamers.  My dad was happy with the snails.  But then again, how can you go wrong with snails doused in garlic and butter?  The steamers were steamed little neck clams in a garlic broth.  It was not long neck clams like the rest of the world calls steamers.  I wasn't about to argue with the server that these are the wrong clams.
The food came and for the first time in my life I was asking the server to take back my meal before I even tried it.  It looked dry and over cooked.  I told the server I've had this dish many times before and this is not the way it's supposed to be.  He told me this is what it's supposed to look like and begged me to try it.  I took one bite and I couldn't even swallow it because it was so dry.  Of course the server was gone by this point and didn't come back for 10 minutes to ask me how it was.
While I was waiting for the server to return, I told my family I was just going to get the steak.  They just shook their head and told me not to.  I took one bite of my dad's steak and spat it out.  How do you screw up steak this bad?  It tasted like beef jerky and butter.  My dad and wife would have complained too, but it's my wife's birthday and I am already stealing her thunder.  I swapped my meal out for a steamed lobster.  How do you screw up a steamed 1 1/2 lobster?  Fortunately, that came out fine.
So we left hungry and $300 poorer.  I used to not mind paying the money they charged but now, it is not worth it.  I am really hoping people stop coming here so they can just close down.</t>
  </si>
  <si>
    <t>Fantastic meal.     Fantastic experience.     
I am a vegetarian.    I cook a lot and am very conscious of food preparation, starting with sourcing.    I don't just patronize Farmers Markets, I patronize CERTAIN Farmers Markets....that sort of thing.    Long story short, if I am going to dine out, I want something very special.  VERY special. 
Quiessence exceeded my expectations at almost every turn.    I dined there with my son and daughter-in-law...both truly expert cooks...more knowledgeable than I.     
All of us were BLOWN AWAY by our meal.    We got the Farmers Feast without the wine pairings so we could choose our own wine.     I got the vegetarian...they got the carnivore (or ominvore or whatever they call it!).     Truthfully, labels are irrelevant.      It's all in the taste...and the tastes are sublime!
I was impressed by how much variety was in each plate.      Theirs were similar but each a little different.      More importantly, there was a marvelous progression of very carefully crafted flavors.      
The most impressive thing:   The chef clearly wanted to offer his own interpretations .     That he did so while letting the fabulous ingredients speak for themselves is truly remarkable.
The setting is beautiful.     The servers are unpretentiously proud of their community and the work they are doing and seemed to enjoy our enjoyment as well.
Our only criticism (and it is minor)  is that although the desserts were beautifully crafted, we felt that they did not reflect the intentions of local sustainability.    There is so much wonderful local fruit (used in other courses, I might add!)...perhaps adding some to the desserts would carry out the theme more completely...I'm sure the chefs' creativity can conjure more ideas than I!
That said, I will return!    As often as possible!    Quiessence and the Farm at South Mountain are an unparalleled resource for the Phoenix community...easy to get to from any part of the Valley...no excuses, folks!...Go!</t>
  </si>
  <si>
    <t>Youfit is always very clean and the staff is really friendly. Trainers are not pushy if you don't want to be trained. The only downfall was when I signed up it said unlimited tanning, but they have no tanning beds. All in all though I am comfortable there and don't feel like it's a huge pretentious gym. I was made aware of the yearly service fee and which month it would be charged as well.</t>
  </si>
  <si>
    <t>We kept seeing this place on trips between PHX and San Diego and decided to give it a try. The atmosphere was right out of the 60's/70's era of Space exploration &amp; Sci-Fi and looked promising...until we met the staff. Host &amp; waitress were snooty, had no personalty and devoid of any basic courtesy. 
I had the Beef Chimichanga which was rather good and my companions were  happy with their Liver Steak. We had to ask for drink refills much to the chagrin our our waitress who looked like she owned stock in Cover Girl. Near the end of our supper she all of the sudden started shamelessly flirting and getting pretty touchy feely (ugh)! We noticed that she did that with other tables and wives/girlfriends didn't appear to appreciate that. This was an obvious technique to garner "gracious tips for the privilege of her service". 
At the register the host was very lackadaisical in settling our tab that we could have probably just left without paying and they would have never noticed. When he asked if we would like to leave a tip I answered "Yeah, go buy yourself a personality!" 
While the food isn't bad the service killed the whole experience! Gila Bend literally looks like a Ghost Town, so if you want to stay in business you need to respect your patrons. Honestly, I don't think we'll come back...</t>
  </si>
  <si>
    <t>I love Fate, and have been there dozens of times. I agree with a lot of reviewers about the attitudes from the girls who work there. They act as though you are a bother. I can't understand why someone would work a job they hate. The food though, is incredibly tasty, and has plenty of options for vegitarians and carnivores. I like the hipster atmosphere and the food a ton. The drinks are weak, and overpriced, but the food reasonable. This translates over to next door where they charge 9 bucks for a well drink. They also treat you like scum. I'm only giving this restaurant a 4 because I pay a lot more attention to food quality and taste than I do service. I also love the fact they are open late. I work til 10pm most nights so its good to have an option that isn't fast food.</t>
  </si>
  <si>
    <t>what can I say - we're CF regulars...just love the place. I guess we are lucky because we have never had to wait more than 15-20 minutes for 3 of us.  We eat here at least twice a month and we always start with the avocado egg rolls - they are to die for and the dipping sauce is yummy!  I usually get a Glam burger - the only time I eat red meat -  and so far have not had one I did not like. I  often take 1/2 home so I can save room for some cheesecake, an absolute must when at CF. We have never had a bad cheesecake and try a different one each time. This is the only hamburger that I have liked the next day - usually hamburger is the one food that is not a good take home food as it just does not taste good as a left over - but I have actually eaten it cold because I took a bite before heating it and just kept going...yes, weird I know.
If nothing else, go there for some avocado egg rolls and then treat yourself to a cheesecake....I'm totally addicted! Absolute divine decadence! ;D</t>
  </si>
  <si>
    <t>This place is similar to Rays on 3rd St. It was lunch time I had an eggplant parm sub very good the eggplant was nicely breaded not gooey and gross. The kid had a slice of cheese the slices are HUGE. The pizza and service here are always good. I suggest this place for dinner more so the meals are way better they come with a house salad and they have more options pasta and such. They deliver too.</t>
  </si>
  <si>
    <t>Had some amazing cuisine at Milagro's. The chef is truly an innovative genius. Our food was so unique and delicious. Plus, the weather was so nice that we sat out on their beautiful patio and watched the sunset on the purple mountains. I highly recommend the PB &amp; J appetizer. It's nothing you have ever had before I can assure you. I would also highly recommend the swordfish dish and tacos.</t>
  </si>
  <si>
    <t>Decided on a whim at the last minute to go here for dinner tonight, I guess that's not the thing to do here.  Worked out perfect though, arrived at just about 4pm to see a hand full of people waiting and the the restaurant didn't open till 5pm.  After a short debate we decided to stay, it helped that there was ample shade.  The wait while hot was not uncomfortable and for the most part, newbies and veterans honored each others arrival order.  40 seats is not much for a place that does this much business and it was surprising to learn that most waiting were from out of town.  I also learned that reservations are accepted on line for parties of 6 to 10 and only 3 reservations per night.  Reservations are usually 1 1/2 to 2 months out.  Luckily for us there was only one reserved table for 10 ahead of everyone.  5 o'clock rolled around and the loading procedure ran smooth as clock work and we had drink and food orders in by quarter after.  Service was excellent and fast with just the right amount of time between salad and main course.  I could not have asked for much more from my food, maybe a bit more basil on my mozzarella and tomato salad, everything was amazing including my Mexican coke.  We ordered 2 pizzas, both wood fire baked to perfection.  I could have eaten a whole loaf of the bread that comes with the salads, or for $2 on its own.  None of our food was greasy or soggy, the olive oil they use is excellent and the fresh mozzarella mouth watering.  I will go back again, planning on getting there an hour before opening.  Although the food is amazing and well worth an hours wait in the Phoenix sun and heat, I would not wait for 4 to 6 hours as some people do.  So for me this was a win and a lucky last minute dinner decision.</t>
  </si>
  <si>
    <t>I think it was the guitar playing chicken that caught my eye as I drove by.  Then it was the "Now Open" sign.  New business?  Figured I had to try it.
Rock-n-Roll Fingers is a SO cool concept.  Chicken fingers, waffle fries and Texas toast - that's pretty much the menu.  The Chicken fingers may be fried or Buffalo style - but they definitely won't be from frozen chicken.  They use only fresh Chicken breasts - no skin and no bones -  and they fry only in Canola oil to make for the least unhealthy fried chicken they can.  They have about 7 different dipping sauces - from Ranch to Thai sweet chili  - though they are known for their Special Sauce.  It's a secret recipe, so of course I had to try it.  Pretty dang good.  I also loved the BBQ which was more tangy than sweet and went perfect with the chicken.  
As for the chicken - have you ever had chicken so juicy that you though it might not be fully cooked?  Maybe it's just because I grew up eating overcooked food, but every once in awhile when I get chicken cooked so perfectly I have to look to make sure it isn't pink.  It was SO juicy I was really shocked.  And though fried, it wasn't a thick and overly crispy batter - just enough to seal in the juices while leaving you with a tender and flexible piece of meat.  The waffle fries were out of this world.  The Texas toast was SOOO good!  
When I got back to the office I was super excited to learn two things.  This is an independently owned business - this is their first location.  And even more cool - they have gotten a perfect score by the Health Department more than six times in a row.  Wow.   
So you can eat some really great food and support a new local business for a $5-7 lunch.  Not bad.  Not bad at all.</t>
  </si>
  <si>
    <t>Great time, great location, ability to park in garage behind it. Beautiful decor, candles, white furnishings, trimmed in wood. Excellent vodka choices that will have you dancing on that raised table all nite which gives you a cool panoramic view of the place. See if you can spot the dj booth! He's cool, friendly door staff. The bartenders kind of ignore you and there's a brunette girl bartender-stay away from her. Downer attitude, and she will charge you for 2 drinks even though they have a 2 for 1 special. But it's a cool club and it's 99% certain you'll have great time.</t>
  </si>
  <si>
    <t>We drove in from LA for spring training.  Had a free evening and the old Pizza Hut remake looked interesting.  To our great surprise, we had one of the best Thai meals in a long time.  Once you get inside, you'll forget this used to be an old Pizza Hut and you'll be transported to a bit of Southeast  Asia.  Good food, good service...and the price is great.  I loved the eggplant with beef and the Pad See Yew (spelled differently).  Was going to go again, but they close on Sundays...boo.  Don't know if it's consistently this good, but for our one night in Phoenix, we were pleasantly surprised.  Definitely worth a try if you're looking for good Thai food.  You don't necessarily have to have a lot of heat in your food because they have plenty of dishes for chili-adverse people like me but it's there for those that need the heat.  The food presentation and description will remind you of Chinese cuisine, but the flavors are unique and delicious...and definitely NOT Chinese.  The Thai fried rice is definitely more than a side dish...it's a meal in itself.  Try this place and you won't be disappointed.</t>
  </si>
  <si>
    <t>Beef gyros are always good here.</t>
  </si>
  <si>
    <t>PPP was decent. The white chocolate beer was delicious. I will be back for some more of that. I cannot wait to go back for happy hour. Steak is steak to me. It was not out of this world, but it was good. The sides were fair, beans and bread. The beans lacked flavor, but I might just be biased, my dad makes a mean pot of cowboy beans. The whole restaurant is very kitschy. Everything revolves around the cowboy theme. This place would be great to take tourists. 
-1 for undercooked steak 
-1 for tasteless beans</t>
  </si>
  <si>
    <t>I had seen these around before but never stopped in. Started with a drink menu and was quite happy. Good selection of Margaritas and others. The dinner menu was good as well. Drinks were excellent and food was tasty.
I'll make a return trip if for nothing more than a drink. A-OK.</t>
  </si>
  <si>
    <t>Foot Locker is home to the largest selection of athletic shoes in the mall but the pricing could be better.  Their inventory also includes a dozen or so Foot Locker exclusives like several Nike Air Max 95 colorways.  
Foot Locker sweats, hoodies, and other athletic gear are generally durable, fit well, and priced well.  The Chandler store also places some focus on team athletic apparel and miscellaneous sports accessories.  
The sales aren't that great.  I saw a pair of Jordan CMFT's in the white/gray/black colorway selling for $80.  I bought the same pair at a Nike Outlet in New Jersey in July for $50.  What's up with that?
I can't call it...</t>
  </si>
  <si>
    <t>My daughter and I really enjoy eating here. We tend to order the same thing every time because it's so good. She gets the grilled cheese and tomato soup combo and I get the grilled salmon nicoise salad. They both rock. It's cafeteria style all the way up to the point you pay, then you are served the rest of the way by a waiter who brings you your food and takes care of you. The food is always very fresh and delicious. And by the time we're out of there, it costs no more than eating in the food court but the experience and quality of the food are miles beyond. Highly recommended.</t>
  </si>
  <si>
    <t>Found the Tuck Shop on my Urban Spoon AP and what a grand surprise it ended up being!  
In the heart of Coronado this little house has been transformed to a true Phoenix jewel!
The food was amazing..we had pork with a pasta and broccoli.  The pork had two amazing sauces that my boyfriend I argued over which was the better.  The pasta was okay a bit of a cumin flavor but great once we mixed it with the pork's sauce.  The broccoli was a great fresh touch.  
The manager came over and spent some time talking to us more about the menu and plans to open another place with a different menu soon.  A must try if you are a down town kinda person!  
The crowd  was a mix of tshirts casual to formal and the patrons ages ranged just as much.  The menu changes with the season so go check it out!  Only complaint I've heard from people I've recommended was the lack of choice if you are a vegetarian.</t>
  </si>
  <si>
    <t>For a sub shop, great place.
Delivery is freaky fast for sure.  I order delivery half the time.
Pro's
- fast delivery
- quick service if ordering onsite
- staff friendly
- food is good
Con's
- No WiFi.  Would like since AT&amp;T service spotty near this building. 
Good spot.  Glad there is a location here.</t>
  </si>
  <si>
    <t>high quality sushi fish. expensive. good atmosphere. good service.</t>
  </si>
  <si>
    <t>Maybe I ate at a different restaurant than the other people, or once they got through the "soft opening"  they gave up, because this place was not good.
The service was mediocre at best, they seemed scattered and unfocused, took five minutes to get water.  I gave up on ordering anything else after that.
The food?  Bland hamburger, that was cooked perfectly in the center.  Too bad that outside of the center inch it was completely overcooked and dry.  Soggy duck fat fried and average sweet potato fritters.  
Let's talk about this "coal oven".  While the burgers are cooked in a coal oven, you could tell by the smoke hanging over the restaurant, they are cooked in an iron skillet i.e. pan fried!  The coal adds absolutely zero to the burger.
Overall, if I am going to spend $10 on a burger with no sides, it better be perfect, and this wasn't.  I would also hope $5 would get me more than two fritters.</t>
  </si>
  <si>
    <t>Dining at Roaring Fork was enjoyable. The decor is warm and cozy, with an upscale vibe. Our large group was accommodated for on the patio, and since it was happy hour, we were quite a demanding bunch.  The service was a little slow, but all drinks and food came out perfectly. 
I had trouble deciding what to order because everything looked so good! I split the Big Ass Burger (a huge ground chuck patty with cheddar cheese, peppered bacon, thick-cut tomatoes, pickles, and onions) and a kettle of fries with a couple friends. I also had the mixed greens salad (field greens with candied walnuts and feta, with some sort of vinegarette). The ahi tuna looked really good, as did the fish tacos. I also heard raves about the green pork chili. 
So many amazing options &amp; a great atmosphere--I'll definitely be back soon!!</t>
  </si>
  <si>
    <t>Amazing food. Great date night place with an impressive wine list.  Definitely come her again and more often.</t>
  </si>
  <si>
    <t>NEW LOCATION FOR 2012: 
Portland Parkway in Downtown Phoenix, Portland St. &amp; Central Ave, right across from the Roosevelt Light Rail Station! 
Saturday, November 12, 10am-4pm
Find more info here: http://www.localfirstaz.com/fall-festival/
Bigger location = more fun!</t>
  </si>
  <si>
    <t>Checked in last night with a large group of people and gotta say: the staff is super professional and very nice. Clean, quiet rooms. Amenities are quite as nice as the Marriott (small pool), but there is free WiFi (connection is good and consistent) and breakfast and dinner snacks come with your room. So, good value.</t>
  </si>
  <si>
    <t>I am a huge fan of this restaurant. I love their locally grown fruits and veggies. I love their healthy options. I had their brown rice with curry sauce, veggies, and organic chicken...it was incredible! Can't wait to travel to Arizona again and return to this wonderful restaurant!
PLEASE OPEN ANOTHER LOCATION IN THE SAN FRANCISCO BAY AREA! It would be a hit!</t>
  </si>
  <si>
    <t>My daughter began taking classes at Encore 6 years ago.  At the time she had a bit of an attitude and didn't do too well with other girls.  She instantly fell in love with Regina and took numerous classes from hip hop (her first choice) to ballet, jazz, and lyrical.  I watched my daughter blossom into an amazing young woman as well as an amazing dancer.  Regina involves the girls and boys in the competition experience so that they have more opportunity to learn confidence and self esteem.  My daughter has had the opportunity to travel to California and Las Vegas with the studio to participate in Nationals and Master Classes.  Encore is not JUST family owned, it is a family environment.  I checked other studios but found a less than friendly welcome to new participants.  I couldn't recommend anything more than Encore and the skills that your child learns.  My daughter now works at the studio as well as dancing and my youngest daughter is taking her first classes now.  I am looking forward to another 6 years or more with the Encore family.</t>
  </si>
  <si>
    <t>Abridged: 
I'm gonna be real with you. I am not in love with Pizzeria Bianco, and had I actually had to wait in line, this rating would probably be lower. My group was lucky enough to receive the last table without any wait.
Maybe it was the fact that it's hard to impress me with pizza. Maybe it was a fluke that won't happen again. At least that's what everyone keeps telling me. But honestly, I just wasn't that impressed with the $19 pizza I received. Sadly, the leftovers I took home ended up being tossed because I was afraid to try it again. 
I've been worried about writing this for awhile (it's been sitting here unfinished for nearly a year), but in the end, my opinions haven't changed, and I sit here, still scared to return. If someone dragged me there again, or had a party there or something, I'd probably give it another shot, as I hate to write off any place after a single trip, but I honestly felt just eh about the whole thing. Thankfully none of my visiting out of town guests have cried for me to take them there.</t>
  </si>
  <si>
    <t>I work in fine dining, and this place would have failed any shoppers report. 
The server never introduced himself and was negligent in attention to us. 
The food portions were so small I was very disappointed that they charged so much.
Management was scared and hesitant to check in on us and primary paced the restaurant dreading any social interaction. 
My biggest concern and reason I am bothering to write this review is the PORTION SIZE. And perhaps it was just what we had ordered, but the Hamachi was barely more than two bites and the Dinosaur salad was just cheesy large kale pieces. 
Drinks were tasty. If ever I go back, it will be for their bar ONLY.</t>
  </si>
  <si>
    <t>This gym is alright. I thought from the way it looked outside it would be much bigger, but it does the job. Staff is friendly and welcoming.  I rather enjoy all the classes here- especially zumba. The instructor reminds me of a young Richard Simmons heehee. Yes, there are some touches that scream "90's" like the neon signs by the locker room, but who cares. It's a gym not a prissy spa. I'm there to sweat!</t>
  </si>
  <si>
    <t>Ugh.  My tip-off should have been the Guy Who Saw Me Reading The Menu and came outside to tell me the food was good.  But I was craving Chinese, I work near the COFCO center, and it was threatening to rain.  I scanned the menu, found Kung Pao chicken, and ordered up.  They told me 5 minutes, and they were accurate.  Price was reasonable.  Waiting area was comfortable and well-decorated.  Food was inedible.   I got the lunch special, which include soup, egg roll, entree and fortune cookie.  I couldn't eat any of it.  The soup (hot and sour) was way too sour.  I felt like I would get acid reflux if I ate it.  I couldn't order the fried rice, because it contains peas (I've learned to ask...childhood trauma).  The rice was clotted together and difficult to eat.  The kung pao chicken contained a suspiciously generous amount of meat...so much so that I questioned whether it was actually chicken.  I watch too many movies.  The egg roll was just gross.  It seemed like the wad of mushy veggies was wrapped in biscuit dough before it was deep-fried.  The fortune cookie was stale, and the fortune was even lame.  I would've done better to get soaking wet and hit up Panda Express.</t>
  </si>
  <si>
    <t>Humble Pie is right across from one of my favorite hang-outs, The Main Ingredient. I've seen this place numerous times and one day we saw a Groupon for them, so decided to purchase it and give it a try. 
The place was fairly dead for a Saturday night. I had always seen this place packed when passing by. Maybe we missed the rush? 
The service was nothing special. Our server had no personality and seemed bored. I ordered a pizza with pistachios, parmesan and red onions and my boyfriend ordered some kind of BBQ chicken pizza. The pizza was dry and didn't have a ton of flavor. It wasn't AWFUL, but it wasn't REMARKABLE either. We left unimpressed and don't really have any craving to go back there again. Wish we understood what all the hype is about. Maybe we just ordered the wrong pizzas?</t>
  </si>
  <si>
    <t>So the place has Christmas lights, and a fair amount of ambiance, and supposedly there's a shirtless shot at 1:00 - which might make going back worth it.  Other than that, the service was less than lackluster, the domestic kegs all seemed flat.  In other words, go somewhere else unless it's 1:00 and you want to see some daytime nudity.</t>
  </si>
  <si>
    <t>Good prices but this please is honestly not worth the hassle. First of all you have to leave your purse at the counter. I am not comfortable doing that anywhere. Who does that? The only place I have ever seen this before was ASU's bookstore. 
Then you walk in this warehouse that has NO air conditioning!!! I made the mistake of going yesterday in the middle of the day (111 degrees out, yikes!) Then you get inside and you have to carry a catalog to refer to for prices since items are unmarked in large boxes. 
If they had a/c it would have been worth it to save a few bucks on the toys my dog destroys in minutes but no air conditioning??? IN ARIZONA?? Madness!</t>
  </si>
  <si>
    <t>Crazy busy on a Sunday morning @10:00, sat at the bar..quick service..both ordered the Calf. Benny,  Next trip the pork carnitas. Waitress recommended the Southwest carnitas which looked awesome.
Great place for breakfast/brunch.</t>
  </si>
  <si>
    <t>Here's a thought, don't post on the door to your restaraunt "Up scale Mexican Food" unless you can prove it.  This was not upscale, it was barely pass-able  as decent.  Didn't help that the waitress got both of our orders wrong.  Will not return.</t>
  </si>
  <si>
    <t>Great service, great food, highly recommend.  We had the scollops and they were to die for, the scotch beef and mac and cheese were also amazing.  Will definitely go back and recommend to friends.</t>
  </si>
  <si>
    <t>The Montelucia Resort is home to Crave Cafe, and the fact that I was blown away by how beautiful the resort is has nothing to do with how impressed I was with Crave.
What are you craving at the moment?  Perhaps a cup of coffee?  a scoop of gelato?  an empanada? gourmet pastry?  homemade tomato soup?  perhaps a panini sandwich filled with turkey, cheese,  grilled eggplant, and cranberry compote? red wine? magazine? fresh fruit? Diet Coke?
Whatever your 'crave-ing' - Crave has it all!
In addition to pretty much anything your heart desires, Crave also has an extremely friendly staff and offers limited seating (in and outside) with gorgeous views of Camelback mountain.
After a full tour of the resort, we were hungry for lunch and decided to have a quick bite at Crave... We shared a sandwich, slice of quiche, and tomato soup - all of it was delicious!  I am sure I'll be craving a return trip to the Montelucia sometime soon, and when I do, I'm sure I'll pop into Crave for whatever I need at that time.</t>
  </si>
  <si>
    <t>yumtastic!! just don't forget your safety whistle and pepper spray! ....even during the day....</t>
  </si>
  <si>
    <t>This store is a average. It has a six month wall. This place does not bag and board new issues unless asked. The store specializes in new stuff only and has almost no back stock. The store has tournaments for card gaming on weekends. The staff doesn't talk to new customers much or ask them if they need assistance. Note for true comic fans...
This store is good for new comics on Wednesdays and supplies but that is about it. Dime-a-dozen store... nothing special.</t>
  </si>
  <si>
    <t>Please excuse this review as I am writing it as I come to from my food coma. We just moved to Phoenix and at the time of dining we were not familiar with the Fox Restaurant Group. We happened upon CD on accident on a Tuesday night. I must say the place was pretty hoppin' for an early week night. We ordered the pretzels with fondue, the fried chicken and the steak. It was so good we didn't even speak to each other through the entire sitting. It was the kind of meal you don't mind having indigestion after because you get the pleasure of re tasting the deliciousness. Gross, I know, but you know what I'm talking about! The server we had was as good as a ghost. We never wanted for anything but he left us alone. I wasn't super crazy about the monkey bread but my honey ate it like we hadn't had a ridiculously large meal 15 minutes before. I'd kinda like to shave off like a 1/4 of a star because the staff was ultra trendy/Indie as were a majority of the patrons. They looked like H&amp;M and Urban Outfitters threw up all over them but if that's the gimmick I'm ok with it since the food was so amazing.</t>
  </si>
  <si>
    <t>Cannot rate their technical service because they NEVER SHOWED UP or CALLED TO RESCHEDULE.  I made a service call appointment with Flores Air and received a time of "around noon" and we will call in advance.  I received a call at 11 and they said they were in the area and could be there in about 45 minutes.  After a no-show, I called them around 1 and the man said they were stuck at a job and would not make it.  I rescheduled with them for two days later.  They said they could get there around 3.  No call that day and I have not seen them.  Today is another day and still no call from them.  I will not be calling them back again to schedule another NO-SHOW.  Customer service is non-existent</t>
  </si>
  <si>
    <t>This is a wonderful little find.  We sat on the 2nd floor patio and it was the perfect fix for a busy day.  We sipped wine in front of the fire and watched the sky change colors over Camelback Mountain.  The service was fabulous.  They didn't rush us and without asking, split our shared orders for us.  The food was fabulous!  OMG!  You HAVE to get the walnut Gorgonzola salad with the warm sweetened balsamic dressing.  Mmmm.  I would get that again in a heartbeat.  We also split a flatbread with fries and it was excellent as well.  I will definitely go back.</t>
  </si>
  <si>
    <t>I have been to this place twice so far.  The first time I had no idea what to expect since I never heard of it before.  I honestly have no idea what to compare it to but I guess the closest thing is Texas Road House judging by the reviews here on Yelp.  Anyway, I know its not the classiest joint with the best food, but anything is worth a fair shot.  The first time my wife and I went we were in the area doing some shopping and just wanted something quick and casual for dinner.  We didn't expect anything great but to be honest our expectations were exceeded.
The happy hour is pretty good.  $3 pints and 2 for 1 cocktails/wine.  Both times we went we ordered a 2 for 1 drink which would have been ok if they didn't charge too much for the first one.  I mean $5 for a small glass of Yellow Tail?  They are giving you 2 though so I can't complain too much I guess.
The thing we love about this place is the 2 meals for $13.99 special they have going on.  There are some pretty good options if you stay away from the fried stuff.  So far we have had the chop steak, steak and the salmon.  They are all very good and decently sized.  They prepare them however you want (sauce on the side, etc.) and everything comes with 2 sides.  There are 10 or so sides to choose from.  I get a side salad and some grilled onions or mushrooms to go with whatever meat I am having and they are always very good.  My wife always gets some sort of grilled vegetable and they are good as well. 
The service is very fast and friendly and the food always comes out pretty quick.  Oh yeah, and I also am a fan of their peanuts as well as the rolls that you get to start.</t>
  </si>
  <si>
    <t>The people at this title company are as good as it gets.
They are eager to do a really good job for the agents that use
them.  Bill Risser and Paul Guenther are techno pros regarding
the Social Media techniques and readily share their expertise
and time to teach the skills of Twitter, Facebook, Hootsuite, and 
other aspects of Social Media which agents can utilize to serve their clients in a diligent and efficacious manner.  The buyers and sellers of  property will really gain by using them because their handling of the transaction will be efficiently and quickly finished.</t>
  </si>
  <si>
    <t>This restaurant was just okay to me.  I ordered a thin crust and it was just average.  The garlic cheese bread was the best part of the meal. It was tasty.  The staff was friendly, so that was a plus.</t>
  </si>
  <si>
    <t>prepare to spend a few hours here and really have a romantic experience. the food is divine. the service is laid back (in a good way). the chef runs the whole show and plays all hats. the menu is forever changing and when you make a reservation he will ask you questions so he can tailor your meal and experience to your needs. probably not a good first date place because if the date goes wrong, you will be stuck for a while. perfect spot for an anniversary or something. or even just to have a nice meal with people you know and care about.</t>
  </si>
  <si>
    <t>Bar Smith has potential to be a chic hot spot in the heart of downtown; just a few steps away from the symphony hall, Chase Field, and the US airways Arena. However, this place, despite it's pseudo-hipness fails to deliver in the cocktail department, which, with it's continuously crappy music, would be the only real reason you'd come to this bar. It's really a 2.5 star place-- bartenders are nice,but don't really get the job done. When you're paying over $8/drink, you'd at least expect them to do that. The roof is cool though so an extra .5 stars for that.</t>
  </si>
  <si>
    <t>Hands down, the best pizza in the East Valley!!!! Tastes like I'm back in New York City, that's how good the pizza is! They do all sorts of combinations and toppings. Mmmm mmmm good. The hero sandwiches and wings are good too. Located in a strip mall next to AMC movie theaters, it's a great place to go before or after the movies. And they deliver, too. Much better quality than chain pizzerias.</t>
  </si>
  <si>
    <t>The really interesting thing about this preserve is that it's in the middle of Gilbert. You'd never expect to find a nature preserve tucked between the unassuming Gilbert Public Library and track-home neighborhoods. Yet, it's there, and it's quite a gem of the east valley. 
They have multiple things going on all times of the year, from guided bird watching to night-time observatory star gazing. The preserve is a little sanctuary of nature and beauty within the confines of our sprawling metropolis and I absolutely love it. 
What I especially enjoy is how the Gilbert Public Library looks out to the preserve with its giant floor-to-ceiling windows. So even when it's sweltering in the dead of summer, you can still go to the preserve and enjoy the beauty while reading a book in the library.</t>
  </si>
  <si>
    <t>Delicious, fresh, flavorful, with a lot of meat and vegetarian options to please any discerning palate.  They also offer soups and salads, which I hear are equally as delicious, and many different options for sides.  It's sad to see that this plaza, which used to house Michael's and several other stores, is now nearly defunct, and the last remaining vestiges of this plaza's prime days is this deli, Pong Pong Chinese food, which is right next door, and a few other specialty stores.
My favorite so far is the Southwest wrap.  The Buena Bella vegetarian sandwich, though touted as a healthy alternative, seems to be a bit too salty to make it really that healthy for you.</t>
  </si>
  <si>
    <t>The husband and I went here for breakfast the other morning at about 9 am.  The patio was about 2/3 full but the inside was empty.  When you first walk in, you are greeted with menus that are extremely reminiscent of Pei Wei.  Turns out, you order the exact same way at said restaurant and you even get a number and choose your own table.  As I sat waiting for my food, I contemplated whether or not this concept worked well for breakfast.  The place started getting busy about 3 minutes after we sat down and I discovered the concept works quite well.
So many things on the menu looked delicious, and I had a hard time deciding what to get.  For starters, they have pancakes with peanut butter chips!  YUM!  Any restaurant that does peanut butter chip pancakes gets bonus points from me.  The rest of the menu varies from omelets to brizzas (breakfast pizzas) to good ol pigs in a blanket.  The husband and I decided to share a few things.  We got the peanut butter chip pancakes, the pigs in a blanket, and a cinnamon roll.  The pancakes were awesome and HUGE!  After just one I was already feeling full.  The pigs in a blanket were absolutely delicious, primarily because of the yummy and kind of spicy breakfast link.  The cinnamon roll was also tasty, nice and fresh, but not too cinnamony.  
Back to the concept of this place... once it had started to pick up again in terms of customers, I noticed how quickly the cashier was able to clear out the line.  I also noticed that the food was coming out at a really quick pace, and absolutely nothing sat on the line waiting to be served.  It works really well, but I am most interested in seeing how it works when the place gets absolutely slammed.
Overall, this is an excellent place to try.  You will not be disappointed with your fresh and delicious breakfast that doesn't make you feel heavy and gross after you leave.  A cool place for sure.</t>
  </si>
  <si>
    <t>Let's see great coffee....great muffins....good service....coffee drinks need some work though. D&amp;D never lets me down when it comes to plain ole american coffee....but there attempts at making coffee drinks to compete with Starbucks and even Mcdonald's for that matter come up lame. I tried for example the frozen hot chocolate the other day....taste like plain ole chocolate milk with whip cream. The coolatta's and other frozen drinks are not bad but Starbucks is much better.
However with all that being said....no one makes a better cup of coffee.......... by fast food standards anyway..... than does D&amp;D. The coupons I get every couple of weeks also rock because I can get that great coffee cake muffin they make for 99 cents. I also get get coupons for 1.00  off combos.....free doughnuts....and even 99 cent for large coffee's (although I never have that size...LOL). So if your looking for great coffee and maybe  a cheap breakfast to go along with it give D&amp;D a try and remember to Eat, Drink, and be Merry my Friends!!!!</t>
  </si>
  <si>
    <t>If your day is lacking a good decision, this place will change the course of your life - at least for an hour.
I have only ever ordered the Oggie (I'm a one pasty kind of guy), but most of my friends have had their way with the rest of the menu and it doesn't disappoint.
Easily one of my favorite spots in Tempe.  It's also a much larger version of its former self so you no longer have to gladly wait an hour for a table.</t>
  </si>
  <si>
    <t>Bianco is a great place to go for a reasonably priced dinner with good ambiance and solid rendition of Mexican food.  
Yup, there are holes-in-the-wall tacquerias with tastier food.  But Bianco is spot-on in terms of  overall concept with good service and modern furnishing. Puts this on a repeat list.</t>
  </si>
  <si>
    <t>You speak Italian to me and provide mouth watering, soul lifting coconut gelato with micro-chips of chocolate in them?!  I only wish you weren't 30 miles away...but I would walk in 116 degree heat to get there - for real!</t>
  </si>
  <si>
    <t>The place is a hole in the wall right behind the PHX car rental center. Arrived at dinner time, and had the best Mexican food! I had the #5 Machaca Plate w/rice, beans, &amp; one of their homemade tortilla's burrito style. It was just amazing, and so cheap ($5.65). The only issue I have with this place is that its very well used, and looks very dirty, I did find it a bit sticky. Maybe this is a better place for pickup.  If you want a clean restaurant, their North restaurant on Cactus Road restaurant is much cleaner.</t>
  </si>
  <si>
    <t>I'll be back! 
Laura certainly doesn't need my review for help, but all of these people are correct.  She is meticulous, easy to be around and takes joy in her work.  When I read all of the 5 star reviews, I sort of thought they might be written by friends because they were so gushy.  I found her via Yelp.... and loved her! 
$20 eyebrow wax, takes credit cards.</t>
  </si>
  <si>
    <t>For a brewery type restaurant they do a pretty good job, in fact mabe the best one in town for me. Most of these type of places do a very mediocre jobs with a very extensive menu. 
BJ's has a great gluten free options. the pizza is very good, probably the best I've had in town. good selection of beers. service is always pretty good.</t>
  </si>
  <si>
    <t>Having recently moved from the Bay Area, I had ignorantly thought that there wouldn't be any decent ethnic, especially asian ethnic, food. Thankfully, I am completely wrong! Elephant Thai is a good thai place with a varied menu, freshly made food, and nice atmosphere. An added plus to the Tempe location was that they allowed us to bring our small pooch to the patio area where we dined. We did have the corn cakes, which were ok. I don't remember them being bad or great...but my husband likes corn a lot, and I think he enjoyed them more than me. The green papaya salad was as close  in flavor to the papaya salad we had freshly made for us on the beaches of Thailand as I'd expect around here. We also had the thom ka soup which was really tasty. It was a while ago, so I can't remember the entrees we got. I probably got the pad thai...just to try it, and some kind of meat dish. I definitely don't remember anything being awful...and although it might not have been exceptional food, it was enjoyable. Thai ice tea was yummy, and my husband had the limeade which was too tart for me, although he thought it was really sweet and quite good. I do remember that for 2 people, what we ordered was a huge amount of food that we had no chance of finishing, and yet the final bill was quite reasonable. 
We weren't able to order any dessert, but I did notice that they had the sticky rice w/ mango on the menu. It probably wasn't in season anyways, but I will definitely be ordering that at some point. This will definitely be one of our go to thai places.</t>
  </si>
  <si>
    <t>Awesome Mexican food, fast service at drive in or sit in and eat...try the new fish tacos, they're great, and authentic, too.</t>
  </si>
  <si>
    <t>I only ask for two things when I'm flying. To land safely. And to not fear planes while on them.
US Airways only delivered on one of those, and I'm still undecided on the first one.
Took a flight late from PHX to SFO. Two hours isn't too bad. Unless of course it was the longest two hours of your life and you could hear people in the cabin praying for their lives.
I understand that turbulence is normal. But I would rather you cancel another flight because it is too dangerous to fly, then to put passengers through the scariest flight of their lives.
Oh and when you finally do land and are thanking your maker that you are in fact still alive, its probably best that you don't have to overhear the pilots saying "Wow, that was scary. I'm surprised we landed alright."
Morons. They should pay for the trauma I'll have for the rest of my life.</t>
  </si>
  <si>
    <t>This, my friends, is THE place to get some very authentic Chinese food. 
The servings are HUGE for what you're paying...shucks, they are huge no matter which way you look at it so be careful not to order too much food unless you want leftovers. Who doesn't like leftover Chinese food anyway?
My recommendations are the Sweet and Sour chicken, the Egg Foo Yung and the chow mein. You will not be disappointed.
You'll also find the soups on the back of the menu at an average of 4 bucks or so. You will be pleasantly surprised when you get the bowl...it can feed at least 6 people. She will bring small bowls out and serve it for you right at the table. Give the hot and sour soup a try.
As for the service, it depends on how you look at it. Don't be afraid to get up and refill your own water. Shoot, the waitress is the only one that's there, give her a break already. She must own the joint with her husband because there is always this little kid in the corner playing on his laptop. So, get your own water and your own take home containers if you want. She doesn't have a problem with it.
Yes, the place is a little worn but you don't go there to look at pretty stuff. It's not dirty, just broke down. You'd be broke down too if you practically gave away your food in abundance to your customers. Who has money for new furniture if you take care of your customers bellies.  The lobster, crab and fish are fresh and cheap. Try finding lobster somewhere else in the valley for 10 bucks a pound, I dare ya. 
So, head on out, just don't go on a Wednesday, that's their day off. They are open 11AM to 11PM every other day though. You can call in your order and pick it up if you don't want to look at the place.
Oh yeah, and if you ever go in there and it smells horrid, it's not the place, it's a popular dish that some customers order called "Salty Fish". It stinks to all heck! If that plate comes out I usually pack up my food, giggle and finish my meal at home. I don't mind one bit, that's just the way it is.
Oh and the waitress does speak good English, however, you wont find many Caucasians frequenting this place. That means the food is pretty authentic!</t>
  </si>
  <si>
    <t>Citizen Public House is a great addition to the Old Town dining scene. I love seeing restaurants crop up in that part of town that aren't just catering to the bar scene and making the food an afterthought. My girlfriend and I made reservations for Friday night expecting Bernie Kantak's new restaurant to be packed. Much to our surprise when we arrived, the place was pretty dead with tons of open tables. We purposely arrived early to enjoy a cocktail at the bar and even though we could have been seated right away, we pressed forward with our original plan.
At the bar, I ordered my usual cocktail while the GF ordered a sangria off their cocktail menu. We also ordered an order of the bacon fat heirloom popcorn from the bar snacks menu. My cocktail was perfectly made and my GF loved the sangria. The popcorn took forever to come out, but when it was delivered they also brought out an order of the calamari compliments of the chef. The popcorn was a little bit burned and we both thought it could have used some salt, which was surprising since we thought the bacon fat would have provided that flavor. The calamari was perfectly cooked and not greasy in the least. I enjoyed the pickled fennel on the side, but my GF isn't a fan of fennel, so she didn't try it.
After we finished our cocktails at the bar, we moved to a table for the main event. In an unusual move for us, we skipped wine and stuck with beer and cocktails, but I did eye some good finds on the concise wine list. For our appetizer, we ordered the sausage of the day, which was a beef based sausage with a cabbage casing. It was very unique and we both really enjoyed it. For our main courses, the GF ordered the AZ B.L.T. and ordered the Pork Tender Loin. The B.L.T. had tons of perfectly crispy bacon on it, but we both agreed that it was really good , but not great overall. The Pork Tender Loin, on the other hand, was excellent in my opinion. I loved the figs and the sweet potato-chevre strudel. Of course, you could put chevre on anything and I would like it.
When it was time for dessert, we knew that we had to try some of Tracy Dempsey's latest creations. We normally split dessert, but decided to each get our own. The GF got the cookies and milk and I had the chocolate toffee bread pudding. The cookies are delivered in a bag that you can take home, which is great because you probably won't down the generous serving of cookies in one setting  unless you're sharing. My GF was quite happy to take home a little bag of cookies to enjoy later. My bread pudding was awesome and I wish I could have purchased a gallon of the Maker's Mark ice cream to take home with me. I'll definitely be craving this dessert in the future.
The atmosphere of the restaurant is a little austere, even for my taste. It just seems like they could a little bit to make it a little bit more warm and inviting. Service, while extremely friendly, was a little bit uneven throughout the night starting with the snacks at the bar taking a long time and continuing with confusion over what tables plates should be delivered to. Keep in mind the restaurant has been open for only a week, so these are things that can be worked out.
We were really surprised to see the restaurant so empty on a Friday night, so I hope more people give it a try. Citizen is a really good neighborhood restaurant that has the potential to be great. We look forward to trying it again to see how it improves and evolves. I'm really hoping it's a successful staple in Old Town for years to come.</t>
  </si>
  <si>
    <t>THIS PLACE IS GREAT IF YOU ARE TRAVELING WITH YOUR DOG!
The double bed room was extremely clean and updated. Nice fluffy pillows and duvet covers. Bathrooms nice and new looking. The daily breakfast bar was wonderful and the sitting area clean and nice. 
The one issue was the AC. Jeez it was a rattle bucket and kept us up at night. we would turn it off until we would wake up sweating and then turn it on for an hour, wake up and turn it off.....oh brother.  I would have liked a good night sleep, since everything else was nice. 
Pets welcome and that was a bonus.</t>
  </si>
  <si>
    <t>Two other AC companies were going to charge me double for the same fix.  Accutemp has a new customer for life!  Highly recommend!</t>
  </si>
  <si>
    <t>If you are looking for TLC in very unique pet products and family style customer service, Posh Pet Boutique and spaW is where you need to go. They have retailed my collection of Decadent Digs there for going on 3 years, since the first day she opened her doors. I have seen her business blossom and become the destination and extra sunshine of the Troon Area. Her loving warmth (sort of Doris Day way) makes you feel like you are in her home and makes want you to come back often. She carries a huge collection of class act merchandise from cute clothes to a killer Kitty high-rise and offers excellent grooming. She is worth the trip.</t>
  </si>
  <si>
    <t>Well, we all  went to a going away party here at Casey Moore's Oyster House and the place was fairly nice lots of security around  but very limited parking (we parked a few blocks away and had to walk in) food was good but my onion soup was way to salty though and the dip sandwich was by far the worst item to order on the menu (just sliced meat and bread)  and I had order it.  My wife ordered the shrimp scampi and for some reason it came out with a heavy cream sauce, no complaints because it was good but it was not scampi.  Tuna was perfect I had a chance to taste it  and that cooked perfect and I did notice a co- worker leave the 1/2 of the fish and chips on there plate no a good sign.  Clam chowder was good as a few friends did say they enjoyed it.  Calamari was off the chain "Perfect".  The server was warm,  friendly and polite and had some great suggestions for dinner and was very patient and waited for us to have  few rounds before we ordered dinner.  The place is pretty big and it seems that if you would come and sit in a different place each time it would be like going to a different place.  Music was jamming something for everyone. Folks were friendly and the place was packed.   
Now, cleanliness it  seems like it could use a wipe down, moping an a power wash in a few spots but I guess after a few cold ones you don't see it anymore.  Will I go back?  Yes, I would, affordable food, good music and  folks all in a good mood I'm there.
4 stars due to they are still a littler ruff around the edges.
Peace :)</t>
  </si>
  <si>
    <t>"MMMM. THIS IS. A TASTY BURGER." - Jules. Pulp Fiction.
I like this place, my siblings like this place, and it's the best thing I've got to remembering better times back home in California. 
It's a quick fix for people who want good burgers at a decent price. It always hits the spot when I'm feeling like a fatty. :)
Even considered biking all the way here from my house when my car was dead and going through the drive through. (Coz the cool kids did it back then... In CA anyway haha. And employees didn't care.)
I agree that drive thru is an atrociously long wait during the afternoon (after school). 
Peeps who work here seem pretty chill since I always ALWAYS, ask them for the hats and throw dozens and dozens of ketchup packets in with my to-go orders. Biiiiiiiiiiig plus!</t>
  </si>
  <si>
    <t>Fresh.  Tasty.  Interesting.  Good "People Watching."
Love everything I have tried here.  The Happy Hour "tapas" are excellent.  My daughter could not get enough of the garlic chicken one.
The 3-bean plate is delish - kinda like "meatless chili" but you don't miss the meat.   
The fruit salad is massive and the fruit served with it is completely top-notch.
Wait staff is mostly cute college girls, which is hardly ever a completely bad thing.  Never had a problem with good, attentive service, which CAN be a problem sometimes.
I go eat there as often as is reasonable.  Highly Recommended.</t>
  </si>
  <si>
    <t>I had one of the worst experiences of my vegetarian life here. I had been to Johnny Rocket's before and gotten the vegan option so I knew I would be ok going here. I was out with my meat eating sister and my pescatarian husband so I figured this place would be the best for all three of us to get what we want. 
We get in and I ordered a burger that wasn't the Streamliner (1st mistake), and just ordered it with the BOCA burger. The waitress takes our order, my husband also ordered his with a BOCA. 
About 20 minutes later the food comes out. The patty looks right. I was a little apprehensive and I should have gone with my gut feeling on not eating here this day, but I ignored it. It had been awhile since I had eaten a BOCA patty (over a year), so I THOUGHT it looked right. (2nd mistake)
I start eating it and about half way through it the bill hits our table. It was crowded in there so the waitress must have been trying to get us out of there. So I look at the bill and notice both my husband and my burgers say Turkey substitution. I immediately start to freak out. We call the waitress over and explain to her that we ordered BOCA, why does it say Turkey? She then tells us that it is BOCA it just says turkey. I say, no that doesn't sound right. So she goes to talk to her manager I guess because we never saw her again. The manager comes over to our table and apologizes profusely for what happened. I'm upset because how the hell do you confuse BOCA and Turkey? I mean, really. I know some people might think how did I not know the difference. And I thought that to myself as well, but the truth is it slipped by me even though it shouldn't have. And it hurts me every time I think about it. I will never come to this Johnny Rockets again, if any of them ever again because of this experience. 
All I can say is, if you are vegan or vegetarian, and you go to any of the Johnny Rockets, make sure that your waitress/waiter knows that a BOCA burger isn't meat. Stress that to them. Because obviously they aren't trained to know what the difference is.</t>
  </si>
  <si>
    <t>Happened to be at the mall around 6:30pm and decided to go to Z'Tejas for dinner. It was a 25 min wait. Looked across the way and saw lots of open tables at Kona Grill. That ought to have registered as a red flag but since I was starving I guess my mental acuity was off. The hostess sat us in the back of the restaurant with a clear view of the hallway leading to the restrooms. We commented to our hostess that we were awful close to the restrooms. She chirped, yeah. End of discussion. I ordered a grey goose on the rocks, you know, vodka and ice in a glass. What I got back wasn't grey goose and it was mixed with soda, but it was in a glass though. My wife ordered a rib eye sandwich, medium. What she got was still breathing. My Korean chicken was almost warm but I attribute most of that to the spices. It was good but not great. I will say that our server was terrific and the manager did come by to check on us. This used to be a good spot but seems to be going through a transition period to become mediocre. Too bad.</t>
  </si>
  <si>
    <t>Being from out of town each time I visit Surprise Portofino is a must stop. The decor could use some sprucing up but over all it's neat and clean. The service is excellent. The staff is very attentive. Always willing to bring you another plate of wonderful bruschetta (and it's free!). 
If you go an a weekend in the evening you get to hear the sounds of Buddy Raymond. His tunes add to the ambiance. He is very entertaining. My family has actually become fans of Buddy and look forward to his oldies. We only visit Portofino on nights that he will be in attendance. 
I had the pleasure of visiting Portofino last weekend and can't wait till the next time!</t>
  </si>
  <si>
    <t>Some hits and some misses.
Hits : bruschetta and salads
Misses: Pizzas other then the margherita (luckily though I got the scrumptious tomato and mozzarella pizza)
Great service and pretty good food.</t>
  </si>
  <si>
    <t>This place really hits the spot.  It's everything a hamburger place should be and nothing it shouldn't.  Their burgers are good-sized and delicious.  I attribute their scrumptiousness to the bread in the buns, but their meat is phenomenal as well; add some cheese and green chiles, and it's like a bunch of awesome ingredients decided to get together to take part in creating one of the best burgers in town with a little help from the grill.  The fries are effing good too.
The pitchers of beer are cheap and cold, and if you want to feed your inner hipster they also have bottles of PBR and cans of Schlitz.  Not a lot to feast the eyes on - the place has a real old-school "bar" feel - but the food compensates for what it may lack in elegance.</t>
  </si>
  <si>
    <t>Great breakfast!  The rest of the menu however is average.</t>
  </si>
  <si>
    <t>I heard about this little gem earlier in the week, and after looking at the menu online and reading some reviews from fellow yelpers, I decided I would try it out. The restaurant was very clean and I enjoyed the music playing, but I think it could use a little more color in the dining room. I was greeted upon entering and was asked if I had been here before. The waiter was very friendly and took the time to explain some of the dishes to me. I asked about the pof pof and he explained that they are like donuts, but better. I passed on them. I ordered the jerk steak over jolof rice, a meat patty, and plantains. First came out the meat patty. The pastry tasted like cornmeal to me, and not flakey like I had hoped. The filling was quite good and just enough spice without going overboard. The steak was very tender and flavorful, with a little bit of heat. For the price, you get your money's worth and I'll have enough left-overs for tomorrow's lunch. Before leaving, the waiter gave me a complimentary pof pof, and in my opinion, it was better than a donut.
I'll definitely be going there again.
John H</t>
  </si>
  <si>
    <t>I could remember Tokyo Expresses were everywhere in the valley.  I loved their food.  I was surprise to see them around and excited to eat the food again.  We entered the place and it smelled like bleach.  STRONG.  It is ok.  We move to the menu and ordering area.  Everyone picked out their meal.  Ordered and sat down.  We got our food pretty quickly.  I got the Katsu Chicken meal (side sui may and drink).  The sauce in the Katsu was kinda of bland.  I remember the sauce was savory.  The sui may, I am sure was the pre-made frozen kind.  I was hungry so I ate it.</t>
  </si>
  <si>
    <t>Quality sushi, fun ambiance, and the chefs there are a blast to talk with. Definitely worth a visit.</t>
  </si>
  <si>
    <t>I grew up at Word of Grace (now City of Grace). Way before the new buildings and it just the small little church. I love Pastor Gary. I would give him 5 stars. We moved but I had always considered this my home church. When we moved back to AZ I started again and was really disappointed with the young adults ministry and praise and worship. I left when I wasn't getting anything out of it and not much longer did they join with City Church. I think they are struggling but I have hope for them. Pastor Terry is the new head pastor and he has the Joel Osteen vibe, which isn't for me, but he is very nice. 
They are non- denominational and love their congregation enough to handle sins or situations other churches don't want to touch in fear of being labeled as 'haters' or what not. I hope that anyone who attends will understand their views do not come from hate. It makes me sad that the other reviewer had such a negative experience and I don't doubt that she wasn't treated with kindess as every church seems to have those rude people. I am not sure what she means by 'closed-minded' but I know there are people like that at every church. I hope others do not have that experience and I hope the church can work on that as a whole. people need to feel welcome and accepted as they are. 
They are also awesome with the community- homeless outreaches, drug addiction help, and so many things I cannot begin to list. If you ever want to help your community City of Grace would be a great place to get ideas of where/how you can help. 
 If pastor Terry isn't for you I would recommend Cornerstone Chandler(my home church) or Central Christian. They are not closed-minded but they also won't ignore sins that are major issues. IE divorce, porn, sex, sexuality, infedility, etc.  Good luck on finding your home church!!</t>
  </si>
  <si>
    <t>Not too many video stores around.  I will probably be joining Netflix soon, but for now this place works as a video store.  They have movies Redbox doesn't have yet, in addition to older movies Redbox will never have.  The service has always been good here.  My girlfriend has the mail in deal so movies are mailed to her then you can take those and exchange them at this place for different movies.</t>
  </si>
  <si>
    <t>Best customer service you can find! I buy all of my reptiles and feeders from these guys!James the owner is awesome and very eager to answer any and all questions you have.he will even probe your snakes for free!Every animal i have bought from them has been in tip top shape!Their prices are great and the employees are awesome!I suggest them over any and all shops in the east valley including az reptile center and predators.Give em a shot you will be glad you did!</t>
  </si>
  <si>
    <t>Fantastic restaurant. Service was great. Food was excellent. Their happy hour from 3-7 is great. 3.00 entree's.  Everything from a 1/2 pound burger to margherita flat bread pizza is just 3.00.  
Amazing appetizer is the shrimp and eggplant in black peppercorn sauce.</t>
  </si>
  <si>
    <t>Don't know where I should start. Grand opening was on September 17th, 2010. We went to try this new Dim Sum place at the Mekong Plaza as they heavily advertised in the chinese newspapers and were advertising 30% off.
When I got there, the biggest eyesore is that they tried to make their portion of the Food Court as a regular "Chinese" restaurant. So imagine the picture of chandeliers hanging in the middle of a food court in the mall. It just looks too tacky, I thought they should've went with a more fast food type Dim sum like they have in San Gabriel, California.
Upon checking in with the hostess, they don't even issue numbers, they only call you by name. So that was already pretty different from how usual chinese restaurant run things. Totally not efficient at all.
Once we finally got a seat, things got worse.
Our "Har Gow"/Shrimp dumpling was raw! The skin was thick and clumpy, the shrimp was severely undercooked. We asked them to exchange for another one, and it was still raw. We also had to exchange the shrimp egg roll as it was also raw. Their excuse was that they were too busy and did not have time to fully cook the food. Ok.....so how are the other 100s of asian restaurants able to serve dim sum at a fast pace with fully cooked food? That was probably the lamest excuse.
The trademark "beef internal organs" that I always love to order was pathetic. They charged the large price for a tiny little bowl, there were only a few tendons and mostly filled with Daikon. 
The BBQ Pork bun, another staple of Dim sum, was not that great either. There was barely any char siu in the bun, and the exterior of the bun was not fully cooked.
I understand that it is their first operating weekend, but the idea of a nice chinese dimsum place at a food court just doesn't fly in my opinion. They even offer wedding banquets here too. 
I don't think I'll be returning here unless they really upgrade the quality of the food. The idea is definitely novel, but will be a hard sell.</t>
  </si>
  <si>
    <t>I like it better then Denny's so I stop on by to get some breakfast. It's okay not the best place in the world but if your having a hard time picking between after hours with Dennys and Waffle house I would pick waffle house for sure.</t>
  </si>
  <si>
    <t>If you have never been before you should really try harder... Your mother taught you better than that. Go and buy a smoked pecan paleta.</t>
  </si>
  <si>
    <t>A dark night in a city that knows how to keep its secrets. But on the 12th floor of the Acme building, one man is trying to find the answers to life's persistent questions: Guy Noir, Private Eye. (THEME) 
It was a night in November. November 23rd in fact. I remember the date because it was my birthday. The snow birds that had started to flock from their summer homes had long since retired for the evening and the godfearing people of Phoenix had closed shop. My two lovely companions and I were looking for a place to fill our bellies. Like moths to a flame we were attracted to a dim light coming from a dark parking lot. We exited the car.
"Are you going to Mama Mia's?"
A beautiful petite girl with the kind of body men write home about stepped out of the shadows. I was going wherever she took me.
We were led through the kind of kitchen you only see in mob movies. I wasn't going to ask what they put in the sausage.
We stepped in and figured out our toppings. Trying to figure out toppings for one pizza between three people you may as well be figuring out cold fusion with a box of toothpicks and some masking tape. But with the plethora of options I felt like I had a bag of bananas in a monkey whore house and we narrowed it to basil and fresh tomato.
The pizza was exactly what a tired and famished private eye like myself needed on a night like this.
Man working  register- "Is that a wig?"
Jetta-" Yeah its a wig."
We left the pizza joint as happy as a twister in a trailer park.
Jetta- "I am so getting a weave."
 (THEME MUSIC)
 A dark night in the city that knows how to keep its secrets, but a light shines on the 12th floor of the Acme Building -- Guy Noir, Private Eye?. (THEME UP AND OUT)</t>
  </si>
  <si>
    <t>Not impressed, loud atmosphere, bland overpriced sandwiches. 10 employees behind the counter and no clean tables. How many people does it take to make a sandwich? More like the employees are just here to hang out with each other than work.</t>
  </si>
  <si>
    <t>Lovato's was the first place that I ever went to spend more than $12 dollars on a haircut. They are awesome. The place is family owned, and Art and his son Scott both had their turn at cutting my nappy hair and made it look spectacular! 
I have since opted for someplace closer but often miss conversing with Scott about working out with his Ultimate Fighting friends. He often had the bruises to prove it. 
Art would generally blow dry my hair making it slightly poofy and not unlike his own Frankie Avalon style, but once I got home and styled it on my own, the cut was perfect.
Mrs. Lovato, whose first name I really wish i could remember, always offered some ice cold lemonade while I waited and I always felt like an honored guest. 
Scotts kids can often be found sweeping the floors in the summer and they are about the cutest things you will ever see.
For guys that like a masculine place to get their haircut, but want time and attention given to their look at the same time, this place is perfect.
They do all that chicky stuff too including waxings but I can't say that I got experience from them on that end.</t>
  </si>
  <si>
    <t>We ordered.  I had to return my chicken tenders.  Undr cooked and rubbery.  My wife ordered a hamburger and is now home throwing it up.  what a horrible experience.  We have been huge fans and now this?  I called and spoke with someone who barely has a grasp on our language and they said they would get right back to me.  Still waiting My wife is in bed looking so sick.  We will never return!!</t>
  </si>
  <si>
    <t>Only a Mexican food snob would undrmine such a great Traditional restaurant (and believe me we have plenty of those here in Arizona). This is old school Mexican food folks and it's about as good as it gets. The atmosphere is classic and I personally enjoyed it but it is not upscale  but then again Mexican food normally isn't. It's simple and that's what Arriba's is. If Arriba's were located in any Eastern state it would easily be the best in the entire state. The beans were great the salsa was delicious and the service was fast.</t>
  </si>
  <si>
    <t>Hot Breakfast..........NOT, Again cold food when it supposed to be hot....people beware of this over price place and lack of care for the customer it seems that this is the way of doing business.
*** Again a nice place to visit but DO NOT EAT HERE.*** And DO NOT CARE!</t>
  </si>
  <si>
    <t>I'm a horrible haircut customer. I never remember how I get my haircut and squared or rounded, I just don't keep track. I've been to all of the chains and was thinking that maybe I should finally find just one person to cut my hair for now on until I got a coupon. I really enjoyed my visit, I didn't get the MVP thing cause I wasn't expecting it and I didn't have time for it. They are all pretty knowledgeable and quick. Only once was I not fully happy with the cut, but it's hair it grows back. They are a bit more pricey but I always go with a coupon, I get them every month. I'm not the most talkative person so it gets kinda awkward when you sit there in silence so I love that you can just sit there and watch sportscenter.</t>
  </si>
  <si>
    <t>Food is great.  Best Thai in West Valley.  Always get takeout so not sure about the service, but takeout is always ready when they say it will be ready.  The atmosphere is quiet and cozy - about a dozen to fifteen tables or so.  Place always seems clean when I pick my food up and has the type of decor you'd expect to see in a Thai restaurant.  
I usually get red chicken or beef curry hot, and my wife gets green curry mild.  The food is excellent.  Their egg rolls aren't very greasy like most places.  Spring rolls are also made fresh to order with fresh veggies.  The only thing is, sometimes the spiciness of the curry will be spicier some days and not as spicy others.  Other than that, this place is great.</t>
  </si>
  <si>
    <t>I almost wept when I saw they had opened a Slices at this end of town.   I don't know what makes this pizza so wonderful, but it's delicious.  Try the veggie or white pizza... I hear the potato bacon is good too.
The downside:
The place is usually wicked hot inside.  I dunno if they are trying to save a couple bucks and not run the A/C but those ovens make it warm!  Just grab your slices and go sit outside in the foodcourt area instead.</t>
  </si>
  <si>
    <t>The food wasn't phenomenal but it was very good. The service was excellent. The decor was very cool. A good experience. Great selection of wines by the glass. Very pleasant experience.</t>
  </si>
  <si>
    <t>Cliché Central. 
Style without substance can be summed up in their cheese plate: pineapple, melon, grapes, herbed chevre, Babybel minis (they even leave the wax on for ya) and cubes of pepper jack and colby jack served with sesame crackers.  I can't make this gold up.  
They serve a lot of "martinis" as the name implies, very few of which actually contains the ingredients for a proper martini.  But then again, now that I've described the cheese plate, this should come as no surprise.  
If you, dear reader, decide to open a bar, it's really quite simple.  Get everyone drunk, quickly, and hire bathroom attendants willing to squirt soap into your customers' hands.  Oh hell no, we're not in a recession.  The Ferrari up front was paid in cash, I'm quite sure.  And that woman over there? 100% real.  
Ok that degraded fairly quickly.  Like my evening.  
If you strip everything away and look at it for what it is, Blue Martini is stylish spot to get drunk in an attempt to forget reality.  If that's your thing, and want to feel better about your age, check it out.</t>
  </si>
  <si>
    <t>So I came here in search for Phoenix's best Macaroni and Cheese. Yep, that's right, me and the inner kid in me are in search of the best Macaroni and Cheese. 
So, ordering was simple!
So, how was it? Pretty good! It was more cheddary than, say, Beckett's Table (which got me started on this dance).
The atmosphere was pretty cool there. However our wonderfully bubbly waitress probably came over way too much. Also, nobody coming over to refill our drinks (iced tea) could figure out that we had tea and not water. Oh well.
On a separate note, I've gone by this place around 2AM it looks like a madhouse. Could be a rather interesting time around 2AM!</t>
  </si>
  <si>
    <t>I absolutely LOVE Club SAR! I joined back in 2010 (I think...). At first, I just went there with my ex (who lived in So Cal and had been boxing) because I have always loved the sport of boxing and wanted to get into it myself (maybe even join the boxing team).  Sadly, I exceeded the age limit to join the boxing team, by a few years...  :-(
But, at least I could still learn and get fit.  :-)
We just walked up to the entrance and just took one quick look around and it seemed crowded and small so we were not impressed. So, we left.
I found out this used to be just a boxing gym before but eventually they added other classes and equipment for others to enjoy. 
Glad I went back later on my own and found out how affordable it was!
I checked and tried a few other Fitness centers and gyms nearby but, when I decided to actually try one of Club SAR's boxing classes, I was hooked! For a mere $3  (a day) drop-by fee, I was able to get one of the best workouts I ever had. I joined after I found out it only cost $75 for the whole YEAR which includes ALL the classes I can take (Boxing, boxing conditioning, Yoga, spin class, kickboxing, weight training, MMA... Yes! MMA too, which I personally love.  :-) ). Jonathan &amp; Carlos are great and so is Tom. They're funny, friendly, and they actually remember you after only a few classes. 
The pricing has gone up this year but it is still by far, the BEST possible deal you can find anywhere in the Valley. 
Fees 
YEARLY Membership  Resident    Non-Resident 
Adult (18+ years)       $99                  $150 
Child (14-17 years)    $50                  $75 
Daily Drop-In Fee $3 Residents; $5 Non-Residents
If you are serious about getting fit, staying in shape and getting a good old-fashioned workout without all the "posing" and pretentiousness of other gyms which are more like "meeting places" and "meat markets" for the young Scottsdale wannabes, this gym is definitely for you!
Personally, I recommend the boxing classes because they will kick your butt, they are fun, get you fit and, in shape. :-)
They just got new heavy bags so there are 2 heavy bags, 1 hooks bag, several "Bob bags", 2- double-ended bags and 3 speed bags in the main workout areas. Plus, a bunch more standing weighted-base heavy bags in the other "kickboxing/Yoga room. And, in case you didn't notice from the picture, a full-size boxing ring. 
Yes. I am totally endorsing this gym! 
P.S. This is a "no frills", serious gym. 
So, no whinnying and crying. Suck it up and do some push-ups!  ;-)
Call them for more details: 
(480) 312-2669</t>
  </si>
  <si>
    <t>I had an awesome experience here and highly recommend Dr. Dachs. He is here to be a good dentist, not just to get rich. His hygienist was a rock star: So nice and very gentle. I nearly fell asleep during the cleaning.
I found my way to this practice after a horrible experience at another dentist just half a mile away (see my review of Belmont Dentistry on Raintree). Dr. Dachs was just so helpful and reassuring while still maintaining a very high level of professionalism. I am very thankful that my "second opinion" quest led me to him. I now finally have a top-quality dentist in Scottsdale I can trust!
I definitely recommend selecting this practice. It may take a little time to get in, but it's worth it. They also work well with insurance.</t>
  </si>
  <si>
    <t>Woohoo is right. My hubby and I have gone a few times for happy hour and always enjoyed ourselves. Last night was the best so far. We were enjoying a few Left Hands and ordered the Tuesday night pizza special. It was 2 for 1 basically so we each ordered our fave. Apparently the GM thought my pizza was too done so he brought out the " burnt" one and already had another one cooking. I actually like my pizza that way but hey, I could understand where he was coming from. The second pizza was beautiful, a work of art. My husband's pie was great, all he kept saying was how great the crust was. I wil definitely bring all my friends and clients here. Special service too!  thanks again to Dan the general manager and our delicious server Reina ( sorry there isn't a better word,is there?)            Linda and Ron</t>
  </si>
  <si>
    <t>I tasted my first Qdoba burrito last night. I went with the Queso Steak burrito. The burrito was hearty with lots of meat, rice and beans topped off with pico and some cheese and sour cream. My wife enjoyed her chicken burrito bowl with similar ingredients.
I've had many burritos from taquerias to the burrito chains. Qdoba falls somewhere in the middle. I would gladly take a Qdoba burrito over a Chipotle or Una Mas burrito any day based on my initial experience.
The staff was friendly and we were in and out for our take out order within 3-5 minutes.</t>
  </si>
  <si>
    <t>I went here for dinner last night with a group and we had excellent service. The specialty drinks were yummy and were a deal! My favorite (out of two I had tried) was the ketel-one pineapple martini! My sister had a house salad, the dressing tasted homemade, and the croutons were nice and crunchy! I had the Positano Steak Sandwich which was great, my only complaint it was a little too salty, and the fries (and I love fries) were tasty! Other people had the lasagna and they loved it. My sister had the baby back ribs and loved them. If you're looking for a pub-like restaurant that has good prices, pretty tasty food (with a good variety of items on the menu), and excellent cocktails, Keegan's is your place!</t>
  </si>
  <si>
    <t>Roka Akor has a classy atmosphere, and a slightly formidable menu to pick from. Everything looks so good, and in a new environment, I want to try it all! But my date and I, after much deliberation, decided to "go for broke", as it were and if we couldn't finish, at least we had a good sample of the menu. 
 For an appetizer, we got the butterfish tataki and the burnt red tomato salad. These were yummy little tidbits that disappeared off the plate quickly. The butterfish was delicate, and the salad was great - the greens had all sorts of different flavors, and not that "generic clump of lettuce" flavor I hate.
 From the sushi menu, I was feeling adventurous and had never had raw red meat before, so I ordered the wagyu gunkan. My date saw the amount of green onions piled on top of this dish and oh-so-chivalrously gave me his piece. It's true that you needed a healthy appreciation of green onion to like these as served. The wagyu beef is ground nearly to a puree - which I wasn't expecting, and I thought the onion was a bit much.
 At for the skewers we ordered, my date liked his sweet potatoes the best, but I was partial to the crispy BBQ. These turned out to be two large ovoid and solid shapes of rice, run through with a skewer. Pure white sushi rice in the center, the outside was caramelized with what tasted like the sweet BBQ sauce that comes on eel sushi, which gave the whole thing a nice, crispy shell.
 At this point, I got to what I consider to be the crowning achievement of the meal: the yuzu marinated black cod. The cod, cooked on the robata grill in a leaf, was meltingly soft and delicately flavored. It was an effort to be share fairly. I believe my date said after our first taste of it, "Just eat what you want and I'll finish ...",  I looked up from my chopsticks, "... you know what? Just cut me off half."
 I wasn't sure that I could handle dessert after eating so much, but we finally decided it wouldn't be fair not to give the dessert menu a looking over, right? So we ordered the baked green tea custard, and it was a perfect pick after a gut-busting meal. Light and airy, it also had some carbonation to it that tickled my taste buds and made me giggle a lot as I was eating it. 
 Our sampler of shochu ranged from impressive to harsh, at least to my taste buds. In order starting with least harsh: pineapple, honeycomb, raspberry, and apple. I didn't like the last two, but the pineapple was, in my mind, a fairly dangerous thing to drink when you're not paying attention. Smooth.
 That's it for the food, and as for the service, it was swift and considerate; glasses were kept full, and empty plates whisked away. There was, however, one glaring exception that nearly overpowered the entire evening with its oddness. The waiter, who had up till this point been very nice and chatty, helpful about menu items, and generally a pretty cool guy, handed me his phone number and told us to call him any time we wanted to go partying. 
 What am I supposed to do with this? Are we going to call our waiter up and say ... well, what? It flummoxed me.</t>
  </si>
  <si>
    <t>I love this place. My gf and I go every time we visit her parents in north scottsdale. 
Pro's
quick and easy. good service. clean. good food. good management. not too expensive. they also post nutrition info on their menu (that alone is laudable). 
cons,
the salad dressing is quite sharp.</t>
  </si>
  <si>
    <t>Go here frequently, and have never ran into any of the issues other's have yelped about...
Best rolls
Vegas
Damn good
Spicey cowboy/cowgirl
I like sashimi...but unless I'm someplace where it just came out of the water...I'm not eating it...so can't comment on that.
We usually go late in the afternoon and have always had good service and once we had a birthday party with 15 people on a busy night..
My Only complaint is the bathroom...it needs some work.....and I do not like hearing employees talking on their cell phone while sitting on the toilet.</t>
  </si>
  <si>
    <t>This is my favorite restaurant in Tempe. The food is great with many vegetarian options. The atmosphere is usually pretty quiet and the servers are all nice. Highly recommended</t>
  </si>
  <si>
    <t>This place is everything a sports bar should be. Lots and lots of TV's...for one. I love being able to watch 4 different sports and play trivia all at the same time.
The drink specials are pretty decent. They're not a dollar or anything, but the big beers are cheap on happy hour.
The food is great! So far I've only tried the spinach dip, wings and their all-you-can-eat fish &amp; chips. All of them were seriously delicious! These types of food are pretty standard in sports bars but I've definitely had my fair share of unfortunate food items from other places. These certainly surpassed my expectations.
And last but not least, their star of the show, Debbie. One of the best bartenders I've ever seen. She runs that bar like a champ, knows nearly every face that walks through that door, and pours great drinks. And by great, I mean a good stiff drink that's not so strong that you can't taste anything else in it.
We frequent this place quite often, and for good reason. Do yourself a favor and stop in!</t>
  </si>
  <si>
    <t>This is my second time @ J&amp;G's. First time I hoenstly hated it. Second time WAYYY better!
My bf &amp; I stayed @ the Phoenician for a little stay-cation a few weekends ago. We decided to give J&amp;G's another shot. We are both happy we did! When we came in our table was not ready so they sat us at the bar. We got 2 drinks and snacked on yummy popcorn and nuts - SO good! I wanted to bring it to the table lol - don't worry I totally didn't!
We ordered a bottle of white wine and my bf ordered the Crispy Calamari ($12) to start. I was shocked when he said it was really tasty! He is so picky with his calamari, so already off to a good start! I ordered the Arugula and Boston Lettuce Mustard Vinaigrette salad ($10 i know I am such a cheap date) and he ordered the Pacific Halibut Summer Vegetable Vin Cilantro ($30). We also got a side of Roasted Mushrooms Herbs and Chilies ($9) and Steamed Broccoli ($9). Overall the meal was very good! All the flavors were amazing and so was the service. We will definitely return! :)</t>
  </si>
  <si>
    <t>Another fox restaurant concept-- healthy and simple. I liked going here, the service was great but the portions were kinda small and most of the patrons were really ugly. I did have something pretty amazing there-- a marscapone creamed corn-- it was awesome!</t>
  </si>
  <si>
    <t>Nice place...Need more restaurants..! Pretty huge airport...so long walks..!</t>
  </si>
  <si>
    <t>Sam, Sven, and all the vendors here make the market special.</t>
  </si>
  <si>
    <t>I am being generous with my review. I am biased since this place has been one of my favorite restaurants for years. I love it in Georgia and this place continues the tradition of rocking faces off - Italian style. 
I went to this locale for my birthday party with about 20 friends (unbelievable, I know). This place was more than accommodating. The waitress was fantastic, even though we were a pain in the butt come check time. I took her suggestions for our family style dinner and not one disappointed. I highly recommend the Rigatoni D and Chicken Prosciutto. Both were fantastic entrees. To top it off, we finished out with killer tiramisu. 
There is nothing bad I can say for this place. The atmosphere is what you would  expect from a large italian restaurant. I personally love that their waiting area is also the bar. That is just good thinking. It truly is a killer place that is perfectly nestled in north Scottsdale. I am in love...</t>
  </si>
  <si>
    <t>1. Good Customer Service
2. Clean Atmosphere
3. Good Margaritas
4. YUMMIE Carna Asada Burrito</t>
  </si>
  <si>
    <t>It's a cafe on a resort, so you figure you're about to drop major amounts of dough on average tasting food, right? Happily, here it's not *that* bad. 
I got to order 3 different things from here. The Java Chip blended coffee (possibly actually called a frappe) was.. good, but not $5 good. Starbucks offers better quality, and premade mix, for less. 
The second thing I ordered was a scoop of rose water gelato and a scoop of mango peach gelato during half price gelato. Much better. The gelato was smooth, rich, and very freshly flavored. 
Finally I had a feta cheese and spinach empanada. This was also very good, the feta being subtle and the empanada having ample amounts of spinach baked in a perfectly crusty bread.
Overall, good quality food, OK quality drink, decent value for your money.</t>
  </si>
  <si>
    <t>I searched hi and lo and had only been able to make good on the very lo with regards to good Chinese food in the Valley.  I am VERY picky and I rate most Chinese food places based on the thickness of the membrane of their won-ton soup and the colour of their fried rice.  Having passed my non doughy and not yellow test ( yup people, some places give you frozen dumplings versus fresh and yellow "Spanish Rice" in a Chinese restaurant), I was able to look into the quality of their other food items.
When you can deliver Mei Fun Singapore style noodles perfectly seasoned with no greasy residue, I feel you deserve that illusive fifth star.  
Service was pleasant and there was a lot of foot traffic for take away items.  I also note that they offered iced Thai tea with cream.  My buddy got a plate of broccoli, tofu, and a wonderful  Kun Pao sauce.  Sorry, but I think he created it himself and they make everything to order just for food snobs such as we.
Hmmmm.  I am getting hungry. I think  I will go  there now.  Wonder if I should get their pepper steak.</t>
  </si>
  <si>
    <t>I can't speak to the selection, hours, owners, or resident cat. I can tell you that we noticed an 'honor system' as we walked by tonight with our Mojo. An honor system in this day and age?! Yes please! Friend and I both picked a $1 paperback, shoved our bills under the door, and walked away feeling like winners, a silent invisible transaction between fellow bibliophiles...absolutely lovely!</t>
  </si>
  <si>
    <t>This is more of a pizza joint for people who have young kids. They have kid games and it gets pretty noisy in here. The pizza is not too bad . If I was craving pizza, this place would not be high on my list but, it was an 'interesting' experience nonetheless. I suppose If I had kids or I was a kid I would probably enjoy coming here.</t>
  </si>
  <si>
    <t>They were absurdly busy. I had a bar's eye view of the care that goes into the $3.95 1/2 dozen oysters. I would not order them myself. Dinner felt rushed, I didn't feel like a very valued client, and the poor gentleman next to me waited at least 25-30min for his 1/2 dozen oysters (carelessly drained of their delicious fluids).
My dinner was good, but relied heavily on it's fat content to carry it's flavor. My cocktails were good, I would come back for those.
It took another 10min just to pay my tab after I had finished. My dishes were cleaned up by a bartender who looked like he just run a marathon, dripping with sweat. Not exactly how I like to finish my evening.
Thanks, but no thanks Pappadeaux.</t>
  </si>
  <si>
    <t>So, my friend and I went first to Yasu because we heard it was great. We were traveling on business and therefore using company plastic. So, we show up and the kid working the door says in a very "Spicolli-like" voice, "uh.... our credit card machine is broken tonight"..... So we replied that we were on expense accounts and would there be any way they could manually run our credit cards... The guy replies, "dude, you're outta luck"....
Funny, considering that I am a guy who eats out a lot and am not afraid to spend a lot of money in a place when the food and service is good... I wont be going back in there...
So we made our way to Hiro..... We were pissed and hungry after driving around and dealing with idiots all over town. Hiro was just what the doctor ordered. We sat down and were greeted and served drinks right away. We put our sushi order entirely in the hands of our chef who did not disappoint. He brought out order after order of fresh delicious sushi and sashimi... We had beer, sake and a great night.... When it was said and done, we spent about $250 for the two of us which was a lot but well worth it..... I'm sure you could go and have a great meal for much less, but we were going big and NOT PAYING!!!!!  Morale of the story is that Yasu's children working that night ran us out and straight to their competition where we will be spending money in the future... Go check out Hiro!</t>
  </si>
  <si>
    <t>Totally sufficient for a few rounds of pool or darts while keeping an eye on the 67 tv screens they have mounted on the walls.
Just stick to the cheap pitchers of domestic beer. I ordered a rum and coke and it tasted like cleaning products. 
I would come back, but only if I didn't feel like driving all the way to Lucky Break in Tempe.</t>
  </si>
  <si>
    <t>Yikes.  The only reason this place gets 2 stars instead of 1 is because I think their Baja chicken burrito is super tasty &amp;  their Mango Salsa.
Cons:
The place is dirty (dont take my word, read the other reviews)
The employees are always bullshitting until they rudely ask you what you want to order.
The employees never offer suggestions, which may be an English Language barrier.
The front door handle was broken my last time I went in here. Unreal.
The burritos are likley to squirt and get extremely messy on the last few bites....sick.  Dont eat in the car unless you have a blanket in your lap, gross. 
If Im craving a burrito, I will likely just go to the Chipotle across the street and wait in line for 15 mins VS this place....I think the only way Ill come back to this location is strait up steal their salsa and limes from their salsa bar.
This place would be better if they got friendlier harder working employees that actually cleaned the place up a bit.</t>
  </si>
  <si>
    <t>Calling all Vegans, Gluten Free's, Vegetarians and those who enjoy eating healthy. Nourish is probably your Garden of Eden. Hidden within the Optima, Nourish is a health food fan's paradise. The environment is fresh and clean and so is the food. 
Upon walking inside, I noticed how calm and refreshing the restaurant was. Everyone had the same calm attitude and I could tell that this is a restaurant you visit to relax and still feel healthy when you leave. The menu is detailed but not overwhelming. The only overwhelming part was trying to decipher what each icon indicated and soon I learned that most of the food is gluten free, vegan, vegetarian or some other food lifestyle other than carnivore. But, for those not following an alternative food lifestyle, it's still incredibly tasty and makes me rethink my cuisine decisions! 
Nourish serves breakfast all day (bonus) as well as lunch. It's a great brunch spot. The eggs Benedict is spot on. I can't tell what sort of herb or tweak they add to the hollaindase sauce but it doesn't taste like your typical eggs benedict. Their breakfast sandwich is tasty as well but a little bit more on the dry (and healthy) side. Their ingredients are fresh as is their produce. If they push the cinnamon roll on you it's because it's like a cinnamon god's protege and worth every calorie consumed. Plus it's flowing with frosting. 
Nourish has a great patio for dining as well as spacious seating inside, but the patio is covered enough that even on a hot day it's comfortable to sit outside. 
So in summary, Nourish is a good choice if you're looking for a healthy meal that will fill you up. I will absolutely be back and I can't wait to try some of the lunch items that looks tasty. 
Note: Be sure to check the times before visiting Nourish. I was surprised to find out that they open at 11:00 on Saturdays but 9:00 on Sundays.</t>
  </si>
  <si>
    <t>I'll go easy because they just opened this location.
1)  The onion ring batter won't stay on the onion.  The onion was a bit raw too.  Try soaking the rings for 24 hours in buttermilk.  Then coat twice.  Season the flour with garlic and pepper.  Works for me!
2)  The happy hour menu is weak!.  Pretty much chips and snacks type stuff.  Nothing good like sliders etc.
3)  The kids mac &amp; cheese is out of a box.  Really guys?  It takes two seconds to make mac  &amp; cheese from scratch.  Go to allrecipes.com if you need help.
4)  The burger meat is good in flavor but the burger lacks seasoning.
5)  The menu is way too big.  A scaled down menu with better quality would be better.
6)  The nachos are nasty with that queso cheese.  People love traditional nachos.  Stack them high and layer them with cheddar.  all the toppings.  You are a sports bar.
7)  IMO.. drop all of the steaks etc from the menu.  You're a sports bar.  Leave that to Mastros and Flemings.  People want GOOD bar food in a sports bar.
Bottom line....  love the atmosphere, food is OK, beer was cold, price is a little high for what you get, menu is too big, quality of food is OK.  What would I do?  Interview a new fresh Chef to bring in some changes.  
Good luck.  I'll stop by again for a happy hour and give you another try.  Cheers.</t>
  </si>
  <si>
    <t>Eh... pasta is way to salty.  Just just cause Mario B says cook your pasta in salt water, doesn't mean you have too and then dump salty sauce on top of it.  Tried to tell the manager but got blown off.  Just because you work for FRC doesn't mean you know what good food is.  Also, pizza greasy.</t>
  </si>
  <si>
    <t>Best cheese steaks since the last time i was in Philly. Highly recommended</t>
  </si>
  <si>
    <t>I don't know if it tastes like Chicago or not but it's reasonably safe to say that the stuff is cooked to order and consistently greasy and overstuffed, so maybe it is like Chicago?
The atmosphere is cool I guess, but I'm a Bears fan so it's cool seeing the old memorabilia on the walls.</t>
  </si>
  <si>
    <t>Tuck Shop is definitely one of my favorite restaurants in Phx. Everything is superb from the service to drinks to food to overall experience. Definitely go soon!</t>
  </si>
  <si>
    <t>This subway is one of the cleanest, and most efficient subways I have EVER been to.  I've only been in the evenings, but I have to say every time I walk in, someone is always cleaning something.  Their employees are friendly and the food under the glass is fresh looking and appetizing and in their own bins.  Sometimes you can go to a subway and the prep area is a wreck. Thats what makes this Subway so great. Everything is in it's place, and orderly and makes you feel like they take pride in their work.  Absolutely I will go here again, and I can't say that about many Subways unfortunately.</t>
  </si>
  <si>
    <t>Its not a standard restaurant as it is in the middle of a grocery store...but thats just what it is get over it!  The food however is fantastic!  I ordered the samosa chaat...A samosa covered in chick peas and other sauces and chatney.  A delicious Punjabi snack!  The portion was very generous and the price cheap.  I also recently ordered a dozen samosas to bring home and serve at a dinner party.  Very convenient and good service.  I will be a regular from now on!</t>
  </si>
  <si>
    <t>Sam is da man.
I was very impressed with the fare here. I had a bowl with noodles and chicken on my first outing, and it was awesome. Another time I came I felt way hungry, so I ordered the SUMO bowl. Whoa. The bowl is a 32 oz bowl, I could have had it all chicken though. The beef is meh. I agree with another yelper that the eggrolls are subpar. They are grilled I guess? I dunno, lame. At another location they had these "carnival" cookies that were awesome. Another variety of cookies were the butterscotch. OMG. Amazin. So yes... Sam is da man.</t>
  </si>
  <si>
    <t>As one of my fave restaurant's in Scottsdale, the Herb Box is the perfect place for a great patio and lunch. At dinner the atmosphere is subtly romantic with string lights illuminating the patio. Other than the ambiance, the food is some of the best fresh local food I've tasted. A personal favorite is the Free Range Chicken with Goat Cheese... Can you say tasty? My mouth waters just thinking about it. Walking in, the crew at the Herb Box is some of the friendliest you'll ever meet (and the funniest). When you go, make sure to save room for dessert... the cheesecake of the moment is always a win!</t>
  </si>
  <si>
    <t>I was referred to Jones Family Dentistry for an emergency procedure. I cannot express how incredible the staff and doctors were. I appreciate all the time and help they gave me. The follow up phone call really showed how caring they are. AMAZING Dentists!!! My family has a new dentist. Thank you!!!</t>
  </si>
  <si>
    <t>Store is never stocked. Always out of stock on items. The Walmart on Bell Road is much better. Always has what I need - all the time.</t>
  </si>
  <si>
    <t>I got 3 strikes at Verde, hence...I'm out! Strike 1: Not very vegetarian friendly. Strike 2: They have all the necessary items to make nachos, but when asked if they would make me nachos I got a very quick and blunt "NO". Strike 3: When forced to order a meat dish and request they not include the meat (the most EXPENSIVE ingredient) not only did they make no attempt to substitute the meat with maybe beans, or guac, or extra cheese, they still charged full price! I don't want to eat meat and I sure don't want to pay for it. 
And as far as the food, well, they got that part right, for a place that serves fine fast food, when you ask me how my meal was, my response would be "Fine".</t>
  </si>
  <si>
    <t>Being from San Antonio I missed Rudy's so much! This Arizona location is similar, but different. The BBQ is definitely a winner, but their now commercialized packaged BBQ sauce is horrible! Bring back the other stuff in the Styrofoam containers! I will still keep coming for the brisket when I'm in the area!!!!!</t>
  </si>
  <si>
    <t>Amanda B organized a UYE for Dim Sum here today.  They do Dim Sum from a menu instead of carts and it works really well.  They also have a picture menu to look at with many of the items on it so folks like me can have a better idea what to order just by picking the picture of stuff they liked on a prior trip.  We were pretty much the only folks there for quite a while and we had the full attention of the staff.  Not all of the staff is fluent in English but I can only recall that being a problem with the tea.  I liked my choices a bit better this time, experience helps, and Marian H was helping me with sauce pairings as there were several to choose from.
I almost gave them a 4 but for the restroom.  The fixtures had a lot of corrosion around them and in general the restroom showed a lot of wear.  I flushed the urinal and was washing my hands and it seemed like the running water was very loud, I looked over at the urinal and the valve had stuck and the place was indeed flooded.  I beat on the valve with my fist until it rocked back but by that time the floor was quite deep in water.  I mentioned it to the hostess and they had someone in there with a mop quickly.
I would definitely go back here again.</t>
  </si>
  <si>
    <t>Been to this place only once.  Coming from Chicago the experience at this place was ok, but I've had much better.  Would not go again since I think there are better places out here.</t>
  </si>
  <si>
    <t>So last Monday the hubs and I got invited out to join some friends for $3 burgers at Maizies ($4 if you add cheese)
For 4 burgers (All with cheese on them) and 4 beers our total bill was only $30!!!!!!!! That is a smoking deal if I ever did see one! 
Our burgers came out fast and hot. They serve them on chibata bread! They give you a little side of chipotle mayo that is delicious, but not enough to cover a burger.
Our waiter was super fast and friendly! We will for sure be going back</t>
  </si>
  <si>
    <t>Wanted Thai food near Chandler tonight but realized few are open on Sundays. Here's how the morning's research played out:
1. Great reviews for Thai Rama on Yelp but no hours of operation. Strike one.
2. Look for hours on restaurant's web site. Strike two. 
3. Call restaurant. No voicemail greeting after 34 rings. Strike three looking.
4. Discover Facebook page, which despite having just 85 fans does include hours of operation, as well as some nice feedback from patrons.
5. Will try Thai Rama tonight with unfairly high expectations. Hope the food is worth all the effort it took to get the most basic information.</t>
  </si>
  <si>
    <t>Sunridge Canyon has been one of my very favorite courses since I first played it 6+ years ago. I have to admit I did work here for a two-year span several years ago, but it was one of my favorites before, during, and since then.
It's not as hyped as Grayhawk, Troon, and some other courses but it's just as great of a layout, if not better than some of the more popular high-end courses in the valley (definitely better than the overrated Grayhawk). The course has the rare distinction of being very playable yet very challenging at the same time. You'll be toast if you don't hit it fairly straight on most holes, but you won't be punished for hitting it where you intended like some of the blind-shot-heavy courses (i.e. We-Ko-Pa) here in the valley. I've shot in the 70s one day and in the 90s the next out there.
Besides the superb and scenic layout, I also like the simplicity of the overall complex. It's not at a big resort, there aren't multiple courses, and there is no grand clubhouse (not that all those things are always bad). It's just the 18 holes, pro shop, and a restaurant that serves up some pretty solid food. The staff is friendly and helpful, too. It's like a neighborhood course albeit a high-end one. 
They have some great summer rates for locals this summer: Any day, any time for only $35. I recommend all valley golfers to enjoy that rate while it lasts. I played yesterday and the course was in good shape tee-to-green, and outstanding shape on the greens. It's been awhile since I've seen greens roll this well on a $35 course here in town.
One last, but important, note: It gets WINDY out here. As in, it gets windy every day. The course plays through a canyon and the winds are swirling all the time. An early morning tee time is best since it gives you your best chance to take on the uphill back-nine without the wind gusting in your face.</t>
  </si>
  <si>
    <t>This Ace Hardware is another gem for the locationally challenged Desert Ridge residents of which I am a part of.
The staff is helpful, they've always had what I needed and it's located in a plaza with several good restaurants, a gas station, Starbucks and a Safeway. 
It's so much better than running The Home Depot for an item you need, but will never be able to find on your own. That's the great thing about Ace, you can always get help when you need it.</t>
  </si>
  <si>
    <t>I visited on high reviews.  I think it's a little over-rated, but good none the less.  My burger was a bit overcooked, food was overpriced but the service was top notch.  Great service, exciting atmosphere (although a bit cramped).  I would go again with hopes of a better burger.</t>
  </si>
  <si>
    <t>Inside the Clarendon Hotel in central Phoenix, Gallo Blanco has quickly made a hit for themselves with hipsters and urban dwellers alike. They offer a refreshing alternative for hotel restaurants, with lively ambiance and great food and drink.
Gallo Blanco's tacos are surefire hits. They're served individually, and come lined up in an appealing silver taco stand. We've ordered the carne asada and shrimp soft tacos, and, wow, they're really mouthwatering. The shrimp is flame grilled and seared, bringing out a nice full flavor. The guacamole is slightly sweet and chunky, and paired with outstanding tortilla chips, this is a must-order appetizer. Even the sauces (I prefer the red chipotle one) are addictive, either to accompany the supreme tacos, or to be enjoyed alone on chips.
This restaurant is a fine addition to the emerging downtown Phoenix foodie scene, and with prices extremely reasonable, you get a lot. A good sized meal for two (sans drinks) could ring up at $30-35, which is a good value for great food. Try Gallo Blanco, bring friends, and get a bunch of items. Although I haven't explored the rest of the menu, I sense that Gallo Blanco's items don't stray far from excellence.</t>
  </si>
  <si>
    <t>Definitely going to make this a normal visit instead of waiting 3 years to try it.  Kool Aid in a Mason Jar was all I needed to see to know this was not going to be a typical dining experience and something to remember.  Food was amazing, the staff was friendly and the prices for the portions were more than fair.  Only the off beat location prevents me from making this a 5 star review.</t>
  </si>
  <si>
    <t>I love pueblo pediatric also!  And, also surprised there aren't any reviews!
There staff is always friendly and helpful. Rooms are always clean.
 I take my baby to Dr. Salek. He always answers all of our questions and never makes us feel "stupid" for asking. He also takes his time and even asks us how we are doing. Most physicians these days are in and out of the room before you can even feel like your questions are answered, but Dr. Salek really takes his time. 
I went in during a very busy day...flu season actually.  My baby had a fever and I called the office to fit me in. They did surprisingly and I saw Dr. Salek. He examined my baby and reassured me his fever is fighting off infection and not to worry.  Well as any mom, I was worried and continued with my questions...I was there for 30 min with him and not once did he make me feel rushed. I even thanked him for squeezing us in and he replied "we would rather stay later to see all our sick patients than to send you to urgent care because we are overbooked". 
Now that's what I call service...if only MY doctor would fit me in and not send me to urgent care!
I haven't seen the other physicians but am sure they are just as good! Also, they are a private practice from what I know so each physician owns part of the practice...meaning they take pride in what they do!</t>
  </si>
  <si>
    <t>It was maybe two months after this place opened that I decided to give it a try.  I didn't go to the restaurant, opting instead to use their delivery.  I placed a large order for two (~$80) and the food was ready and delivered withing 30-45 minutes.  The food was of decent restaurant quality and definitely a good place to get steaks, but it was no where near the quality you would get from Texas Roadhouse or Outback and neither is the price.  I'd definitely recommend trying them if you are looking for a cheat, good steak fix.</t>
  </si>
  <si>
    <t>I'd always heard tales of the fabled Sonic Drive-In, but it was like a whisper in the wind or a thief in the night...I never truly believed. Legends with tantalizing visions of juicy burgers, golden fries, creamy milk shakes, and flavored sodas came across state lines into Los Angeles, but how could such wonders be true? 
What began as an ordinary day would end in a night forever seared into the archives of my mind. As we were blindly driving through the dimly lit streets of Phoenix, an illuminated sign appeared to us, as if an answer to a prayer. Sonic came to us all at once in a haze. We ordered burgers, fries, onion rings, popcorn chicken, a corn dog, chili tots, and shakes upon shakes! Oh, the bargains! We laughed! We danced! We wept! The next morning, all I had was the echo of a stomach ache as proof of the marvels of the night before.
Maybe, just maybe, if I clap my hands enough and really believe, one will suddenly appear in the South Bay. One can only dare to dream.</t>
  </si>
  <si>
    <t>Decent wash, generally pretty quick. Used to be Octopus Car Wash. Has lube and detail center, although I have never used that service. 
One of the better wash places- way better than Danny's for sure..</t>
  </si>
  <si>
    <t>This restaurant is close to my office, so we go for lunch at least once a month.  I love that it's bright, with great modern decor, and the seating is comfortable.  Service is always very good.  The prices and portions are a average for the area.  The cuisine is a twist on Sonoron, but nothing extraordinary.</t>
  </si>
  <si>
    <t>i enjoy Barcelona.
when i moved to Scottsdale, AZ, this was he first bar i went to.  It was right down the street from where I lived (which ended up being a great location).  
all of the greatest friends i made during my year there i met here and im still in touch with today,
i normally dont get into that whole "club" scene...but i always had a blast when i was there.  
i do have to say i would never go there looking for a Mr.  if i was single.  i don't care for Scottsdale men, they are WANNABE's, drive their BMW's yet live with like 6 other roommates just so they can AFFORD that BMW.  If there was a section on Yelp about Scottsdale men, i don't think there would be enough room for my negative opinion.  this place is full of them YES.  
But like i said, the service is great, i loved my bartender James.  and i always had a BLAST when i was there.
i miss you Barcelona. xoxo</t>
  </si>
  <si>
    <t>In a never ending quest to find new lunch spots me and a coworker stumbled upon this place. Hearing it from another person we were originally looking for somewhere else.
Overall I thought the food was excellent. A generous portion, and a price you can't beat. A little difficult to order but got exactly what we wanted. Only problem I can see is no where to sit. So you have to take it to go. Still worth it.</t>
  </si>
  <si>
    <t>Playable muni track for players of all abilities.  If you've never played golf, this would be a good course to learn at.  For low handicappers, it's birdie paradise.  Kenny Mac has a large chipping green and two putting greens, as well as a driving range equipped with crappy range balls and mats which I refuse to use.  
The course itself is wide and flat, and is certainly not a destination golf course.  The fairways have generous landing areas and the rough is hardly penal, while the greens are mostly accessible and large.  During the summer time, the fairways run out and the course plays extremely short.  
Bonus 1/2 star for having lovely cart girls.</t>
  </si>
  <si>
    <t>Move over Jacques Torres! Angela has come to town and just might be the next big thing for Phoenix (and the confectionary world!) 
I happened to find this place just on a whim....I was reminiscing the other day about all the wonderful chocolatiers in other big cities, and it occured to me 'maybe there is a chocolatier in Phoenix?'  Sure enough, there is!! (thanks yelp!) and she's GOOD!!!! 
Angela is as sweet as her candy is! She explained how she just started this business in October of last year; she is a self-taught, talented and creative, as authentic as it gets, chocolatier! She uses all organic ingredients, including fair-trade organic chocolate. You will find many whimsical truffle flavor creations like Raspberry Rose, Mudslide, Strawberry Balsamic, Lavender Lemonade, Madras Curry, Avacado Wasabi, Maple-Smoked Bacon (yeah, I KNOW!)....and like a million more! AND the best news of all, is that she says she has perfected a dairy-free recipe for truffles...I. CAN'T. WAIT! I hope I'm the first to order that batch!! Besides beautiful, flavorful truffles, she makes her own marshmallows (in various amazing flavors as well) Chocolate Bark (which is always dairy-free) and even different hot chocolate mixes. 
The most amazing thing of all is....now, get ready for this....all of this magic comes right out of her home kitchen!! THAT means, everything is made with *love* :)  So, if you happen to yelp this, like I did, the map will actually take you to her business, which is located in her house, in a neighborhood (a little confusing at first....) but it IS LEGIT! She said normally it's by appointment only (I was not) but she gladly had me in and I got to see some of her gastronomic creations anyways (yay!) However, she says that she normally sells her stuff at the South Scottsdale Farmers Market (Wednesdays) and the Tempe Farmers Market (on Warner and McClintock on Saturdays) In fact, if you go to her website, you can customize a box of chocolates and pick it up at the farmers market of your choice... (can't wait to do this!!)
Needless to say, this made my day...no, like, my week! SO excited to have a real, gourmet chocolatier right in my own neck of the woods! Woo hoo!!</t>
  </si>
  <si>
    <t>I used to be a huge fan of this place, but it was just ok this time around..
A bunch of us went and I ordered their steak for two.. 22oz. Thought it might be good.  It was dry and had no flavor.  She had asked at the beginning "Do you guys want A-1?"  I said "No thanks."  A good steak shouldn't need any sauce.  I should have asked for a ton of it.. just ugg..
We also got their artichoke, which was actually not too bad.  I love the one they do at Cheesecake  Factory. if you combine both, you have the ultimate smoked artichoke.  
Everyone was ok with their meal and one of my friends loved his.  He got the chicken fried steak.  Cant really mess that up I guess.  it was pretty good. 
Id go back, but Im not the fan i used to be of this place.</t>
  </si>
  <si>
    <t>Great service and large portions.  I like it.  Nice, clean building too. I had the alfredo and it was tastey and was really like 2 meals beacuse I had the leftovers for lunch the next day.  A little pricey, but not too bad.</t>
  </si>
  <si>
    <t>Pho is great every time, service is fast and friendly, potstickers are the best I have ever had and they are only $3.50.  Plus %10 discount for Intel employees.</t>
  </si>
  <si>
    <t>Bomb .....................................................................................................................
Heated toilet seats</t>
  </si>
  <si>
    <t>My first time here. Service was fast and friendly. Had a HUGE slice of pepperoni to go. Really good, fresh, flavorful pizza. Love that I can get it by the slice!</t>
  </si>
  <si>
    <t>Just went to this theater last night, and it was great!  Started with friendly staff...every one of them! (not common these days)  Went to get a popcorn, and the nice girl suggested...."why don't you press your button at your seat and someone will come serve you!  Take advantage of the service!"  We went to our seat and after we pressed the service button, someone came within a few minutes.  There was a full menu at our fingertips...including alcohol and specialty coffees.  Our seats were comfortable, leather (or pleather), roomy, we could stretch out our legs without touching the chairs in front of us, we had 3 cup holders between the both of us, and the seats leaned back.  Not a bad seat in the theater...we got to pick our seats BEFORE we went into the movie on a touch screen computer/pad.  
I'm really impressed with the prices, too, because for just $2 more than a regular, cramped, loud, teenager-infested movie theater, we felt like we were getting First Class treatment, all night!  The snack, food and drink prices are typical for a movie theater; but not more than it would be elsewhere.  Pretzel was about $4.50 and Hummus was about $6.50 for example.  
I'm sad to read Ruth Ann's review because it sounds like an isolated incident, and it also sounds like they did a lot to take care of the issues she had...an experience can't be absolutely perfect.  In my case, there was a little bit of stickiness near my cup holder, but that's not something that will bring my experience down an entire star or 3! 
Go to this theater!  It's really a great night out! (As long as you like the movie you pick, which we did :)</t>
  </si>
  <si>
    <t>3.5 stars. Went to the Calo Flamenco show this past Sunday, brilliantly talented company of dancers and musicians.
The Center just completed a year-long renovation this May, completely refurbished all 1,500+ seats, added guardrails and orchestra level handicap-accessible seating, and enhanced their central A/C system. 
The Chandler Symphony offers free concerts on monthly basis. The Center's programming schedule can be found here: 
http://www.chandlercenter.org/performances.html</t>
  </si>
  <si>
    <t>House special chicken is a must. This is not a fancy schmancy place so you know the food will be good! Never have had to wait for a table. The banana thingies they give you for dessert are awesome too. I give it 5 stars because of the huge selection. Pei Wei and PF Changs are ok but they have a limited menu. And a LARGE wait!</t>
  </si>
  <si>
    <t>Some of my friends brought me here last night and the first thing that came into my mind was that this was a set up for To Catch A Predator. I was ready for Chris Hansen to pop out and grill me with, "What are you doing here?" If you feel like Kubrick's Lolita really speaks to you, as in it mirrors your life, then you've found a place to feel comfortable in your pervert skin.
If you're of age to consume alcohol, they've got a bar here. The thing about this bar though is that they're really sloppy about pouring drinks, ie. a Manhattan should not taste like a barber's cleaning solution. The decor and set up of this place really needs a face lift.
A few pluses though... If you're under 21, I could see how this would be appealing. I'll admit that the under-21 clubs that I went to when I was under 21 were fun, but now that I think about them they really suck. It seems like an alright experience if this is your first step into the club/bar world. The DJ's here spin pretty much straight hip-hop which is fine, it's very mainstream though and nasty bumping music.
If you go here you're one of three types of people:
1) You were dragged here by your friends
2) You're under 21
or, 3) Your usual excuse is a heart-felt plea, complete with waterworks, that goes something along the lines of, "I swear, Officer, I thought she was 18!!!!"</t>
  </si>
  <si>
    <t>I came here for a Yelp event and had a great time. They have the place somewhat divided into two sections- bar and restaurant. I liked that the patio opens right into the bar so you kind of have an extended bar. The food was really good and the staff rocked. I have been meaning to go back. I'll put that on my to-do list!</t>
  </si>
  <si>
    <t>These girls know how to make working out awesome and fun!!!! Quality instructors, will not disappoint!!! Lots of variety!!!</t>
  </si>
  <si>
    <t>Super fun!!! I haven't been to this park in years so i definitely was overdue for a fun and wet time!!! 
I went this past Saturday with my friend and although there were a lot of people there it was far from crowded! The longest line i had to wait in was for that toilet-bowl type slide.. (which was super scary for me, btw). 
I would rate this place with 5 stars however, their food selection is very unhealthy and ridiculously expensive. My friend and i wanted to bring snacks (healthy sandwiches &amp; water bottles) inside but our ticket voucher stated that food &amp; drinks were prohibited, bummer. 
Prior to heading to Sunsplash, we filled up on a super yummy &amp; filling breakfast at Cracker &amp; Co, conveniently located less than a mile from the waterpark! About 2 hours into our wet &amp; wild time, we did take a break and treat ourselves to two large icees (for $8, nuts.. right?).. and before we left we had a scoop of ice cream each for $3.. each. Ha. As i was chowing down, i looked over to my friend and said, "we could buy a half gallon of ice cream for the price of this ONE scoop!" Sheesh.. whatever, it was worth it.. we supported our economy that day. You're welcome Economy! Lol
Over all, i had a blast acting like a dork &amp; reliving my teens. There were tons of lifeguards on staff &amp; they helped keep everything safe, organized, and everyone happy. I am planning on gathering more people, including my boyfriend to go THIS weekend too! We might try a different park though, just to keep things fresh!
The wave pool, the lazy river, the variety of slides, the lily pad cross... Sunsplash is a SUMMER TIME MUST!</t>
  </si>
  <si>
    <t>There's 1 casino my tia wont go to, but she doesn't remember the name of it. Guess what? I think this is the place... 
I thought Wild Horse Pass Casino was already open. No! Not until Oct. 30. I think Wild Horse needs to reword their billboards. So we drove a few minutes down and ended up at Gila River Casino. Next time, I'll pass! 
Super small, lame security and the machines suck (literally, the machines inhale your money like it's water). I spent $50 within 3 mins without winning anything. What made me scratch my head was the set up of the machines. You'll see a row of .25 cent machines then a random $5.00 machine in the middle of it! Or a row of $1.00 machines and a random $25.00 machine thrown into it! What the heck? 
Again, I'll pass on Gila River.</t>
  </si>
  <si>
    <t>Sadly, this Souper Salad has closed.     :-(</t>
  </si>
  <si>
    <t>It was a Sunday morning &amp; Mimi's was PACKED! We walked in, gave the hostess our name &amp; told the wait wouldn't be too long considering it was just the two of us. The décor was French quarter New Orleans-themed, with Parisian style knick knacks &amp; art work abound. A bit on the kitchy side, but quite nifty IMO! What I found to be not only impressive but wise was that they had free coffee, mini muffins &amp; sample size nut loafs for the waiting patrons, which mostly consisted of seniors &amp; families. 
Following the hostess to our table, I couldn't help but notice, the humongous portion size of ALL of their dishes. 
The menu had so many mouth watering choices, but considering I was feeling ill, I ordered a bowl of granola &amp; a (YU-MMY) buttermilk spice muffin. Boring I know, but lemme make it up to you by talking about moms dish, the 3 egg avocado &amp; crab omelet which was made w/ jack cheese, tomatoes, scallions, bacon &amp; asiago cream sauce, accompanied by red potatoes, choice of one of their mega-sized (hot &amp; fresh) muffins &amp; fresh squeezed O.J. 
The service was on the slow side, perhaps understaffed or just overwhelmed, but our waiter made it up to us by giving me choice of beverage &amp; extra muffins, no charge. 
For those of you who want healthier options, don't you fret, they offer a Fresh &amp; Fit menu as well. 
All in all, I really enjoyed my dining experience @ this Mimi's location &amp; will definitely return if I'm ever back in Phoenix.</t>
  </si>
  <si>
    <t>Does YC's stand for "yucky chinese?" 
That's what I'm wondering as I am slowly trying to put down this food. This is such a fun and exciting concept, and the service was beyond amazing, but wow... this "food!" My sauce to meat/noodles/vegetables ratio is about 100:2. Being that you're supposed to choose your own food/sauce, including the amount, it should be my fault; however, the nice young lady who works there made my sauce. There's a menu board of how to make your sauces, but since there are two meal sizes you can choose from, I think they need to re-doctor those recipes to fit each of the sizes. I feel like I'm eating spicy soy and sesame sauce soup.  
I think the price is pretty reasonable for everything you get: meal, drink, soup, great service.YC, re-doctor your sauce recipe and I may consider my return.</t>
  </si>
  <si>
    <t>I've been to Joe's &amp; Bobby Q's but Dave's takes the BBQ on this one! We got Dave's family portions for one of our many tailgating experiences. We tried all of there dishes and the beef brisket was delicious as was the pulled pork. And don't forget the cornbread muffins. While this is a place you cannot go often or you will be the pig! Its worth the calories every now and then!!</t>
  </si>
  <si>
    <t>As a Massage therapist I really need to get worked on to make up for all the massages I give.  Kristi is my go-to massage therapist.   With over 20 years of experience in the healing arts she's got amazing strength and sensitivity.   AND--she's a great listener--it's kind of like getting a counselor and therapist all in one shot.  It's the best hour of my week!  "</t>
  </si>
  <si>
    <t>Went here because of a groupon, will probably not go back without one.  
Cons:
Overpriced, flat out.  Plus, like other reviewers have said, they RUN OUT of a lot of good stuff.  Also, I know this is something small, but as their menu changes, they should update it online.  Had I known the menu would be so different, I would have waited for another week to get a meal I would ACTUALLY want (as opposed to settling).  Also, we had reservations and had to wait 20 minutes.  Not a huge deal, but a personal pet peeve.
Pros:  
The food was good, but like I said, overpriced.  Since I had a deal, I didn't mind as much.  Atmosphere is nice, and I loved the extras (we got a few small tasting, palate cleansers?).  The cotton candy was fab, and though the strawberry dessert was NOT my first choice, it was truly delicious, and I may go back JUST for that dish!  I love the location, and the staff was incredibly friendly, informative, and courteous.  
Knock down the prices and I'd give it at least 4 stars!</t>
  </si>
  <si>
    <t>I love this place. A little on the pricey side but the food is awesome and the staff is always cool.</t>
  </si>
  <si>
    <t>We made a last minute decision to go out on New Year's Eve.  The restaurant was very busy but after just a few minutes a couple of seats opened at the bar ( our favorite place to sit) and the bar tenders, Blake, Kennan and Clair were ON IT!  They were very busy, but did not miss a new face at the bar or a glass writing for a refill.  The food was excellent. My husband had the baseball steak with twice baked potato and I had Prime Rib  with lobster tail and twice baked potato. Everything was cooked to perfection. Oh yes! Start with the garlic cheese bread as it is yummy!</t>
  </si>
  <si>
    <t>This is the old Rigatony's on Brown Rd- If you've never been, it has a Buca di Bepo-ish, before Buca was cool, sort of feel. They even serve their house chianti in a small water glass, instead of a wine goblet- adding to an authentic "Joisey" kind of feel.
This is traditional Italian-American fare, rich and flavorful- with big portions. The Chicken Piccata is crack-good. It's served in what I've come to learn is a Sicilian style, with a n awesome relish of tomatoes, capers, and green olives and a side of addictive Fett Alfredo. It never gets old.
Another great authentic dish is their Cecca- you can get it as a "Pie" (Pizza, that is) or over pasta. You just have try it. It's rich, refreshing, and explosively flavorful all at once.
The house salad is a variation on a traditional AntiPasto theme- and is a meal, and event, in and of its self.
The best thing about Mardeneley's is that EVERYTHING on the menu is good! It only gets Four stars because it could use a bit more snob appeal (and a better beer selection).</t>
  </si>
  <si>
    <t>The three of us ate at Famous Dave's last evening and had a really nice time! 
We stopped in around 5:30 or so and were seated at a booth in the bar area. It was still early, so there was plenty of seating throughout the restaurant. Our server came by a few moments after we were seated and asked about our drink order. Nice. 
If you have never been to a Famous Dave's, it's sort of like a Texas Roadhouse, which is a complement. I've had some really good BBQ over the years in local Roadhouses throughout the US, and clearly this chain has copied the model. 
We started with some onion strings and chicken tenders off the Happy Hour menu along with our drinks. Both were good, but ordinary. What made them good was Dave's sauce. At each table you have five or six choices, as well as the sauce that came from the kitchen. 
For dinner we order a Pulled-Pork sandwich with sides, a large BBQ Huli platter and some Texas steak tips grande nachos. Each was delicious and large enough that we couldn't finish. One observation on portions, they are large -- like two Styrofoam take home boxes large 
For dessert we order some $1.98 mini puddings and brownies. Just the right size for everyone after a large dinner. 
Fellow Yelper Scott D put it best in his 7/23/10 review: "Famous Dave's consistently delivers no matter which location you go to". Our party of three heartily agrees! 
The tab came to $69.49, including taxes but without tip. We thought that was fair given the serving size and the tastiness of the food. We will be back! 
Enjoy!</t>
  </si>
  <si>
    <t>I've been here twice, which was obviously enough. The first time was in 2002, before I was old enough to drink legally. It became obvious to me then that state fairs are only fun for people over 21 or under 12.
In 2008, I came with some friends who bought a $6 hamburger at one of the tents, took one bite, and threw it in the trash. One of them remarked later that it was the only time in his life he'd spit food out in disgust. While this was happening, another friend and I asked a toothless Vietnam veteran manning another tent where we could find the nearest restroom. His reaction suggested that we were insane for asking such a ridiculous question; we surmised that perhaps, due to some bizarre war injury, he had not taken a piss since 1973. Bottom line, customer service is not high on the priority list at the state fair. Nor is edible food.</t>
  </si>
  <si>
    <t>OK, I am new in town so I was unaware that they are trying to change the name of this event to The Great Arizona Picnic, or something of the like.  Well, thank God because when I hear "culinary," my mind certainly does not think of Dos Gringos...or any of the other Vendors represented at this event.  And why the hell, after paying to enter, would I pay again to enter the fenced areas!?  WTF!?  
I come from a town where festivals are managed better than most corporations so I believe that I am spoiled, but there is no excuse for the long lines encountered here.  I counted over 60 people in line waiting for pizza...pizza!  Lines to enter, lines to use the ATM, lines to purchase tickets, lines to eat, lines to pee......
Obviously I feel passionate about this particular review, and for those that love this festival, I apologize.  I will say that many people with whom I had spoken who had been coming to this festival for years said that it is no longer what it once was.
On a positive note, the people watching is tremendous.  I have never seen so many beautiful people in one location in my life.  And I would agree that it all depends on the company.  Great friends make this a fun event.</t>
  </si>
  <si>
    <t>Greatness in the form of food, just like the other locations. 
The service was particularly good at this location. We sat at the bar,and while the other customers were mildly annoying, the late night bartenders were up beat, witty, and very personable.
The atmosphere was par for the course.
All in all, if you are reading this review, get your directions to this location, close the browser, and go eat!</t>
  </si>
  <si>
    <t>Stayed here for my best friends birthday. We just wanted a relaxing weekend and that's what we got. We liked that the pool was open 24-7. There was a bar at the pool but nobody attending it which blew. So we would have to go inside in our bathing suits to order our drinks since they didn't have a menu outside. People say the rooms are dated, but we thought they were nice. We enjoyed every part of our stay with the exception of the bar out by the pool not being open.(If theres a bar, someone should be working it right?)</t>
  </si>
  <si>
    <t>I actually haven't had any of the cocktails here yet but the menu looked really amazing. There are lots of sake cocktails and yummy-sounding martinis and they have a pretty good beer list, too.
I had the tofu with red curry sauce and it was really good. I also had the oyster mushrooms which were also really good. I really like tapas as an idea, the small, inexpensive plates so you don't feel like you're spending a bunch of money even though you end up spending like fifty bucks. 
My friend happened to know the guy who was our waiter and he was very sweet. Overall I'd say it's a really great place to get a quick bite and have drinks with friends if you're feeling a little bit fancy.</t>
  </si>
  <si>
    <t>Awesome, delicious lunch or dinner takeout place! Quite a dive in terms of decor, so don't expect anything fancy. There are folding tables and chairs, if I remember correctly.
Anyway, I had jade red chicken and emperor's chicken quesadilla and both were SO GOOD. The idea of Chinese - Latino food sounds odd, but I'd heard of it before and just never had the chance to try it. They have all sorts of combos, mostly with beans or rice as a side (get it? chinese and latin food both usually come with rice....!). So before you knock it, if you're in Phoenix and looking for a place to eat, this is it!</t>
  </si>
  <si>
    <t>out of the three filipino restaurants in Mesa i think this is the best, lots of choices in the food, and the cantelope drink is a must have.  the portions are really good, and price is very reasonable.  i took my friends there last week and they liked it.  only thing i ask the cook though is too go a little easier on the grease, but than again it wont be a filipino dish if there weren't grease oozing out of it  lol</t>
  </si>
  <si>
    <t>in addition to sucking, it's also expensive.</t>
  </si>
  <si>
    <t>I LOVE in n out burger, but this particular location kind of lacks.
I order a double double, mustard grilled, no onions with chopped chillies.
My burger came with onions and without chopped chillies.  Also mine and my girlfriends buns were stale.</t>
  </si>
  <si>
    <t>In my ongoing search for great Chinese food in Phoenix this place is a speed bump</t>
  </si>
  <si>
    <t>I can't believe I haven't wrote a review for Ted's yet! By far, one of my favorite places to go. You can get full off of some tasty food for a great price. I normally get a hot dog with mayo, onion, hot sauce and a pickle. I also like the corn dog and onion rings. I can always get a satisfying and fulfilling meal for $5-7. Love it!
Can get a little crowded on the weekends, but generally all the people are pretty fast and nice.</t>
  </si>
  <si>
    <t>Great place to go before heading to the zoo. Not a lot of seating if you're with a big party</t>
  </si>
  <si>
    <t>This HD is very good.  They seem to have knowledgeable people.  When I was putting in my irrigation system a while back I got a lot of good info from their plumbing guy.  Apparently he was a master plumber.
On this trip I needed a overheat sensor for a can light.  The lighting guy had a can he said he couldn't sell because it was missing something, and proceeded to rip the sensor out for me.  No charge.  That's customer service!</t>
  </si>
  <si>
    <t>These guys know their stuff.  Professional staff and great location.</t>
  </si>
  <si>
    <t>From the moment we walked in the door we were treated like celebrities. I wish I was one after leaving here! The food was some of the best Thai we've ever had, and I live in Chicago and have tasted dishes more than a dozen different authentic Thai restaurants. 
We never were without a glass of water or a full glass of wine. I wish I lived here so I could make this a regular stop during my weekly Thai and Sushi cravings. 
The Tilapia was out of this world - topped off with a delicious medley of mint, onions and lemon leaves. I highly recommend the Spring Rolls - very fresh and tasty! Give this place a try - you won't be disappointed.</t>
  </si>
  <si>
    <t>Visited this great place last week with my parents and sister and we all had a great time!  The service was a bit "in the weeds" but everyone was friendly and nice and the food was very good.  The tour is worth the $5 and then some, very informative, and our guide was very funny and knew her stuff!  products for sale are lovely and the  drive is worthwhile.  It is a bit way out but it was different and a great way to spend Sunday.  GPS do not like the address so try google maps and your phone/ipad it will get you there.</t>
  </si>
  <si>
    <t>Wow! Some of the best barbecue in the state!! The pulled pork and the BBQ Baked Beans are a must try!!!</t>
  </si>
  <si>
    <t>This place is great.  All the food is fresh and always good.  They have a great happy hour daily with a very knowledgeable staff.  I highly recommend this place.</t>
  </si>
  <si>
    <t>I admit I'm not a huge BBQ fan, as it usually makes me feel like exploding afterwards but since my dining partner loves BBQ, we've eaten here a lot. The meat is pretty good but at least one of the meats has been dry each time I've been. My favorite has been the ham. The spicy BBQ sauce is pretty darn tasty too. 
I've found myself putting black pepper on the mac and cheese to spice it up and haven't been all that impressed with the rest of their sides either. I'm a big fan of sides at BBQ places, even more than the meat, so when sides disappoint I get sad. :(
I dumped out their homemade root beer after one sip. Don't know what was about it but it was very *off for me, and I seriously love root beer. My dining partner loved it so ehhh...maybe it's just me. 
The place is very interesting on the inside, the decor reminds me of a mid century cafeteria but more modern. They have a huge hand painted mural of a farm and a large outdoor seating area for parents to let their kids run around in while they eat. 
Joe's gets packed. I've seen the line wrap around to the outside on the weekends. I don't think it's worth waiting the 20-30 minutes in line for, but then again I don't think a lot of places are worth that wait for cafeteria style dining.</t>
  </si>
  <si>
    <t>Attention all parents, nannies, guardians etc.  Koko bees is tons of fun!  The kids are all smiles &amp; full of laughter.  Terrific environment:  oodles of play houses,  dress ups, costumes, toys, themes &amp; settings!  The little ones imaginations can run wild.  They even offer fantastic dance, sports, yoga and tumbling classes for the children!  This is a great place to come with the kiddos!!</t>
  </si>
  <si>
    <t>I've fequented here often enough to know that all the majority of the games here are all those ticket games and little claw type games. I come to hang out with friends and play some games. I can in on tuesday night around 6pm and thought to have dinner there since I had a coupon for the place. I really didn't care about price at the time with the coupon.
 After being seated our waitress got our drinks took our order and everything was fine. After we recieved the food we were left unattended for quite some time. When the waitress finally returned I had to ask for a refill and some ketchup as well. My drink was empty so I would assume that would be something that the waitress would ask but I caught her before she left. My boyfriend did not recieve a single refill the entire night and we were there from 6pm to 9pm.
We had friends meet us there and we just chatted it up for some time. It wasn't for some time that we realised that the place was bare not just of customers but of staff as well. It was as if they closed the place down and just left us. After the waitress had taken our check and cashed us out that was the last we saw of her. The plates of our food were still in front us the entire time and we had kind of placed them all together so that she could come and just take them...kind of thought that the bunch of plates stacked together would give the hint we were done but I guess I shouldn't be so subtle next time. 
The food was ok at best. Nothing bad nothing good in hind sight though if I had to pay full price for what I got if that waitress had left us like she did and I didn't frequent the games I would've walked out. Probably wouldn't notice. 
All in all go for the games if anything else. The games are even ok that is IF they are running. Sometimes I come in and games are off or not working. This is just a place that is convienent for myself and friends to meet up.</t>
  </si>
  <si>
    <t>Had myself a new york striploin and it was quite good although I do hate paying these kind of prices for steak.  I really thought the vegetables were more special than the steak, but if you compare what kind of quality steak you get here compared to say Donovan's (high quality steakhouse in CA), I've got to say that I like the overall package presented at Keg Steakhouse with respect to the quality and price.</t>
  </si>
  <si>
    <t>I split the veggie platter with a friend and we only got just over half way through it.  Got the rest to go.  I couldn't wait until I had room to eat again so I could eat the leftovers.  Sooo much good stuff.  I'm usually not a glutton, but there are a precious few places where I lose all self control and beach myself and this is apparently one of them.
We were there for an hour and half and asked all sorts of questions about how things were made and what they were.  The lady that waited on us may have been the owner.  She was cheerful and happily indulged our questions.
It's a large restaurant with plenty of seating for large groups, but it also seems to be an authentic family outfit.  They have a few beers in bottles and apparently authentic music.
I'm sad that I'm moving out of this neighborhood right as this moved in!  If I weren't leaving, I'd probably give up cooking entirely and just eat here every day, or try to get take-out.
If you're downtown or on the east side of Phoenix, it's worth the trip.  Really good ethnic places outside of the Italian/Chinese/Mexican/American mold are a treasure here in Phoenix.  If you're from somewhere more metropolitan, you know what I'm talking about.   West Bring friends, dates, clients, and employees here and impress them.</t>
  </si>
  <si>
    <t>Well, it dropped a star for me, and I'll tell you why. Eaten there probably 20 time in the last quarter. I've had it all; All you can eat sushi, bowls, desert, beer. Ate alone, ate with Sandra K, ate with son and family (including 3 year old grandson who plays drums with the chopsticks) had a party of 12 there.
Service....slow on Saturday for the AYES, otherwise I can't complain. There are some "bright" spots. First, it's close to my neighborhood, a start and there is more than sushi and that is helpful when you have non-sushi lovers with you. The bowls are very good and you can order them in the heat index you like. Funny names to them as well, like the "Exit Wound Bowl" or "The Classified Bowl with this description;Don't Order this Bowl".
Squid Salad is great, great, great! Calamari, ok. Hey they put a lot of thought into their beer selection and that is cool. And their dessert sushis are very unique.
As for the sushi....I now have way too many sushi restaurants to try and they are all falling over themselves for your business. Sushi has become really "hip" lately but there will be a fall out in this category as the economy continues to slow and people, let's face it, are pulling back. This is not a place for a sushi purist, but give me good food, a cool gathering place (close to my central Phoenix abode) and I will be there. Sushi has got to get better for me to rate higher and "earn" my business.</t>
  </si>
  <si>
    <t>So far the only thing I have eaten at Verde that was not awesome was breakfast. Don't get me wrong it was yummy, but lunch or dinner is much better here. My favorite dish is the tacos al fresco. Two fresh tortillas loaded with fresh colorful veggies and coated in a delicious vinaigrette. Did I mention everything is super fresh? The rice and beans are also very good. The salsas and guacamole are also awesome. One is smoky while the other has great tang and spice. Nothing, however, outshines their delicious tortillas. I love walking by and seeing someone preparing them in the window. The decor and atmosphere are also great. The owners are super nice too. I really can't complain about this awesome place!</t>
  </si>
  <si>
    <t>Our bartender was rude and impersonal, to start. When my wife ordered a diet coke, you could see her disdain. We saw her once more, when she took our food order, after which she sat in the corner and ate. The remaining staff dropped off our food without a word, and never came back; in fact, I had to flag down the manager to get cashed out. The food was sub par. My wife's Shepard pie was all mashed potatoes, and my chicken strips were incorrect and with the wrong side. Also, my fries were soggy because they had been placed over excess sauce. 
Poor food, awful service, overpriced beer. Visit the Kyrene location or don't go at all.</t>
  </si>
  <si>
    <t>Service - 5 stars (which is so rare). Food 2.5 stars. 
My husband and I are a little picky when it comes to steaks (we eat Morton's and Mastro's) but we wanted to try a new steakplace while visiting Phoenix and Durant's had great reviews. 
When you get to the restaurant, you walk through the kitchen (pretty cool to see everything) then you're greeted by the host. We came for a pretty early dinner and literally every single person - host, kitchen staff, waiter/waitresses greeted us. The decor is pretty cool - kind of burlesque-ish, all walls are a deep red, there are huge vases of roses everywhere.
Our waiter Fred was awesome!! Very friendly and professional.  I had their vegetable beef soup (good but salty) and my husband had house salad. I ordered the trout with lemon caper sauce which was very bland. My husband had rib-eye and it was also bland which was surprising. Their dessert - trio creme brulee - was the best part of the meal! So from this meal we decided if we want steak, we're sticking with our usual Morton's.</t>
  </si>
  <si>
    <t>Bruce saved my day, my computer crashed this morning and I gave him a call and he was able to come out same day.  He went through my whole system at my office and even updated my anti-virus with a free AVG instead of paying for that crappy Norton service.  He was able to go through and recover all my files and found out the operating system was corrupted.  He saved my day and completed everything same day.  Thank you Bruce!</t>
  </si>
  <si>
    <t>If your products weren't my number two love I would abandon you!!!  I only say this of this location!  One associate was SO snotty I wanted to punch her, and I'm not a violent individual!  Fashion Square receives my loyalty...</t>
  </si>
  <si>
    <t>went down to Scottsdale for Spring Training (Go Giants!) and we decided we wanted to have a nice, sit down meal instead of bar food or ballpark food every day/night.  Eddie's House fit the bill perfectly.
Food - excellent.  Tuna Tartar "nachos" were great.  I had the scallops and they were perfectly cooked.  Also had a size of Fiddler's Ferns which I've only tried once before.  they were excellent.  Berry Cobbler for dessert also excellent.  
Service - excellent.  very nice waiter who was very attentive.
Location - close to downtown but not on the immediate Scottsdale Road path.  
Atmosphere - also excellent
Prices - being from San Francisco, the prices were unbelievably reasonable.</t>
  </si>
  <si>
    <t>We like this restaurant,  It is always good food and good service and convenient to our home.</t>
  </si>
  <si>
    <t>I rented bikes here for the first time today and took them for a ride on the green belt.  It was so fun and the husband and wife working the shop were so friendly and helpful! I will definitely be a returning customer and recommend this to people who are looking for a fun outdoor activity.</t>
  </si>
  <si>
    <t>Never had a bad meal or a bad beer here.  Great selection of brews and the food that they make is simple and GOOD.  Great recipe for success.  Service is a little spotty but expected due to the fact that these are college students who really (speculating here and actually giving the benefit of the doubt) don't care too much about customer service - it's just a job to them.</t>
  </si>
  <si>
    <t>Yay! I got to try the happy hour finally! They even had a sweet band playing in the dinning room, great ambiance. 
On 4th of July weekend the girls and I got a room at the Valley Ho and ventured over to Vic's for some much need food around happy hour time. The fun drinks were totally wroth it! I got the burger on the HH menu, it was sooo yummy, huge and came with a bunch of fries and was only $3. Crazy right?! We were pretty tired so we couldn't stay long, but next time I want to try the calamari, hummus and other fun drinks.</t>
  </si>
  <si>
    <t>I think I'm in love. If I only lived closer to Downtown Phoenix, I'd leave my mark on the Lost Leaf in the form of a permanent intaglio of my ass cheeks on a bar stool. 
It's tucked away on a side street in a humble looking home cum art gallery cum bar. It can be a little tricky to find since no sign exists, so keep an eye out for the neon lit open sign. You definitely don't want to miss out on this place by becoming frustrated after fruitlessly ducking down side streets, saying fuck it and going to The Roosevelt. While it wouldn't be a total bust, you'd be missing out on the warm and inviting ambiance of the Lost Leaf.
That's really what won me over about this bar. It made me feel downright cozy, with exposed brick and wood, local artist's artwork decorating the walls, and the actual kitchen serving as the bar. The main room is large enough to host a large group, but small enough to be homey. The acoustics are very good (soft talkers rejoice!) and the music playing was loud enough to add to the mood, but nowhere near the point of drowning out conversation. There are a couple rooms in addition to the main bar area that you can duck off into for more intimate conversation, as well as an outdoor patio that's a little on the small side but, super score--there's ceiling fans!
I found the prices to be very reasonable and the service to be unpretentious and helpful. There are no beers on tap here, but the selection of bottles is mind bogglingly extensive. I had to ask the bartender to get me his favorite pale beer and I ended up finding out that I am also in love with a brew called 1664. Looks like a wine cooler, but manages to be respectable instead of laughable.
So bring a couple friends with you and indulge one night, and then another, and another. You'll be love struck too.</t>
  </si>
  <si>
    <t>We've eaten at this location quite a few times. We've always enjoyed it. The pizza is great and the employees are friendly. We also threw my son's 6th birthday party here in sept. Our hostess assigned to our party was great and very patient with all the kids.  My son said it was the best party ever. We'll definately be having more parties here!</t>
  </si>
  <si>
    <t>Love this spot - it's pretty close to the convention center so Natalie and I went here to check it out. The bacon is awesome here!
Their philosophy is great too - local, organic, etc. etc.  The place is tiny and quaint too and as always it's great to support a local independent business.  
Best breakfast in Phoenix that i've had and definitely one of my fave spots - went there the next day too - got the special and it was delish - check my photos to see what we got!</t>
  </si>
  <si>
    <t>The husband and I had driven by Hula's multiple times, saying it looked interesting but we were always on our way to another destination. We finally stopped in on their 3rd Anniversary and boy, are we glad we did. The wait for a table was probably 45 minutes, but the place was packed and in all consideration, it wasn't as long as other places we've been. Plus, we wanted to sit outside, since a band was going to be playing. (Who were awesome, btw.) Drinks were $3 all night, special anniversary prices, and we tried the Dr. Funk and the Painkiller. The Dr. Funk was delicious! The Painkiller is similar, but had cinnamon or another spice in it that I didn't care for.  I ordered the coconut shrimp egg rolls to get us started and they were fantastic! For dinner, I had the coconut encrusted butterfish and the husband had a pork plate. (Mine was delicious but the pork was just okay.) Our friends had steak tacos and a salad. The steak tacos looked so good, we had to come back a second time. The second time here, I had the steak tacos and the husband had the steak dinner. Mmmm, the steak tacos were totally worth it. (We also ordered the coconut shrimp rolls again - definitely a favorite.) For dessert, we got the brownie with macadamia nut ice cream. The brownie wasn't anything special but the ice cream was good. When we checked in on Yelp, we received $5 off our bill. This was a nice surprise! Totally check this place out - we'll definitely be back!</t>
  </si>
  <si>
    <t>The name is so misleading, because this is the most charming dining spot I've ever eaten! 
I dined here for lunch with a friend and was blown away by everything about it. First, it's location is tucked away near ASU campus in a quiet little neighborhood. It appears to be a converted home built in the early 1900's and lots of beautiful mature trees and plants growing in their huge, and I mean huge outdoor patio area. I only dined outside, but honestly with such beautiful weather 9 months out of the year here, why would you dine any other way! 
The service was excellent! The staff was extremely attentive and always checked up on me while I drank water and waited a while for my friend. The menu was amazing. I never once read a menu that I wanted to try everything on here. They had a huge variety of dishes at what I can only describe as American/French fusion. It all looked so divine. And from what I've been told, their menu changes frequently to new seasonal dishes. So I can't wait to see what they offer when I return. I went simple with my meal having this delicious quiche, fresh fruit and a cup of their corn chowder soup. The soup was so rich and creamy, I could have ordered and ate a whole trough! It was that good. The fruit was clean, well portioned and fresh. I'm very particular with fruit, and hate when the fruit looks soggy and overly ripened. And the quiche was heavenly as well. Just the right amount of ham and tomatoes with alot of flavor.
Since I was here for lunch only, the prices were reasonable. I've heard at dinner it can get expensive.
This was an unforgettable dining experience and recommend this to everyone to try at least once.</t>
  </si>
  <si>
    <t>They are known for their CARNE ASASDA and it  does rock but dang this place was nickle and diming me at every turn! 
 Everything is ala carte, and the tacos are so small,3 bites and its done.
For the price tag it should at least come with a small bag of chips.
Honestly the chips were so average it was disappointing. the salsa that comes with it was mediocre considering the hold out factor applied.   The salsa that came with my  tacos was exceptional, that should be their signature salsa for everything.
Sodas by the can, no refills,,geezzz,, another 3.00 bucks later.
I think I ended up spending over $12 for 3 small tacos and small basket of chips, and 2 sodas in z can. 
For that price,  I want more atmosphere or at least a 4 bite taco.</t>
  </si>
  <si>
    <t>So this place was under another name from another fame, but the owner is the same. (ha, crack myself up).  The food is way better, the space is way roomier, They have like 100 TV's and the fact they didn't kick me out on opening NFL Sunday because I was on my roller skates makes mama very happy.
I plan on going here for all the 1pm games for the rest of the season. They are kid friendly too.  Can you say no babysitter needed, take 'em with ya.  They need their own roller skates tho.
FOOD: recommend the pretzels/mustard - the cooked kind.</t>
  </si>
  <si>
    <t>It is with great regret that I give House of Tricks three stars.
I've been here twice.  The first time, friends invited me and the wifey here for dinner.  Seeing the patio, I thought, "oh, this is really cute."  Once seated inside, I thought, "oh, this is really cute."  Seeing the prices on the dinner menu, I thought, "oh, this better be really good."  Long story short, it was okay.  My friend, who had only been here for lunch, apologized for the unexpectedly high prices.  I didn't care too much, I guess.  It was edible.  I'd probably come back for lunch.
Which I did, with co-workers in tow.  The prices at noon were certainly more agreeable and we all looked forward to a pleasant meal.  Suddenly, this gem of an exchange occurred between our waiter and my boss, Debbi:
Debbi:  How large is the quiche?  I weigh 230 pounds, so I'm a big girl.
We giggled.  Debbi loves to joke.
Waiter:  Well, it's not as big as you.
Bad form, dude.  Bad form.  You're lucky we paid lunch menu prices.</t>
  </si>
  <si>
    <t>My boyfriend, myself, and his 3 year old foster sister met up with his mom, dad, and 2 year old foster sister. We were all heading up to Prescott this past Saturday (1/30) to play in the snow. When we got there, they were already set up with drinks &amp; pancake balls (strange, yet greasy &amp; delicious). They'd placed our orders as well since they texted us for them when we were still 15min or so behind them. The food was good. The service was just okay this time since I can't remember if anyone ever came to give refills on anyone's drinks. I know they came by and asked if everything was okay a few times, but that was it. Still, friendly staff. The bathrooms weren't anything spectacular, but it's a bathroom...at a Denny's. 
Anyways, we all left full and went on about our day.</t>
  </si>
  <si>
    <t>Amazing.
Fogo de chao is nothing short of out of this world. It is expensive, but as soon as you start, you'll know exactly where that money went.
Seriously. Try it.</t>
  </si>
  <si>
    <t>I went here for dinner since my friend said the the location in Cave Creek was one of her favorite Mexican restaurants in the Valley. However, living in Phoenix and Scottsdale, we decided to go to the Fountain Hills location. Plus, another friend lives there so it was a more central location for all of us. 
We arrived around 7 and it wasn't crowded at all, we got a table right away. We got chips and salsa to start which was perfect since I was really hungry with it being way past my dinner time. One of the girls got a pomegranate margarita and she said that it was really sweet but good. I got the fish tacos and they were delicious. Probably the best fish taco I've had. I was expecting some sort of fried fish, probably cod. I was pleasantly surprised that it was grilled and the two tacos came wrapped up in the foil pouch they were cooked in. It also had this really good sauce. The hard shell tacos that my friends got also looked really good. The shell looks homemade, fried, and super crispy. My friend asked for extra cheese which they brought out in a small dipping bowl. She was also charged extra for this. The tacos didn't come with that much cheese to begin with, so that's kind of a rip-off. The price isn't that cheap either, I would definitely say it's on the pricey side.  
The atmosphere was just okay. I was reading how it's the most romantic location, etc. but maybe they're just referring to the Cave Creek location. All of the employees were nice and even took a group photo of us at the end since my friends were visiting from all over. I definitely want to go to the Cave Creek location in the future to see what all the fuss is about, but it'll definitely be more of a special occasion thing since it's definitely a hike from Scottsdale. In the mean time, I'll stick to my other local favorites for tacos.</t>
  </si>
  <si>
    <t>Man the chompie sliders is the bomb.  Wish there were some in LA.  Man taste so good and flavor.</t>
  </si>
  <si>
    <t>The sushi was fresh and excellent! The service was almost too fast. I did not find the prices to be out of line with the quality.  Our daughter loved the miso soup. The one thing I really appreciated is that they will make what you want, whether it is on the menu or not. If they have it, you can get it. I know we'll be going there often. 
One thing though, this is a busy, noisy place. It is not large either. If you are looking for quite and relaxed, this perhaps isn't the best choice. If you want good food in a noisy cheerful atmosphere, like a bunch of friends or after work, this fits the bill.</t>
  </si>
  <si>
    <t>Great place to take the kids to play and have some bbq. Nice outdoor area and good solid bbq.</t>
  </si>
  <si>
    <t>I love to hike Piestewa (formerly known as Squaw) Peak, obviously not for the solitude - since it's so crowded.  
It's a rigorous 2.4 (round-trip) mile hike and NOT for beginners.  But it is the most fun. 
It reminds me of our version of the New York street scene - almost egalitarian in a way.  You see people of all sizes, ages, ethnicities, physical abilities, socioeconomic levels, families, friends, lovers, first-dates.  This is where you see Phoenix's diversity, ladies and gentlemen.
It's definitely a wonderful first impression of Phoenix -- from the cross-section of society to the people-watching, and last but not least, the AMAZING breathtaking views, of wildlife (like roadrunners, chipmunks, and lizards), flora and the Valley below.
It's been noted as one of the most hiked trail in in the nation.</t>
  </si>
  <si>
    <t>There is a certain sense of nostalgia that exudes from Phoenix Muni that you don't really get at the newer Spring Training facilities in Arizona. True, it is the oldest still in use, but it feels more intimate and more geared towards the spirit of seeing your team before the season starts. It's less about business and more about getting back into the swing of the things, having a few laughs on the basepads and shaking hands with the people who really live and die by their fandom. 
Most of the seats beyond 1B and #b sides are benches, another throwback, but really, there isn't a bad seat to watch a game. Get there early if you're into meeting players and getting autographs and also be prepared to wait in lines for food or drink. Even when ALL the stands are open, they are not enough to service a packed house of hungry fans. 
Bring cash, only a few places accept card.</t>
  </si>
  <si>
    <t>Who doesn't love $3 well drinks? Relaxed, social, no frickin' paid seating!! Except that I was propositioned to " Swing" by some totally gross dude, I Lovd this place to start the evenings!!! Great cheap drinks.  What more do you need?</t>
  </si>
  <si>
    <t>If I won the lottery and just wanted to spend a few hours a week working, it would have to be in this store.  One, because I would want to be there just to see all the THINGS all the time, and two, because I would be able to spend all my money there.  This place rocks.
This place has three buildings- the west one has pricier items, but the stuff is GORGEOUS (see previous lotto winning comment).  The east one has very reasonably priced items, contains seasonal trinkets and specialty food items.  The south building has kids stuff, pet items and clothing/purses as well as some home items.  It is the BEST place to find a gift for someone, or spend your overtime check on something nice for yourself. 
Want nice stationary?  A cute soup tureen?  A garden item? New collar for your dog? Fake fruit for your centerpiece?  Gorgeous picture frames?  Cute gauzy dress?  Hip handbags? Pretty bangles?  Antique key holders?  Whimsical signage? Artful platters?  Decorative bird cages?  Catch my drift?  They have EVERYTHING! :)</t>
  </si>
  <si>
    <t>Worse pizza I have had in a while. We ordered 3 slices and they tasted like they had been sitting out for a while and nuked. Crappy service too. Salad was plain and all oil no vinegar for dressing. . Service half ass. I am surprised they have remained in business fo several years. Also they apparantly have no AC it was VERY warm inside even on a slightly chilly day in Nov so we sat outside the inside was so hot and stuffy. this place totally sucks.</t>
  </si>
  <si>
    <t>Be sure to save up for the $3000 coffee machine they demo'd for me! Nuts! I could never imagine paying as much for a coffee machine as I would for a used car!
I am really wanting to take one of the cooking classes they offer here. Soon maybe... Hoping for a Sur Le Table Groupon!</t>
  </si>
  <si>
    <t>Love the convenience store. I stop every morning for a soda on my way to work.  They are friendly, efficient and clean.</t>
  </si>
  <si>
    <t>Pros... Quick, good, cooked right, self serve condiments, friendly staff. Good choice of size and type of meat. fresh buns, self serve drinks. Good Good Good.
Cons... The place is a little run down, they sometimes no self serve trash bins.</t>
  </si>
  <si>
    <t>I threw my friends bachelorette party here this Sat and had an amazing time! Though this place is very fancy and classy they are super laid back with the partying and drinking. Makes for a perfect mix! We went all out and got a table with bottle service and two rooms to stay in. They gave us a bottle of champagne for free and brought it up to the room for us to toast which was cool. We had 18 girls in two rooms and we didn't get one complaint! We stayed at shade, the club upstairs by the pool, until 2am and then changed into our swimsuits to go for a dip in the pool. I love how the pool never closes so you can drink all night long! Shade also plays great music which we loved. Good mix of different stuff so everyone was happy.
I did have a little bit of issues with the woman who booked our table. Her name was Haley. She was not very responsive and didn't return my calls, emails or texts. I wanted to decorate our table but wasn't sure what was allowed and she never answered my questions. But the night of the party I mentioned this to the manager and she brought us a free bottle of champagne and sincerely apologized for the trouble. This was enough of a redemption for us. It couldn't have went better! Thank you W for an awesome and memorable night!!</t>
  </si>
  <si>
    <t>a weekend of debauchery was spent here when i was 18.  somehow we broke two lamps that were hanging on the walls.  like high up on the walls.  like above head level.  don't ask, because i don't remember how it happened either.  we tried to steal lamps from other rooms, but the maids kept catching us.  so we wrote, "I O U 2 LAMPS :(" on one of the lampshades and left it at that.  one night, my friend jonathan got really drunk and angry and lonely, went to the pool, and threw all of the poolside furniture into the pool.  we seriously destroyed that motel.  i'm not kidding, there was so much filth in one of our rooms that you couldn't see the carpet.  i felt really, really bad for whoever had to clean that up.  but the best part was that we didn't get charged for any damage we caused.  thanks, motel 6!
no wonder my useful points are so low... i use yelp more often to showcase my anecdotes than to actually review things.  i'm useless!</t>
  </si>
  <si>
    <t>I feel like an East Coast gangster when I roll up to LGO for breakfast. I'll take the Jersey Girl... pump fist and hair toss!! Hands down, it's the BEST omelette I've EVER had. And the fresh-squeezed OJ hits the spot. 
After a hike at Camelback, it's relaxing to come and sit on the patio... if you can find a spot. Weekends this place is a zoo!! During the week is pretty crazy but has its peaks. 
The French Toast is pretty tasty and they do pastries just right. Muffins are baked fresh, toast is always spot on perfect. I want their toaster!
I've had the pizza, which is pretty decent but not the best I've eaten. The salads are delish.</t>
  </si>
  <si>
    <t>Sushi and birthdays go hand-in-hand. I returned to Phoenix just in time to hang out with my friends for my birthday and they took me here. This place gets packed during happy hour for their half-priced sushi rolls and great drink specials. 
Stingray is a beautiful restaurant in a high-class location. The patios are spacious and there is a lot of seating indoors too. 
The sushi is well made and I will return...however, during happy hour. The prices jump up and the place gets empty once happy hour is over.</t>
  </si>
  <si>
    <t>I just finished my G &amp; S meal that I ordered to-go; actually, I just finished throwing it out. It was HORRIBLE. And by horrible, I mean shamefully bad. And by shamefully bad, I mean, heinous! I had a very disappointing experience here about a year ago but I thought I would give it another try. I should have proceeded with caution when I asked the long-term employees at the neighboring Blockbuster what was good and to the person, they all stammered and failed to reply. Seriously, zero out of four could give me one "great" dish! I've lived in both Mpls &amp; Chicago and my Ex used to travel the Orient and we were always surprised at how POOR the quality of Asian food was in this area and WHY the people here, seemed to like it!? It's absolutely baffling!
I had the Orange Beef &amp; Spring Rolls. The Orange Beef looked scarey right in the container. But when i ate it - UGH! The texture was all off and the sauce..... it had these big, clear, GELATINOUS, ..... ugh ugh ugh! I can't even talk about it. Like biting into a ball of corn-starchy orange extract! I'm still sick from those few bites! [Truly.] And while I ordered vegetable spring rolls, I got what tasted like low-quality hamburger meat! In fact I finally identified the flavor and texture as: SAUSAGE! It was like an Asian Spring Roll with chunks of Italian Sausage inside!! How's that for a combo? Ugh...... [stomach turning]
I'm sorry, I'm a Single Parent and I'm usually grateful to have someone cook for me. Grateful even when i am paying. But during "tough times" when i actually "treat" myself and then plunk down $20(!!) for unedible... yuck - it's totally, TOTALLY unacceptable! 
Shame on you, George, for offering such little quality control and not aspiring to a higher standard overall. No wonder the place was (not) hopping on a Saturday night!
Simply one of the worst meals EVER.</t>
  </si>
  <si>
    <t>A hand-job with gardening gloves.....
I went looking for Scottsdale Auto Salon to get a hand wash tint quote on my new Mini today. Finding it out of business, I whipped out my handy-dandy Yelp iPhone app looking for a nearby alternate to at least get the wash done and found Classic Car Spa. 
Expecting to pay a bit more for a traditional hand wash I was surprised to find a machine assisted process. I'd spent way to long trying to locate the place (thank you Google maps) so I just opted for their supreme wash, which includes both interior and exterior detail.
My son and I watched the car move through the process and saw that at least the 'wash part' was done by hand, but they used the same mitts from the filthy truck that had gone through previously. -1 star
After seeing this, I should have watched their 'interior detail' more closely. When I got the car back there were lines of dirt in my white roof, and water spots on the accent chrome. When we got in the car there still bits of chip on the seat and floor mat from my sons spill the day, and it was obvious that the dash and interior hadn't been detailed. (Unless they refrain from using any product what so ever on the interior of the car. The dash and steering wheel were bone dry and dusty.)  - 1 star
I should have brought it up to someone, but my husbands' and sons' hunger won over and we just left. Thankfully all of their other locations are to far out of the way to bother detouring to again.
The staff was friendly, and their waiting area was pleasant with lots of drink choices, although I'm not sure their waiting area was comfy enough for anything longer than a wash.</t>
  </si>
  <si>
    <t>I went here last night with the BF and another couple, and we all had really high expectations for this place that just weren't met. Not to say it was bad, it wasn't, it just didn't live up to the hype. The space is very cute and warm feeling. I like how the chairs don't all match and it has a very homey feel. The service was also very good.
The BF ordered their home made ginger ale and it was very interesting. It tasted like liquid ginger, which was pretty cool. For food, we started with the nosh plate, which was probably the best thing we got. It had this delicious onion jam type stuff with some crackers, cashews, some meat of sorts, and a really good cheese with dill on it. The onion on the cheese was soooo good. I could have just eaten that for dinner. Then we ordered mains. The BF and I shared the chicken and waffles and our friends got the mac and cheese and the flapjacks. I was not a huge fan of the chicken and waffles, and I was so excited for it! The waffles weren't crunchy at all, which I think would have been nice texturally, and the chicken was encased in the fried coating, but once you cut into it, the fried part just fell off. It didn't adhere to the chicken at all. Also, it was very thick and didn't have a ton of flavor. This was very strange. The sauce on the waffles was good, it was a honey butter or something, and the chicken was moist, but together, it was a disappointment. It did come with some wonderful green beans though.... they were seasoned and cooked perfectly. I tried my friend's flapjacks and thought they were a little strange tasting... but not bad. I didn't try the mac and cheese, but my friend thought it was good. 
We finished with a shortcake that has strawberries that were macerated with balsamic and basil and had some kind of cream in it. This was very good, I loved the earthy flavor that the basil brought to the dessert and the strawberries were flavorful and tasted fresh. 
Overall, it was good, but not great. Maybe I had too high expectations, but I probably wouldn't run back here in the future.</t>
  </si>
  <si>
    <t>I've only been the their location on Central Ave.  When I went to order my usual I was informed that this location doesn't have french fries.  Ok bummer... I'll get along with it.
We went later in the evening and the place was really dead.  I'm sure at lunchtime its much busier.</t>
  </si>
  <si>
    <t>NOTE: This review concerns the Roberto's on Union Hills and 7th Ave. NOT the Roberto's in Anthem!
I am only giving it one star because I can't give it 0. Simply put i was very sick after dining there recently. This was the only meal I did not share with my family and therefor the only culprit to my food borne illness. I have enjoyed this place in the past but recently the quality has gone downhill. Now they are closed on Sunday's.
I wish i had read recent reviews on here before i had gone. they have slipped VERY far since there Diners Drive-ins and Dives days. 
the guy that both took my order and cooked my food was obviously drunk. sitting on his cellphone playing what appeared to be a video game when i walked in.</t>
  </si>
  <si>
    <t>After stepping off the plane hungry, I looked around the terminal for food as I walked to the next gate. "Wait a minute, I'm in Arizona. I should get some southwestern style food or mexican food. Is that a burrito place? Surely it can't be bad." I ordered a #1, standard burrito. I take a bite. And another. "Not bad I thought." Then I took another bite. And promptly spit it out.
The cheddar cheese in my burrito was moldy. And no, I'm sure it wasn't blue cheese. It was even obvious visually. After pointing the cheese out to the manager, she brushed it off as "the bag was just opened, it's not possible" even after showing the obvious mold. People around me started looking uncomfortable. Someone muttered "wow" and stepped out of the line.
The best part? I wasn't even offered a refund or a new burrito, or an apology for the moldy burrito. Are you kidding me?</t>
  </si>
  <si>
    <t>I used to love Quiznos.... I would go out of my way to get a turkey bacon guacamole sandwich any day. At this point in my life I will no long be giving any money to this sorry excuse for a sandwich shop. The staff is rude and careless. I was given obviously bad guacamole... Which I didn't realize until i got home a took a bite of my sandwich to have the fowl taste in my mouth. It took 20 mins to get my sandwich, there was only one couple in front me. I'm done with this place. I should have went to paradise bakery across the street.</t>
  </si>
  <si>
    <t>I have been to the particular location many times.  Except for the wait, we have always had a good experience. I just love that deep dish pizza. I am sure it is on slice away from stopping my heart, but not here for the health food.</t>
  </si>
  <si>
    <t>If you're willing to run out for lunch a little early, enjoy the lively patio atmosphere will dining on yummy vittles.
A When-Harry-Met-Sally picky eater, I, um, grilled the waiter on seafood's sustainability and ingredient origin, and he was good-natured and knowledgeable.
A perfect eatery for a casual date or girls' day out. 
Yay!</t>
  </si>
  <si>
    <t>We went over for dinner- had the spring rolls, chicken curry, and lemongrass chicken. The spring rolls and lemongrass chicken were about a 3 star, but the chicken curry was really good and made up for the others. We also had the coconut water, which was fresh. Prices were reasonable we paid around $30.</t>
  </si>
  <si>
    <t>This place ROCKS! It's a little loud, but it's worth the visit. 
Granted, I cannot pronounce half of the things on the menu, but the Jalapeno Cilantro hummus is to-die-for delish. 
The Greek salad is awesome, as are the gyros. 
I've never made it past the hummus, gyros and salad, but it is consistently great food and quick service. 
Always busy, but isn't every good restaurant? 
Go! It's yummy! This location is my favorite, as I think the one at Desert Ridge has slightly different tasting food (on the negative side of different tasting, that is).</t>
  </si>
  <si>
    <t>MY EXPECTATIONS WERE EXCEEDED!  I've been searching for so long to have a dinner experience that MET all of my expectations - for a restaurant that I SHOULD NEVER PATRONIZE.  Mimi's in Goodyear actually exceeded my expectations.  On Oct 26th, while visiting the area, I made the unfortunate mistake of recommending we dine at Mimi's because of previously good food and service there.  But, alas, if the old Mimi's quality still existed, they wouldn't have exceeded my expectations for WHAT NOT to experience in a restaurant.
Let me recant why YOU or ANY ONE ELSE (except those people you truly dislike) should never patronize this facility.  First of all, the interior temperature was at least 80 degrees (when it was less than 65 outside).  We had to ask for the air conditioning to be turned on.
Next, we ordered the artichoke dip appetizer.  It looked funny.  It tasted funny.  The tortilla chips actually resembled pita chips.  If it walks like a duck, quacks like a duck, it must be a ______.
I ordered the chicken cordon bleu which is supposed to be served with "seasonal vegetables" and "homemade mashed potatoes".  Can someone explain to me how MIXED seasonal vegetables can be served where the brocolli is steaming hot, but the carrots mixed with them are literally still frozen in the middle?  That's a feat.  My "homemade" mashed potatoes?  Cold.  A sliver of butter placed on top of the mashed potatoes would not even melt to graphically show our waitress "the problem" .  Even after this effort, no offer from the wait staff (or manager-missing-in-action) was ever made to either warm up the potatoes, replace them ......or, perhaps, use them as wall spackling.
After all this, they sincerely asked us if "everything was all right" and "would we care to order dessert".  At least they have a sense of humor.
Never again.</t>
  </si>
  <si>
    <t>Clean establishment. Rows of freezers in the back. Hidden from the street. Greeted by name what must be one of the regulars. Carries both Modelo and Dos Equis. Slowly made food for being dead. The green enchilada sauce is a must. Green chile chimis are fantastic.
For the price, it was certainly filling and enjoyable. A place to come back to if you're craving decent Mexican in a sit-down environment but are too far away from a Blue Burrito Grille.</t>
  </si>
  <si>
    <t>This place has the most AMAZING selection of cheeses. EVER. Boyfriend got me a tasting selection of about five different cheeses for my birthday last year and I was in heaven. Truly amazing variety and all were super yummy.</t>
  </si>
  <si>
    <t>A philosophical elder of my profession commonly says "Everyone needs three vices.  Sex and chocolate don't count."  
If I still lived in Phoenix, LoLo's Chicken and Waffles would definitely be one of my vices.  The chicken is pure fried goodness. The mac n'cheese is creamy and crispy goodness. The waffles are BEYOND DELICIOUS.  
If I could give any future LoLo's consumers a hint it would be this: if you are sensitive to too much sugar like I am, don't waste your precious pancreatic islets on the beverages.  I succumbed to the peer-pressure and got an Arnold Palmer, which of course comes in a quart-sized Mason jar.  I reached my sugar capacity before the meal even started.  I can only imagine the explosion of flavor in my mouth I would have experienced had I not wasted all my buds on sweetened tea and lemonade.</t>
  </si>
  <si>
    <t>Yum!  The toasted barley app is delicious. My boyfriend and I shared the eggplant sandwich and the monk burger. Both of the sandwiches were outstanding. The service was great too. We will definitely go back.</t>
  </si>
  <si>
    <t>"They outta chicken or day just dont had none."</t>
  </si>
  <si>
    <t>I am giving this location 5 stars cause its been my stomping grounds for atleast 12 years now, its always very good, clean, and I have never had a bad experience here. Wendys locations are just class acts, they are always my go to burger fix. I also made this my daughters first burger when she wanted to finally try one so she could have a good experience for the first one and always have a tasty burger to judge the rest by for her life. If its good enough for my daughter, then its good enough for you :) eat up and review.</t>
  </si>
  <si>
    <t>Went back to Liberty Market the other day and bought the Molinari pizza. A friend had complained that the outer edge always burned while the middle stayed too soft and undercooked. I like the stuff that comes on these pies, so I figured I would give it a shot.
She was right. It wasn't unedible, but the middle part was pretty scary. I have no idea how they should fix this problem but this pie wasn't great even though I still love this place.
Oh yeah, Joe, you also need Sweet &amp; Lo!</t>
  </si>
  <si>
    <t>The location has closed (AGAIN).  Not good if you have prepaid washes or other credits as the business has closed.  Some speculation on other sites is that they have filed for bankruptcy again.
Don't bother stopping by to use their services as the facility is cordoned off and a big sign says "business closed".</t>
  </si>
  <si>
    <t>Just OK for lots of money. Service was very good, food was nothing special. Butter was rock solid, not spreadable. I would look for another seafood restaurant before ever going back to this one.</t>
  </si>
  <si>
    <t>I think this is the best fast mexican food in Chandler or the surrounding area.  The food quality is high and consistant.  The prices are downright CHEAP.  I really like the bean and cheese burritos and the chili relleno burritos.  The jalapenos and carrots are a must and I am thrilled that they started selling Tamarindo.</t>
  </si>
  <si>
    <t>Breakfast, Lunch or Dinner, love Wildflower. For breakfast the stuffed french toast is awesome, lunch any of their sandwiches are good. I don't really care for the salads but I love the Potato cream cheese soup. The ice tea is so good and the desserts are wonderful. My favorite thing is the Salmon Alfredo, that they serve with yummy garlic toast. 
I like the order at the front and they bring it to you, very convenient and I don't have to tip!</t>
  </si>
  <si>
    <t>I can only give this place an OK because that's just what I have had from them so far- food that was ok, not slap your grandma good! The menu is kind of hard to understand but I know that I like chicken pho so I ordered that the first go-round and just wasn't wowed like I wanted to be. The noodles were good but the broth just wasnt to my liking. The second time I had pork noodles (dry) and it was better but still not GOOD. JD had the spicy noodle soup and that was good too, but , again, you guessed it-OK. I haven't given up on it yet because it is so close to my house and the people are so nice and friendly.  Any suggestions on what to order won't be ignored.</t>
  </si>
  <si>
    <t>Best pasta I have ever had. Don't go there if you're looking for a two-pound chicken parm or endless breadticks.</t>
  </si>
  <si>
    <t>This is my new addiction! Took some friends and family here to celebrate my mom's birthday, it was her first time and she had a blast. 
Our first chef Poncho isn't at this location any more which we were disappointed about but ended up having another great chef named Sam. He was funny and the food was great! I tried grilled shrimp for the first time and I am a fan. 
Our waitress was awesome! On top of everything, funny and she told us Sam was the head chef and that it was an honor to have him cook our food and that she was so glad we got him, seeing that it was the first time for almost everyone in our group to try a place like this.
We have also had dinner on the patio when it was cooler out and enjoyed it too. I will be eating here often.
Thanks Hayashi for always making my dining experience fun and delicious</t>
  </si>
  <si>
    <t>This is the only work of his that I have seen in person. After living in the valley since 2002, I FINALLY decided to head out that way.  I found the information about the life and times of Frank Lloyd and his 3rd wife very interesting. The house was amazing and beautiful. I especially loved the local rocks cast into the concrete, and the lines that created a flow.   I would highly recommend this tour to any one with an interest in form, function, and beauty.</t>
  </si>
  <si>
    <t>Pleasant and beautiful. Feed the koi fish cheerios. Bathrooms are out of a catalog...I want that! Walk at a snail's pace, because it's not terribly large. When you're done, walk down to Pita Jungle or Lola Coffee!</t>
  </si>
  <si>
    <t>If you can avoid the vintage smell you're golden. 
I walked in - smelled grandma's place with a hint of Goodwill and decided to get myself acclimated and walked about the store. They have quite the selection of vintage furniture, jewelry, and clothes. I fell in love with a few jackets but was all about trying some phosphates and getting my munch on. 
Playing it safe I first ordered the cherry lime phosphate BUT holy carbonation they have a long list of flavors that all sounded if not yummy definitely interesting. 
The food is so good - my chicken salad sandwich was fantastic and came with the best potato salad I've ever had (don't tell my mom). 
I was going to order the champagne phosphate but my pinup girl waitress steered me into getting the pineapple. It was so sweet and not very pineappley but still good. 
For the lady who made a post about no french fries I just want to say, really???  It's nice to have other options and they keep it simple, unique and delicious. I can't wait to share this place with my friends and family.</t>
  </si>
  <si>
    <t>Typical chain "southwestern/Tex Mex" food in a corporatey atmosphere. They have some tasty dishes and a killer sunday brunch, but everything on the menu is kind of ambiguous.
Prices here are about on par with most places of this type (I put it in the Applebee's, TGI Friday's, Charleston's, etc.) category. 
I enjoyed my visit to this location better than my visits to the PV and Tempe locations.</t>
  </si>
  <si>
    <t>My name is Christi and I'm a carb addict. Bread with my pasta. My lover's pizza crust (classy, oui?). Hashbrowns with my French toast. 
I've tried to quit, but I can't. And, I've also resigned myself to the life-is-too-short theory, so what the hay, bring on the starch.
I did almost get a salad at Bar Louie's because it was a pretty late dinner and I wanted to save room in my belly for dirty martinis. But, they have an appetizer that I couldn't live without trying - Warm Pretzel sticks. 4 huge soft, warm pretzels covered in salt, served with cheese sauces and honey mustard dip. Simple, yet during my carb withdrawl that night, it was the greatest tasting thing I had ever eaten. 
I can vouch for the pretzels, but other than that, the service blew chunks. Over 15 minutes to get shots of jager when we were the only table in our server's section. When people order jager, that means they're on a mission, so give it to them...fast! 
We canceled our drinks and left to drink wine in our hotel room. We knew we'd get drinks faster there. 
If you're gonna go, go for the pretzels, not for the jager.</t>
  </si>
  <si>
    <t>pros
good pizza
fancy , expensive but not outrageously expensive
clean interior
outside setting with heating lamps to add to setting. 
good drinks (got a green tea, the name of the tea, called "Infusion", lives up to it's name!!!)
the design of the outside, and inside, makes the place a 5/5 for the interior. the food is great! me and a friend shared pizza (toppings were meaty sausage and cheese). the bill didn't come out to a large amount. the wait was a tad excessive. there's a bar. friendly service.
cons:
none for me, been here only once and will never be here again because we were tourists</t>
  </si>
  <si>
    <t>First off the woman who answers the phone is not impressive at all.   I called to consign my furniture and when I asked her about some info on the store,, she said " do you want to consign your table or not!".  Quite rude.  That was a turn of for me.....
The next day I went in the store for some info but when I entered I knew this wasn't the right fit for my Robb &amp; Stucky table.  The place had older style furniture..dated couches, florals, mauves.  There was one accessory that I would  buy in the whole store.  
Needless to say, I won't be coming back or consigning my table or anything else...rude stuff + gross stuff...what more can I say!</t>
  </si>
  <si>
    <t>Inexpensive for the early bird special.  $5.55 for the combination plates that include egg roll, soup, rice, and your selection.  If the food only had more seasoning or flavor?  It was very bland and flavorless.  I usually do not use soy sauce, but needed to use it to add something to my dish.  
Neat features: Koi pond inside with a bridge over it.</t>
  </si>
  <si>
    <t>I love Gabriel. He does an amazing job every single time I'm there. I generally get two peekaboo highlights put in, and a cut and style, and always leaving looking great. His attitude is always upbeat, it would be impossible to spend any time in his chair and not leave in a good mood. The salon is always clean and comfortable. I never feel like I'm being forced into spending more money or buying product, but when I have a question about what I should be using in my hair Gabe always makes excellent suggestions. I have recommended him a good friend and my mother and both love him. My mother even left her stylist of 10 years to start going to him because of the excellent service he provides.</t>
  </si>
  <si>
    <t>Trust me... no one wants this place to do well more than me. However, after 4 visits I have to confess that it is a solid 2-stars. I'm confident in my comments... and maybe a little heartbroken.
1. Loved Chef Wade Moises when he was at SASSI in Scottsdale. I'm a fan for god's sake.
2. I'm a big pasta-crazed fool. Seriously love it.  
3. Love dwntwn Phx.
So what could go wrong? 
Service: 
No one to greet you properly at the door. The space is awkward enough as it is.  Staff was always inattentive and often seen hanging out at the bar. When asked why cocktails the "signature cocktails" took so long to prepare, the server responds clumsily "Because I had to read and learn how to make them just now." Yikes.
Back to the greeting... We waited about 2 minutes in the doorway listening to staff sitting at the bar chat about how they hoped they could close early that night. It was only 4:30 pm.
Vibe:
The space feels cold and almost clinical. With the lack of fabric in the space, it feels like I'm the ER of a hospital (minus the curtains that surround each patient bed.) The staff certainly doesn't add warmth. Also reminds me of a corporate staff break room. Art on the walls is just bizarre (read other's comments.)
The Cocktails:
They look good on paper. See my comment above about Service. That's all I can really say. 
The Food:
Each time, the Fritto Misto app ($9) was salty and sad to look at. Orecchiette with Sausage ($15) looks fantastic on paper, but never quite right. 
In fact, I've tried every pasta dish on the menu. I'm simply heartbroken. I crave handmade fresh pasta, but the pasta here just leaves me guessing... I'm I the odd ball out? Why do all these Yelpers love the pasta? It's wimpy and the proteins almost taste boiled (texture and flavor.) Approx quote from a guest, "gummy handmade pasta that looks like bloated playdoh in water." The sauces seem near amateur as if they were never tasted before serving. Usually on the salty side.
Forget about portions, price, space, ambiance, whatever. The important question... DOES IT TASTE GOOD? 
Sadly, no.
At each visit, I brought other notable chefs from the Valley. In one instance, the five of us ordered an entire dinner, ate a few bites of each dish, asked for the bill and decided to head next door to Sens for dinner (which is another review in the making.)
I'll wait till sometime in the fall season before heading back to Pasta Bar. Maybe it needs more time (although it's been open for a few months already.) 
As always, I'd encourage you to try it out and make your own decision. Wade is a talented chef who can do amazing things in the kitchen. I have faith in you my friend!
Side note... for those of you who fixate on butter and bread service at restaurants, do us all a favor and stick to your cheap filler salad bars. Bread and butter service is simply never worth commenting on as a crucial component of a meal unless it's stellar.  (BTW... I realize the irony of making commentary on the worthless comments)</t>
  </si>
  <si>
    <t>Ok...  I'm a Die Hard Jimmy Buffett Fan - a Parrot Head through and through!
But...  This place sucked.  I've been to half a dozen different Margaritaville Restaurants and I knew what to expect, but this one by far failed to meet my minimal expectations.
The service is slooooow, food is canned and poor quality, drinks are weak and expensive.  The only upshot was all of the Jimmy Buffett paraphernalia and music, and I've already got a lot of that stuff.
The next time I'm itching to get my island groove on, I'll do it right.  We'll grill chicken and burgers in the back yard, put the booze in the blender, light the Tiki torches, invite 20 or 30 people over and jam to Jimmy.  More fun to set sail to St. Somewhere in your own back yard than it is to have to endure the Glendale Margaritaville.
FINS UP!</t>
  </si>
  <si>
    <t>If you want a good meal that will fill ya up, for a fair price...Wally's is a great choice!
The menu has great variety.  If you want a burger, there are many to choose from.  Each is huge and juicy, and comes with your choice of a side....go with the blended fries that include deliciious sweet potato fries.
Want a salad?  Again, many to choose from...my favorite is the chinese chicken.  And, in case you missed my earlier comments, expect a BIG salad.
And, if you're not watching your calories, then try any of their specialty mac'n'cheese dishes.  WOW!
I can't comment on the desserts because I can't eat anything beyond the entrees...but, I've seen others order a dessert; they looked yummy and - you guessed it - HUGE!
And, here's the thing about Wally's:  they're "good people".  in addition to providing you with a great meal, Wally's staff are active supporters of non-profit organizations in the greater Phoenix area.  I have first-hand knowledge of their support for the Valley of the Sun Unted Way, and the Boys and Girls Clubs of Greater Scottsdale.  I have no doubt they support other causes.</t>
  </si>
  <si>
    <t>Drinking coffee from Cartel makes me want to get my own San Franciscan SF-25B Coffee Roaster, in much the same way I wanted my own pottery wheel after seeing the movie Ghost.
It's. That. Good.</t>
  </si>
  <si>
    <t>Super fast service of OK-tasting subs. I've definitely had better, so the signs hanging all over the place that claim that they're "gourmet" is definitely a bit of marketing puffery. Yes, it's gourmet compared to....actually, I think Subway makes a better sub, so I can't really compare it to being more gourmet than anything really. Maybe it's gourmet because they put a ton of sprouts (and lettuce) in the sub? 
I will give the place props for the very speedy service. I ordered my sub and it was handed to me within 1 minute. Another thing I noticed about the place was that it was filled with male patrons. If you're a single lady looking for a manly man, come to Jimmy John's.</t>
  </si>
  <si>
    <t>Good Chinese food, great value -- especially for lunch.  China Village is one of my regular haunts for Chinese food when I'm in the neighborhood.  The building may look run-down, but the food and service are good.</t>
  </si>
  <si>
    <t>At length: A trip to Kauai for our friends' wedding several years back led us to Puka Dog and the discovery of another type of holy matrimony: the perfect union of frankfurters and tropical fruit. Our friends are still together eight years later, but how my hot dogs have longed for the companionship of a little pineapple and banana relish.
Disconsolate from my long lost love, I have abstained from the hot dog community (except for Ted's, because it's amazing and what happens in Tempe, stays in Tempe) until a new beau arrived: Maui Dog.
In short (ish): Yummy, yummy, yummy, I've got Maui Dog in my tummy. I tried the Sweet &amp; Spicy Dog (favorite!!!) and the Lava Dog (messy!!!) and the house made fries. Everything was delish, and I'll be back to try the rest. The restaurant is a cute, clean, pseudo-dive (kind of a Two Hippies vibe) with a few tables inside and a dog-friendly patio (tee-hee). It's funky and it's affordable. Go ahead, try it. You just might fall in love.</t>
  </si>
  <si>
    <t>The service here was wonderful, really friendly and personable. And the food was OUTSTANDING! That Brulee burger was perfection, paired with some fries and a marshmallow shake. I wanted to stay in town another day, just to come back here to eat!</t>
  </si>
  <si>
    <t>Best sushi in town.</t>
  </si>
  <si>
    <t>I have visited Windsor twice now and I would describe it as fun, trendy, and a little hipster. The drinks are great, good combinations with fresh, unexpected ingredients. I love the 80's soundtrack, my only complaint is that it was a bit too loud at night, so you had to scream to talk. The food is very good, kind of a modern take on comfort food. The brown bag chicken sandwich had a lot of flavor and the mac and cheese is done really well, just the amount of flavor and creaminess. The crab cake BLT was very good as well, the cakes were mostly crab, very fresh tasting.</t>
  </si>
  <si>
    <t>Oh lawd!!!
So, I'm a relative nevercomer to this cuisine. Like most people, I hear 'Szechuan' and I think 'just spicy Panda Express food'. Meh. I couldn't have been more wrong.
I was in Atlanta with a friend, and he took me to a place that specialized in Szechuan cuisine. I had my first experience with Szechuan peppercorns there, and I was hooked. All I can say is, if you haven't already tried authentic Szechuan cuisine, then you owe it to yourself to give this place a shot. And if you HAVE, then you already know what I'm tombout and you probably already eat here all the time any damned ways. 
Enough other reviews have touted the wonders of that amazing spice, the Szechuan peppercorn, so I'll let their words be the guiding lights of wisdom for that. What I'm gonna tell you is- I travel all over this great nation of ours, and this place delivers the goods, in the way that I want them. The food is inexpensive, it's reliable tasty, and it's exactly what it's supposed to be. Other people have complained about the service, and to that, all I can say is:  "get over it". It is what it is, and I haven't had any problems here. Their food is exactly what it should be, it tastes exactly like it's supposed to, and I love it.
Still keeping an eye out for one of these Asian girl + white guy couples, though...</t>
  </si>
  <si>
    <t>I have only been going to LA Fitness for about 6 months. I live in Scottsdale and work in Phoenix, so I go to the 20th St &amp; Camelback, Scottsdale and Oak and McCormick Ranch locations.  The Scottsdale locations are GREAT! They are clean, the staff is really nice and I see people cleaning the equipment when they are done.  What is it with the Camelback crowd?  The place really smells bad! It really needs a good cleaning. There has been this big spot on the carpet in front of the womens locker room since I started.  I was on the treadmill the other day really noticing how stinky it was and then the guy next to me finished up and just walked off, I swear he was sweating like a pig, left the equipment drenched! UGH!!!  Good God! I couldn't believe it, Can't the employees make these people clean after themselves?? The reviews are right about the staff just hanging around at the front desk.....they should be cleaning something, anything.  It really is a shame that this centrally located facility is a real stinky mess!!  I can't wait for the new one to open on 7th Avenue! Maybe then they may clean up their act.</t>
  </si>
  <si>
    <t>Unfortunately this UPS location is less than friendly or helpful.  Try the location near Fry's in Fountain Hills.  They are very friendly and helpful!!</t>
  </si>
  <si>
    <t>I will start with our experience from the time we walked in. The customers sitting in the restaurant stared and some laughed. I guess we missed the whites only sign on the front door. However my husband and I love to try new things and don't care what people think. The hostess however was nice and pleasant. Our waiter was also great.  The food here was delicious for an appetizer we had the stuffed mushrooms which were to die for. Our main entrees were the German meatloaf and my husband ordered the tenderloin. My whipped potatoes were so delicious. The cabbage was awesome not to sweet not to salty and the meatloaf was refreshing. My husband enjoyed his tenderloin and fries as well. It was seasoned perfectly.
The skinny is if you don't mind being treated like the 13th amendment was never signed by the patrons of Haus Murphy's and want some Excellent German food this is the place to go. The staff here were great though.</t>
  </si>
  <si>
    <t>tip: if ordering in the drive thru - either there is no speaker system or it's out of order - when the person wearing an apron walks up to the side of the menu and stares into your car that means "Hi, can I take your order" There was a few seconds of awkward silence and wondering WTH this person was looking in the car for before we figured out she was there to take our order :)
Since moving to the west valley from southern CA we've been itchin' to find a replacement for Alberto's or Taco San Pedro. Humberto's reminds me of awesome hole in the wall type Mexican food, but unfortunately still leaves something to be desired.
With that said here's info on what we had:
If you're from So Cal and have had Northgate's shrimp ceviche Humberto's comes awfully close.  Verdict - Ceviche - good.
Cheese quesadilla - cheesy - did the job
Nachos - good
If you've been out late partying it up and need to satisfy the munchies monster Humberto's should do.</t>
  </si>
  <si>
    <t>Ok I'm very surprised by the reviews on here. I'm not one to want to write negative  reviews but our food was so bad I couldnt help myself. Maybe this place was having an off night tonight but their pizza barely had any cheese on it and the crust was soggy. Unfortunately the pizza was better than the wings that were overly breaded and soggy as well. Thank God we had a groupon and didn't have to pay full price. Won't be ordering from here again. Disappointing :(</t>
  </si>
  <si>
    <t>Really great happy hour. The wines by the glass are $5 and are a much better value than the tapas they have on special (also for $5). The tapa plates are tiny, hence the 4 stars only. 
Must have: eggplant canelloni, manchego cheese, pancetta dates, Foie gras (just because I LOVE foie gras)
Skip: Lobster corn dogs -- while this was interesting, you couldn't taste the little crumb of lobster inside. 
So-so: yucca frites, French fromage
All in all, a lovely way to spend an early Sunday evening.</t>
  </si>
  <si>
    <t>The other day, had a lunch from there. 
No, didn't eat at the restraint, but we picked up a very sizable lunch for a family reunion. The lady that helped us was very gracious, and accommodating. I know, how can someone helping with take out be accommodating, because, my sister, being the wild and crazy type (and to accommodate her husband) ordered 12 Pasteles uncooked, just as raw as can be. Why, so he could freeze some for Thanksgiving. That's the Puerto Rican in him. A holiday is better when it reminds you of childhood. 
The food was excellent, the Ropa Viejo nice and tender. The Paradise Pork (I think that's what it was) was also very good. And didn't taste like a pig. (The only good part of a pig for me is the other food group: BACON!) 
And we all discovered deep fried plantains, excellante'. 
Dessert was rich, sensual, wonderful and sexy!</t>
  </si>
  <si>
    <t>I've been coming to this place semi-regularly since they opened, and I love the drinks and service.  You always get a friendly welcome and the staff is eager to explain the menu.
I'm a chocolate-lover so I usually order a Frozen Hot Koko with almond flavoring...SOO  GOOD!!!
The only thing keeping it from 5 stars are the prices.  Like most places, prices are set so that the large is the best value, but a pair of larges for me and the gf runs about $20, so we only go a few times a year.  Still they have a few ways to save- a loyalty card program and loyalty tiki cups.</t>
  </si>
  <si>
    <t>Food was marginal....Sunday brunch.  Prices were stupid.  And I felt like I  was in a New Orleans' night club...on Sunday morning.  Ick</t>
  </si>
  <si>
    <t>Be sure to see Taylor, her service is great, the food is awesome, had roast beef sandwich ...and a plank of bruschetta!  But without good service the experience lacks. Be sure to try it out.</t>
  </si>
  <si>
    <t>I am a huge "foodie", from a long line of "foodies". I grew up living in hotels and on room service and fine dining. This is the best, very best, breakfast restaurant EVER! I have been living in Tempe for about six years now, the first two sad sad years I did not know that this wonderful place existed...after my first visit, this is my go-to, best place to recommend, favorite breakfast place to eat at! If you go on a Sunday, it will be very very busy. Everyone is super friendly. The place is very clean. Prices are amazing! Cheaper or as cheap as the nasty breakfast places or fast food. Huge portions and great quality food. I have never had a bad experience here, and to be honest...even if I did, I wouldn't care. I feel like home here. Everything on the menu is delicious! I've tried almost everything. Here are a few of my favorites (don't forget though, I love it all) :
O'Pear Grenache Omelette, Greek Fetash Omelette, English Harvest Omelette, Huevos Con Chorizo (with scrambled eggs), and the Blueberry Hill Girdle Cakes (pancakes! you can order half an order or little ones...we always get an order to share at the table). Their potatoes are delicious and crispy, the english muffins are great and their homemade jam is absolutely amazing! I have bought many jars of their jam to give as gifts! Just delicious! I wish everyone knew about this well kept secret. DON'T LISTEN TO ANY REVIEW UNDER A 5 STAR! This place is the best, bottom line. Try it. You will be hooked.</t>
  </si>
  <si>
    <t>We were craving some BBQ, and hadn't been here in a while, so we decided to head over.  It wasn't overly crowded on a Sunday night, but it wasn't empty, either.  Hubby and I ordered the same thing, 2 meat combo (brisket and baby back ribs) with double grilled veggies--extra grilled.  For some reason, we both got the same thing, sometimes that happens.  
First, we got our cornbread, which is always so delicious.  They serve it with butter, but you don't really need it.  Our meals came quickly (we didn't order appetizers), so we dug right in.  The brisket, as usual, melted in my mouth.  It's probably one of the best places I've ever been for brisket, and that's saying something.  I always order it wherever we go.  Also, my husband is NOT a brisket eater, but he will order it here.  Now for the ribs, I need to let you know, I'm a sweet &amp; savory BBQ fan, definitely not spicy.  I've had the ribs before, and they were always sweet and tender, plus they literally fall off the bone.  These were like they usually are, fall off the bone and tender.  But, there seemed to be a spicier rub on them, which was a little off-putting to me.  Even my husband mentioned it, and he doesn't mind a little heat.  Neither one of us remember them tasting that way.  I dipped them in the sweet BBQ sauce, and that seemed to cool the spice a bit, and I did eat them all, but I'm not sure I'd get them again.  And, lastly, the grilled veggies, which consist of green peppers, zucchini, squash, onion and mushrooms--wonderful!!  I love the charred grill taste, and I gently dip them in the sauce.  I really adore them!
We rarely get dessert, because we're so full.  We have taken some cobbler home before, but it's never quite the same as having it fresh from the kitchen.  Plus, they bring you each a fresh mini sugary doughnut with your bill.  These are the perfect finish to a very good BBQ meal.  They bring them to you in a bag, but to be honest, they've never made it out the door.
The only reason I'm giving this restaurant and meal 4 stars instead of 5, is because of the rub on the ribs.  Other than that, it was a perfect meal.</t>
  </si>
  <si>
    <t>It's an upscale casual restaurant with nice decor- 4 star, a quick meal before or after shopping. A quick meal means only if you get good sever plus quick service.
We went to have brunch on Sunday and it was pretty packed in there. After looked at their simple brunch menu, we decided to get Grilled Hanger Steak with Scrambled Eggs, and Cinnamon French Toast with Fruit Compote &amp; Syrup($8.50). 
It wasn't too impressive, the food was just ok- 3 Star. I think you pay more for the ambiance than the dishes. The service was alright- 3 Star.
It felt like you are in the market with chit chat and bargain noise, which i thought it was kinda annoying.</t>
  </si>
  <si>
    <t>A group of four of us went last night for the first time. I had purchased a Groupon, and was excited to check out a new winery. The service when we arrived was dismal. It took a tour leader from another group to flag someone's attention. We had reservations yet they acted surprised to see us. Given all this, if the wine had been great, we could have forgiven the service...it was not great. I don't expect the wine to be of Napa or Sonoma quality, but at least make up for it with your service.
Disappointing, and I'll stick to other local wine bars moving forward. I honestly can't believe this place has an average of 4 stars...</t>
  </si>
  <si>
    <t>It is sometimes difficult to start out busy and maintain great standards from the beginning.  The Parlor seems to be nailing it.  Hip yet comfortable decor.   Very creative design, and I loved he subtle yet present homage to the former tenant Salon de Venus.  As soon as we walked in we were greeted with a warm and sincere smile, and that same enthusiasm was felt by every single staff member we encountered.  
Ah the food!  Fresh ingredients, a great light pizza crust, and an original beet salad all  had us raving.   The only minor picky foody issue was the Nectarine Crustada for dessert was luke warm at best, would have liked a nice hot dish to melt that delicious ice cream.  
But why nit pic?  This place is a big hit, from the moment you walk past the fresh herb and vegetable garden,  to the fantastic staff and the  savory food, this place is already on my regular rotation.</t>
  </si>
  <si>
    <t>We were staying at the Claredon and the desk clerk (who is also from Yuma) told us that their restaurant was voted best Mex in Phoenix and she swore it was true so we had to try it.
The elote (roasted corn with cheese and smokey paprika) was fab, as was the ceviche! The carne asasda taco was tasty, as so many have already said. The real stars, however, were the pork belly and vegie tacos. I'll be dreaming about those til our next trip north.</t>
  </si>
  <si>
    <t>Everytime I think of Chodang my mouth waters. I love the spicy tofu soup they serve here along with their korean style dumplings. Their portions are just right. If you don't like spicy foods you can tell them to not make it spicy. I also love the condiments they serve before the meal. Love it!
I like their decor. The tables and walls really go together and you definitely feel like you're at an asian restaurant. Everything is neat and clean (even the bathrooms).</t>
  </si>
  <si>
    <t>We had a restaurant.com coupon.  They also have happy hour specials on appetizers.  You cannot combine specials with the coupon.
We started with edamame and mussels.  I have never had mussels before, just oysters and clams.  The mussels were eff'in awesome.  They were not super chewy and the way they were seasoned and served, spicy and bold, was seriously amazing.
Three of us polished off three different rolls.  Spicy tuna crunch roll, over the top.  What the heck roll, another spicy roll that was seriously good as H€LL!  Screaming roll, spicy tempura style shrimp roll with a delicious crunch.  Spicy is the way to go with sushi rolls.
For dessert we went with mochi ice cream, served in four flavors: vanilla, strawberry, green tea and mango.  The green tea and mango were my favorites.
Such a good dinner, now if only they served alcohol.</t>
  </si>
  <si>
    <t>I love this place! I've been here twice now and walked out with great finds both times. They have a large variety of clothes - work-appropriate &amp; fun cocktail dresses, fabulous shoes, jewelry, casual skirts and shirts, and more. The employees are very friendly and helpful. 
Another reviewer mentioned $700 boots, but I haven't seen a single item priced over $100.  I actually got gifts for my cousins, 2 hair and jewelry items apiece, for under $20 per person (and in the same visit found a dress for less than $40 that got me half a dozen compliments at a holiday party that night!)</t>
  </si>
  <si>
    <t>After weeks of anticipation, Side Bar has finally opened.  As you ascend the staircase to the second level, the reason for the long wait becomes apparent.  The attention to detail is amazing.  Once layered with crumbling plaster, the walls were meticulously stripped to reveal the historic brickwork.  Other historic elements include the original steel casement windows that feature a view of downtown phoenix and the surrounding area. Tastefully integrated with these elements is a contemporary interior design.  The lighting consists of warm colors that set the stage for the laid back atmosphere.  No expense was spared when designing the bar and tables, which are made of dark exotic woods.  Seating included organically shaped bar stools that adjust to a comfortable height and depth.  There are also several u-shaped sofas that create conversational areas.  Behind the bar you'll see an array of artistically arranged circular openings backlit in a warm, yellow tone.  Thick glass shelving lines the back wall along with a fine assortment of liquors.  The "soft opening" menu included wines and locally brewed beers among others.  I tried a White Russian and my wife had a glass of Chardonnay.  Both were very good.  Prices seemed to be close to average for the area and when compared to the experience, were a good value.  I had a chance to speak to one of the owners who was glowing with excitement.  After two years of remodeling and working with the city and adjacent historic neighborhood, his vision has become reality.  In addition to a brief history of his endeavor, the owner informed me that additional overflow parking will be available adjacent to the main parking lot.  Parking was one concern originally voiced by the neighborhood and city.  The owners may also experiment with weekly art showings by local artists.  Maybe they can arrange for it to coincide with First Fridays.  Within walking distance of Side Bar, dining includes Pei Wei, My Florist, and Zoe's Kitchen.   
If you're looking for a unique hangout in an urban setting, then Side Bar comes highly recommended.</t>
  </si>
  <si>
    <t>Went to Cracker Barrel twice while vacationing at our home in Litchfield Park.  All the food we ordered were very good and the service was good also.  I highly recommend their pancakes.</t>
  </si>
  <si>
    <t>One of my favorite parks that I've been to! There are two areas, small and big. I have a small dog so I go into the little dog park. The running room in this area is much more limited than the big dog area, but that's ok - it seems to be enough room for the little ones. There is a water faucet to fill up water bowls and allow your dogs to cool off.
One of my favorite features are the trees! It's a mature park and the trees are gorgeous. They provide lots of shade and make for a relaxing soundtrack. 
This is one of the furthest parks from my house, but I always make the trek out there just to come here.</t>
  </si>
  <si>
    <t>Grassroots is right around the corner and we drive by it every week on our usual Friday-Dinner-Out.  I always assumed it was more of a pub than a restaurant.  My wife and I arrived around 5:00pm and were seated immediately.  The waiter was super attentive and knew the menu and preparation of everything I asked about.  
We started with an AMAZING appetizer special of burrata* with ciabatta tips, their house spicy tomato jam and arugula with champagne vinaigrette.  It was described as a sort of an experimental combination of preparations from other dishes.  The burrata was silky smooth and spreads onto the ciabatta like softened cream cheese.  The play of flavors in this dish was excellent, we'd go back here just for this dish alone.
My wife ordered the lobster bisque as her entree, which was smooth and creamy with a good lobster flavor.  I suspect we could have asked for bread on the side, but it didn't come with it by default.
I ordered the short ribs with roasted asparagus and jalapeno cheddar grits.  The ribs were cooked just right, just a little pink and tender with a concentrated glaze of delicious sauce layered on top.  The sauce had a light smoky flavor with a fair amount of saltiness, and appeared to be a long simmered reduction with bold flavor. As others have mentioned, the jalapeno grits are very good, not spicy by any means but a little crunch from the jalapeno pieces, creamy and well prepared.  I strongly recommend the short ribs to anyone.
We splurged with dessert of key lime pie and a banana split.  The split included three large scoops of (what appeared to be) homemade ice cream and topped with caramelized pecans.  The key lime was tart and delicious.
The portion sizes were perfect and considering the careful preparation and unique flavors the price was appropriate.  It's a little more expensive that I would like to put Grassroots into our weekly rotation, but I look forward to visiting it again and sample more items off the menu when the budget allows.
* I didn't know what burrata was: http://en.wikipedia.org/wiki/Burrata</t>
  </si>
  <si>
    <t>This is my love note:
Yours beers are so delicious, your food is absolutely scrumptious.  I wish I could spend forever and always with you.  If I could just never work and sit inside of you all day eating and drinking, why, I think I would be the happiest gal on this side of the Mississippi River.  You are great, don't change, and please, stay with me forever and always.
I love you to the moon and the stars Handlebar,
Katlan</t>
  </si>
  <si>
    <t>This location is now closed.</t>
  </si>
  <si>
    <t>I stayed at the Motel right across the street from this restaurant when I stayed in Gila Bend. I had been driving all day through the hot desert and really wanted to kick back with a cold beer and some good food. Little Italy did not disappoint!! I got a large pizza that was AMAZING!! Plus the service was great too. Fast and friendly.</t>
  </si>
  <si>
    <t>Chef Bianco does it again! The homemade pasta is unreal. You can actually taste the freshness of all of the ingredients. The pasta is thick (like homemade pasta is supposed to be...) but not heavy at all. I also loved the casual vibe and the staff was very friendly and nice. You really feel like a guest sitting in the kitchen in a home somewhere in Italy.</t>
  </si>
  <si>
    <t>Indian food is often minimized by attempts to make it less exact and somehow more palatable by other cultures.  This is at the cost often of not allowing the original beauty of the cuisine to be savoured by all. In fact, my visit to the Indian Paradise was not without some sarcasm and pessimism on my part given that so many places in the area get it wrong when it comes to this genre.  
Boy, was I wrong!  Don't let the fascade of the place fool you.  When you enter, it takes a few seconds to smell the fact that you are going to have the genuine article here.  If you go at lunch time, you can experience the buffet.  I went on a Sunday afternoon and the place was perfectly poised for a sunset dining experience.
ALL the food...from the nan to the lamb curry, to the tea, to the samosas to the califlower....EVERYTHING was really good.  But I have to also add that there was a certain family-like atmosphere created by the staff and the service was unassuming yet intuitive.  I found that I did not want to leave.  I just wanted to stay here and talk and snack a little.  That's kind of hard to achieve in a strip mall restaurant yet, this did not feel like that.
You should go for yourself and see if I was just way too nostalgic for good Indian or whether its really worth 4 stars.</t>
  </si>
  <si>
    <t>Why can't the attendant understand a simple direct question?
Can someone please tell me just where the Hell I'm supposed to put my freakin' drink?
and worst of all ... my balls don't fit in this place.
*one extra star for the bartender offering me her personal lighter 
*minus the extra star for not having any matches</t>
  </si>
  <si>
    <t>I found this place whilst trying to find good mac and cheese places on yelp. I'll be honest, I love my wine and I love my cheese. Bonus points if its melted over mac.
And they do great mac and cheese. Some better than others- my favorite so far has actually been the spinach and pesto. If you want the chorizo, I say pass. The spinach or the bacon is much better. If you're into bleu cheese, the bleu cheese mac is VERY bleu. Take that for what it's worth. 
That's not all they do either. Their entrees are consistently great. My boyfriend got some scallops that were incredible, though I don't think it's on their menu now.
Their wines are great too. I'll be honest, I'm no connoisseur, but they had a moscato from Israel that the bf still drools over. It's enough that the next time I was there I picked up a whole bottle, just for him. I've also had one of their mojitos and that was great as well.
As a note- if you're in for happy hour and get a cheese plate... I really do think its better to splurge and get a regular cheese plate. I got a happy hour cheese plate, and it's... miniscule. All of the stuff that made their non happy hour cheese plate awesome was diminished. 1 cheese instead of 3. No boursin. Fewer crackers. Less of that fantastic orange blossom honey and apples. You get my drift. 
Definitely a must try. Service is great and attentive, and it's always been nice and quiet when I went in.</t>
  </si>
  <si>
    <t>Sorry Jesse had such a bad experience here.  I have been using this place for about, well,  from the week they opened as it is so close to my office.
They have never lost or damaged any of my clothing, and I drop my wife's delicate stuff off here as well for dry cleaning.  They have also always been true to their word on when I can pick up my clothes - although I am usually days late on the pick-up (one benefit of being a clothes-horse I guess). 
Two doors down from Dunkin, so fantastic to drop and pick the rags and then grab a cup o'joe before hitting the office.  The women who work there aren't too hard on the eyes, either, which is always a plus.
Hard to believe they are still using a dot matrix printer, but that has no impact on service.</t>
  </si>
  <si>
    <t>Out of business</t>
  </si>
  <si>
    <t>Ok Im giveing Del Taco one more chance....
I go in what is your best chicken Idem....
um Burrito or taco? he asks
Have you had the Burrito?
no....I haven't had ethier...
Have any one eaten anything here? I ask the rest of the resturant crew....they All shake there heads no....
ok so even if the food was discounted or free no one should ever eat del taco.....regardless I did eat a burrito.....
and my worst fears where confirmed....I could have dumpster dove at a taco bell and gotten better food......
Feed me bad food once, shame on you.....Feed me bad food 4 times Shame on ME....</t>
  </si>
  <si>
    <t>I can't believe we get to review a free publication.  Nonetheless, it's important to know (especially for Dave B., who obviously didn't do his research) that this magazine is published by a gentleman who grew up here in the valley and wanted a way to promote all of the great, creative people and activities they are doing by making a free magazine.  He decided this 17 years ago, and, despite pretty much breaking even (it costs money to print and distribute thousands of magazines and no, the ads do not cover the full cost), continues doing so in the name of cultural awareness.  Notice that the photoshoots use local designers, local models, local photographers, and local locations.  The articles are about artwork currently displayed in local galleries, businesses (like restaurants) and bands that local folks have started on their own from meager means, and about up-and-coming events like the taco festival (started by a local), fashion shows (again, utilizing local designers and run by locals - no Dillard's show coverage here) and about people in the valley who are trying to make a difference in our community.  If the magazine doesn't seem critical enough, it's because the people who are the magazine decide what to write about, and therefore don't have to waste pages with hateful criticism when Java can be promoting a local chef or a cool new local jewelry designer.  When it's run by a local, written by locals, and put together in the publisher's dining room, I can't think of any magazine with MORE credibiilty and freedom.  The publisher and writers are meticulous in choosing to write about what moves them rather than what the latest hype is.  That's why you read a story about the man who purchased a building and was designing it into a venue before it was the Crescent Ballroom.  That's also why you'll read the backstory on five locally owned, little-known coffee houses at far ends of the valley.  The candid shots in the back are a tribute to local events the publisher attended but maybe an article hasn't been written about, or to local artists, designers or patrons of the arts.  While it's always interesting to hear what people think of Java, knowing what really goes on behind the scenes gives me nothing but respect for the handful of folks to who put their blood sweat and tears into creating this free publication each month.</t>
  </si>
  <si>
    <t>This place was AMAZING!  I have stayed in probably over 100 hotels, this one was the BEST hotel I have ever been to... staff was extremely friendly, I WILL be back!</t>
  </si>
  <si>
    <t>-1*
Dropped in for my 3rd visit &amp; still no menu board or the other offerings that made them different....no cupcake, boba, etc.  Tried the pistachio fro yo &amp; it had an artificial after taste.  Guess I'm driving back to Yogurtland for now.</t>
  </si>
  <si>
    <t>Overcrowded, sprawling mess of a mall (and I normally like malls). Traffic and parking are almost as bad as at Tempe Marketplace. The confusing layout makes it hard to find specific stores (even with the help of the directories).</t>
  </si>
  <si>
    <t>Finally had a chance to watch a game here! Just moved to Surprise in July, and have been waiting for spring training. Very easy parking, and the seats are great! It does not matter where you sit. The diner have great food. I will be coming here a lot!</t>
  </si>
  <si>
    <t>Lost 2 stars!  Sat in the restaurant for 15 minutes ... no waitress ... no water ... no nothing.  We left.
Sad part was there was people who left, then came back and got service before us.  The guy who came in after us got seated, hot tea and his order taken while we just sat and waited.  SERIOUSLY doubt we will be going back now.  If you have an hour or so to kill, you can wait for your food/service in there.</t>
  </si>
  <si>
    <t>I have been going to Niro's for several years.  You can always count on them fulfilling your your order very quickly and with consistently good quality.
When I am in a hurry between meetings I can count on Niro's to deliver a better experience than I could get at a random fast food joint.
The gyros are good, the french fries are hot and crisp and the service is always friendly.</t>
  </si>
  <si>
    <t>I've got to admit, fishing at the Water Ranch pond kind of makes me think of the Beverly Hillbillie's "cement pond".  But I really like it!  
The location is perfect; right at the intersection of Guadalupe &amp; Greenfield.  Parking is no problem.  The walk from car to water is little more than a skip, hop and a jump.  Very easy for my elderly dad to take my son fishing.  
The fishing is easy too.  The pond is stocked with Trout, Bass, Catfish and Sunfish.  We've been catching nice trout (10-12 inches, Yum!) using nightcrawlers.  I'm keep hearing that white power bait works too.  Although the bottom of the pond seems to have several rocks, snags don't ever seem to be a problem.  Maybe best of all, the edge of the pond is a cement curbed sidewalk.  Like I said, Jethro Bodine would be right at home.  I suppose if you are gonna be an "Urban Fisherman" you might as well do it right!
Not much into fishing?  No problem.  There is a wonderful library with windows looking out over the pond.  There are paths for a nice walk.  There are birds everywhere.  There is even some kind of observatory (haven't checked it out yet, don't know the details).
All-in-all, this place is exactly what you'd want... and more.</t>
  </si>
  <si>
    <t>Dropped in today for the first time...and can I say it's worth the drive?
No attitude. No c*nty saleswomen like that OTHER PLACE THAT SHALL NOT BE MENTIONED.
Cashier, sales people and customers were all so darn friendly and helpful I don't know what to say other than...YAY! I'll drive the 20 miles here to get my dog the food he needs.
Buh-bye local business pet store that's closer to me and sells the same brand of food I buy for my dog...I'm a fan of the BEAST!</t>
  </si>
  <si>
    <t>We stopped by and rode the train, which was a good history tour. We discovered the history of gold mining in the area and some of the local lore regarding the Superstition Mountains and the Lost Dutchman Gold Mine.  I would like to come back and spend more time exploring the restored ghost town.  The train ride was a bit expensive for what it was although I enjoyed the Hurry-Up Henry the conductor.</t>
  </si>
  <si>
    <t>I do love Chinese food, and for such a big city I find that Phoenix (or at least Scottsdale) lacks in options, either because they aren't the most welcoming of places, or simply because there aren't that many (compared to sushi restaurants for example. I've been to this location maybe 3 times since moving to Phoenix (8 years ago) and must say that I usually go because a friend as a "Pei Wei" craving. I found the food to be ok, but I'm typically one who doesn't like spicy food as I find it takes away instead of enhances the flavor. I wasn't too hungry and decided to take the chicken fried rice. I have to say that my favorite chicken fried rice is the one from Tottie's in Scottsdale that not only is delicious but always gives me left overs for lunch the next day. Portion was ok though the fried rice was a little sweet and the person I was dining with had the chicken lettuce wrap which wasn't too bad either. Service was disappointing as our food took about 10 minutes to come, but I must say the staff was helpful when I was asked where to get takeaway boxes as well as a takeaway cup. I'd give it 4 stars if after a handful of experiences I had Pei-Wei on my "must have" list but with Pita Jungle, Sack's , Subway, Rubio's, etc. nearby, the competition for "fast casual" is stiff and Pei Wei just doesn't cut it for me unless I really had a craving for Asian food that day.</t>
  </si>
  <si>
    <t>Orange Table is one of my go-to spots in the valley.  The food and atmosphere are superb.  The wide assortment of beverages certainly strengthens OT's menu when pairing food and drink.
I will admit that while the location may seem hard to find, there are times where I've had to wait, and wait...but if you enjoy great food then it is worth the wait.
Their salads and burgers (especially the wine burger w/ cheese and red onion) are fantastic!</t>
  </si>
  <si>
    <t>I'll be honest--this place is good for Americans... but not good enough for Chinese people.  The waiters were sort of rude to us, despite our being able to speak their language.
Furthermore.. what kind of authentic Chinese restaurant serves dinner out of plates? Blasphemy! Our table to had to go out of our way to get bowls! I'm surprised they had chopsticks.
Otherwise, their mock  food was salty and pasty, perfect for Americans in search of a good Orange Chicken replacement.  Wait.. salty and pasty? It's supposed to be a (insert meat type) dish, consisting of subtle flavors and intense chili pepper action.
Neeext...</t>
  </si>
  <si>
    <t>Amanda was very helpful when we looking at the ferrits.....   A great pet store.</t>
  </si>
  <si>
    <t>Great Korean Kalbi and other table top meats.
rest of the dishes wasn't that impressive .
Weekend could be really busy you might need to wait for a while to get your food.
but weekdays pretty slow.
If you like Korean BBQ, this is the best place in chandler ,gilbert area.</t>
  </si>
  <si>
    <t>Margie's just opened about two months ago. I stumbled upon it while looking for the Eba Cafe. This little place is open Monday-Saturday, 5:30am to 2:30pm. It is a great stopping point for commuters looking to get a coffee or breakfast bagel pick-me-up, check some email (they've got FREE WIRELESS!) and head into or out of Tempe.
I ordered a simple coffee and the egg-and-cheese toasted on an everything bagel. Tasty and a truly satisfying treat without a ding to the wallet.
The place is very clean, soft comfy couches near bright windows, and Margie is just delightful. Great place to chat and concentrate away from the main throws of other well-worn coffee houses.
Expect to find me there often--mainly because I want to keep this coffee house close, alive and well!</t>
  </si>
  <si>
    <t>The bill was 150.00 and that was after a free appetizer coupon they sent me via email.  The food was no where near worth the HIGH price!  The service was not up to par either.  I really can't believe people pay such high prices for food that come with NO sides, etc.  I got iced tea to drink and it cost a whopping $6.00.  That's right folks....6.00 for a glass of tea.  What is that 100% profit/mark up?  I paid 12.00 for a soup sampler.  Each of the three soups were in a tiny espresso cup.  My salmon was no better than what I get at Texas roadhouse but it was three times the price.  I would definitely not recommended this place.  If you want a fancy, awesome meal go to Houston's!  The one thing that was great were the rolls (they were free too)!  Don't get me wrong the food is good but not worth the price tag!  You can get just as good food a lot of other places for a lot cheaper!</t>
  </si>
  <si>
    <t>Well thought-through details make Lux amazeballs. 
The espresso is good. Really good. Like, I need to order an espresso along with whatever else I'm ordering just because it is so delicious. 
The food is beautifully presented (little light on the gluten free snacks, but there's fruit, so no one is starving). 
There's plugs all over.
The furniture is mostly easy to wipe down.
The bathroom door has written out instructions so no one is confused on when the door is locked. It also has nice smelling soap. 
The patio is really pretty.
The clientele seems ridiculously cool. I kind of feel like maybe I'm going to be cooler by association if I hang out here. I'M GIVING IT A GO. Let me know how I'm doing.</t>
  </si>
  <si>
    <t>The best Burgers in Town!!!!!  I have been hooked on their yummy burgers since the first bite.  I used to always drive by this place and notice that the parking lot was always packed........and no wonder, they are Wonderful!!!!!  Their custards are extremely yummy too :)  Worth the drive from North Scottsdale.  I haven't tried anything else off their menu besides the burgers, custard and fries.  Always tell myself that I will next time but when the time comes I just can't pass up my favs :)</t>
  </si>
  <si>
    <t>Possibly the creepiest convenience store I have ever been to.  I mean, it's sandwiched between a strip mall and a giant dirt lot.</t>
  </si>
  <si>
    <t>LOVE this place! I meet my husband here for lunch as often as I can. It is a bit pricey for being a fast food place but the food is so good. I always get the pita pizza and the pasta salad. Excellent place to eat. The decor is funky but the staff is usually really nice and again, the food is great!</t>
  </si>
  <si>
    <t>AMC Esplanade is by far the most successful navigator of the new "Dinner and a Movie" blue ocean the theater industry is starting to penetrate (that's right, I just referenced Blue Ocean Strategy, get over it).  No, it's not an extremely enlightened idea. I've been sneaking Bacardi into theaters since 2003 so it's about time theaters realize they should probably attempt to turn a profit off of it, but AMC really upped the game by not only providing me the option of purchasing alcoholic beverages from THEM, but also upgraded chairs, and a ton of delicious food (Including the obligatory $4 box of candy which is hilarious sitting next to a $9 burger. Like "Don't mind this $9 full meal over here, we still stand firm that Gummi Bears are worth their weight in gold.")
Yes, it's more expensive than a regular ticket. Almost double for the nice seats. But trust me, YOU WANT THOSE SEATS. You will regret not getting the $15 seats if you don't buy the $15 seats so just pony up the cash and delight in the fact that movie theaters are now almost as comfortable as watching a movie in your own home. 
This theater is so nice it even makes bad movies tolerable. I saw The Master here and probably would have stabbed myself in the eye with my embezzled Bacardi flask if I didn't have a comfy recliner and three glasses of wine to get me through it. I seriously won't go to a movie anywhere else and I guarantee you'll say the same once you go. FIVE STARS.</t>
  </si>
  <si>
    <t>Went for lunch again with my wife and SIL yesterday.  Was pretty disappointed and they are losing a Star each of the last two times.  We ordered four entrees --  A combo Nam Yeung Noodle salad (I forgot the Korean name), Pork Tonkatsu, Seafood Tofu Soup, and a dinner portion of Kalbi.  We got there at 2:00 pm and we were immediately told that they plan to close at 2:30 pm even though their lunch hours are until 3:00 PM -- WTF??  So we ordered quickly.  Within a minute the tonkatsu order came out and it was cold; probably premade or something, and the meat used was very, very thin (again) so it was very dry.  The Seafood tofu soup and buckwheat noodle salad were OK.  The order of kalbi came out last, but not on a sizzling, cast iron plate, so the onions on the bottom were raw and not "grilled and caramelized".  
Don't know what is going on here, but each time we go, it seems that they are slowly going downhill.  So we have decided to look for another restaurant option for Korean food in our area.
Sorry for this seemingly negative update, but I want all yelpers to know of my opinions and observations.  We used to be big fans of this place.</t>
  </si>
  <si>
    <t>Ahi tacos, rib tacos and ribs are all good but a little overpriced. Service staff is always top-notch. Both the beer and wine lists are good, mixed and specialty drinks are nicely done.</t>
  </si>
  <si>
    <t>Similar to Joe's Farm grill we make sure this is one of our regularly yearly places to hit whenever we can. 
Piles of BBQ'd meat? Yes please 
Free birthday meal? Hell yeah
Homemade rootbeer? I'm moving in
We've had consistently great food and service every visit and to top it off on my birthday they gave my friend a free meal too because he was in the military. You can't beat that kind of hospitality</t>
  </si>
  <si>
    <t>One star for the most terrible service in recent memory.  Our server "DK" was outright rude and horrible, and outright ignored us when she wasn't making us uncomfortable.   As a former waitress of 14 years, I have the utmost respect, patience and tolerance for my former bretheren - but this woman needs to go.  BAD DK!  Otherwise, our Teppiniyaki (sp?) chef was wonderful, the food was delicious and fresh and a solid four stars.  I have been going to Kyoto since 1995 and it remains a fun and festive place with very reasonable prices.  Too bad it was ruined this time by DK!   DK needs a different job, more suited to her personallity, like euthanizing kittens or something.</t>
  </si>
  <si>
    <t>Sidebar is a trendy, hip down town bar located above Pei Wei and Starbucks.
The bar is small, the decor is modern with a retro feel (Urban Outfitters, maybe?), dark wood, curvy white bar stools, ambient music and muted lighting.
The beer and wine selection is good. A little pricey ($3 PBR, but at least they have it, and $5 Blue Moon), but not too bad. They have a good selection of spirits, too, Patron, Chopin Vodka, Booker's Bourbon, as well as the standard stuff, so there is definitely something for everyone.
The "smoking patio" is a stairwell that leads outside the building. So, needless to say, it can get a little ridiculous with people crammed on the stairs puffing away.
The place was cool. The crowd was definitely the hip and trendy crowd, but not too pretentious. 
After a second trip here on New Year's Eve, I am sold. The cover was only $5, the staff is/was friendly, warm and welcoming. They have great drink specials, not just the price but great creations.</t>
  </si>
  <si>
    <t>This studio is probably the best hot yoga studio I have been to. I went there several times a week for about a month over the summer and enjoyed it every time. I love the music they play and I love that the teachers are knowledgeable and motivational. I really got a great workout while going. The space is clean and even smells good....that's pretty awesome for a hot yoga studio. I like that they have wood floors...it makes me feel like they can keep it cleaner and it's easier to balance on. The reason why I knocked it to 4 stars is because it is simply unaffordable. I have a fairly good job, but I don't think I could afford to keep going. If this place was reasonably priced, it would definitely get 5 stars from me.</t>
  </si>
  <si>
    <t>Love, love, love this place!
Great atmosphere, great for large groups, casual and fun! Have been here a number of times, and have yet to be let down.
Order the sweet potato tater tots! Oh my goodness! Life changing!!!</t>
  </si>
  <si>
    <t>Entering the store is visually overwhelming. There were so many things take in, I thought I'd found my new grocery store. 
I wandered for a good 40 mins checking everything out.... 
After the ether wore I began to realize something. While the selection was wide, it look OLD. 
I raced to the fresh fish and noticed that even packed in ice their little fish eyeballs where cloudy and sunken into the sockets. 
I looked at the frozen section and found some fish that had a sell by date of 02/2010. There was other fish that was packed by the store  with no packed on or sell by dates. There was canned and boxed food past their expiration date. 
I checked out this place on the Maricopa County health department and they had their fare share of customer complaint driven inspections.</t>
  </si>
  <si>
    <t>One of my favorite restaurants in the valley. I usually go for the turkey wrap or one of their pizzas. On this day we went for happy hour, which is daily after 9pm and tried several tapas and a 4 peaks beer. Everything was really good.</t>
  </si>
  <si>
    <t>Good food when it's slow. Not so good when super busy. This is usually a great place to stop after watcning a show at the Harkins theater nearby. If the lot is full on a Friday or Sat night I would pass and go somewhere a little less overwhelmed. Although the service there has always been pretty good for us, the food is hit and miss.</t>
  </si>
  <si>
    <t>I have no idea why I haven't dined or noshed during happy hour at this place more often, I've always had great service, great wine, and great food. There is no adequate excuse , but anyway, my third adventure here made me update my review to 5 stars because 5th and Wine has earned it.
The wines by the glass range from $8 - $11 unless you come in before 6pm then they are only $5! Those prices alone should make you want to come here for drinks with friends. The servers have always been cool with offering samples if you can't make up your own mind between two wines despite the recommendation from the server and your friend saying "just pick one!". Due to this fact, I've always had a glass that I have enjoyed, which is usually a Zinfandel. 
I have now had the pleasure of experiencing all of their different types of bruschetta. My top two favorites are the Prosciutto, Mascarpone, Figs, and Tomato Jam which has a great combination of salty and sweet, and the Apples, Brie, and Fig Jam one which is on the sweeter side, but not overwhelming because the bread and the tart granny smith apple slices help balance out the flavor. The Chopped Salad is very light and refreshing option to accompany the brushcetta appetizer. 5th and Wine is also a restaurant so other food options are available, I have sampled the Chicken and Pesto Pasta which has a delicious cream sauce and their Mac &amp; Cheese which is super rich with the two types of melted cheese, but both items are delicious.
The atmosphere is great whether you are sitting inside or outside. The lighting is soft, giving more of an intimate feel, yet this place still remains simple and casual, which I love. The outside patio is great, it is a courtyard that offers peeks into store windows while remaining private from the traffic of Old Town. The times I have been here it has never been super crowded and I am able to just walk in and be seated right away. 5th and Wine still feels like a hidden gem and you must try it out!</t>
  </si>
  <si>
    <t>Haven't been to a Vietnamese restaurant since I left Colorado, almost three years ago. But for what it's worth, this is the best, most authentic Vietnamese cuisine I've had so far. =)</t>
  </si>
  <si>
    <t>I like that we have a sports venue in the West Valley, I think that this place has tons of more potential but under the current recession it will take time to recover and get the growth we need all around this place.  I love that Cabelas is over here and 2 movie theaters nearby.  I enjoy the food options when we are in this area and sometimes drive out of my way to come here since Park West is also nearby on 101 &amp; Northern.  We came here this weekend and the kids walked around with us and we enjoy all the fountains and the kid area where children can play in the water.</t>
  </si>
  <si>
    <t>Slow service, staff needs more training. There's like 4 managers and none of the know what they are doing, i don't think this place is going to make it. Sorry but you lost 4 very good patrons Saturday night because of your poor customer service</t>
  </si>
  <si>
    <t>It's usually a ghost town at the downtown Phoenix bars, but when a game and/or concert is happening, suddenly the bars are bustling. Such was the case last night at Majerle's, former Phoenix Suns player Dan Marjerle's sports bar. With the Beyonce concert across the street at the arena AND a D-backs game at the ball park, Phoenix was a hoppin'.
My friend and I stopped into Majerle's, which I've been to a few times before, for dinner and drinks before going to see Beyonce. I had a cheeseburger and Cesar Salad. While I realize it's hard to mess up a Cesar Salad, my salad was seriously the best Cesar I've ever had. And my burger was packed with flavor. No wonder AOL  named them Best Burgers two years in a row. We also had a wonderful chocolate martini (with Vanilla Vodka, not creme based) here. And on Fridays if you're in the mood to really start the night, the bar offers a Corona or Pacifico with a shot of tequila for $7 as part of their Sizzlin' Friday special.
My only complaint was that our waitress suddenly went M.I.A for about 15 minutes when we were trying to close our tab so we could go to the show.  But I'm still going to cut them some slack because this is one of a few fun places to drink in the downtown area.
HOT TIP: A second Majerle's will be opening in Chandler in the fall.</t>
  </si>
  <si>
    <t>So glad I decided to stop in today! Double stamp tuesday! Try the chai high! It is the perfect blend of tea and smoothie in one!!!!</t>
  </si>
  <si>
    <t>Went here before the Jason Mraz concert and the Rock Shrimp appetizer, beers and cocktails were very good, however the service was a little slow. I ordered the angus cheeseburger and it came with a 1000 island dressing and pickles, a glorified Bigmac, what a disappointment.</t>
  </si>
  <si>
    <t>Dropping down to three stars ... On a recent visit, I saw TWO roaches on the main floor of the restaurant. No one seemed to care, so I got up and stepped on one.  I pointed out the other, and one of the staff killed it, but they didn't seem surprised.  I know that roaches are hard to control, but having two of them wandering about in a busy restaurant just isn't a good thing. 
Also, our waiter was an overly chatty guy who seems to think we are interested in his voice.  They had some good staff in the past, but I suspect the owner, who likes to get drunk and hang out on the patio, gives me the impression of a guy who would be difficult to work for! 
The food is still decent and better than anything else I've found, but I'm looking for alternatives ...</t>
  </si>
  <si>
    <t>Had a fabulous time here with my husband celebrating my birthday last weekend. We both got "The Farmer's Feast" and it was truly amazing. I was not expecting that we would each get unique dishes so that let us sample even more of the food (though the hubby didn't really share too much). I highly recommend this option for anyone dining here. 
The antipasti was a great selection of cured meats and local cheeses. Next, I had a wonderful salad that was a great combination of sharp peppery flavors mixed with sweet. Strawberries, arugula, radishes, yum! For pasta course I got gnocchi with a rich and tasty cream sauce and my husband got ravioli stuffed with yam. His dish was amazing, I had to fight for a couple bites. For the fish course I had poached halibut that was served with some kind of really flavorful sauce and a vegetable puree so that whole thing was extremely delicious. The hubby got a very lightly seared tuna fillet. I was very surprised that he enjoyed it so much since he is usually not a raw fish kind of guy. For our main course I got a pork tenderloin and the hubby got braised beef... just lucky we each got our favorite meats. Each came with other vegetables and starches on the plate so they would have been an ample meal in and of themselves. For dessert, I got a goat cheese cheesecake that was truly amazing. One of the best deserts I have ever eaten. Very rich but the pieces were small enough so that it was not heavy. The dessert did not have too much sweetness so it went well with the ice wine it was served with which tasted like pure honey. Just fantastic. The hubby got bread pudding which we didn't much care for and it came with a sorbet that I didn't try. I got the wine pairings with the meal and every wine just complimented the dish it was served with so beautifully that I was really glad I added that option. Also, it ended up that you got a half glass (at least) with each course so I think it is a good value (the wine pairing was an extra $45.) 
I do agree with a couple of the reviewers who mentioned salt. There were a couple of dishes that had just a tad too much. However, I think that was not due to a mistake of the chef, I believe it is just because they use cured meats in a lot of their dishes. Another reviewer mentioned bad service but we did not experience that at all. Our server was extremely warm and friendly. She was very knowledgeable on the food and could answer any questions we had for her. She also took the time for each course to explain each dish and in my case the wine and why they went together. Only one time did my wine not come out at the same time with the food course and in that case our server apologized immediately. I do agree with some of the reviewers that the service is very slow... however, I believe that this is intentional. They have created a very cozy and comfortable environment and they want you to linger and enjoy yourself. With the Farmer's Feast in particular it took us almost 3 hours start to finish but I enjoyed every minute of it. It was nice to have time in between courses to sit and talk and relax. The spacing also kept us from feeling too full by the end (it is six courses after all!) or from letting the flavors from one dish influence the next. I was able to enjoy each course separately and independently with its own unique wine. It was pure food heaven. This is not the type of place where you would stop in for a meal before a show or event; when you come here, this should be your only destination for the night and it is such a great experience that it will be enough!  We truly had fantastic night here.
One warning I will say is for ladies, you need to be prepared for the rural atmosphere and the walk from the car to the restaurant would be challenging in heels (I had been warned so had wedges). In fact the dress code overall was a bit more casual than I was expecting. Kai at Wildhorse Pass resort is my absolute favorite "special occasion" restaurant and so we were making a lot of comparisons between the two. My husband made the comment that when we were at Kai we spoke in library whispers the whole time and felt a little awkward at times (you know the type of place where you feel like if you use the wrong fork you may end up getting kicked out) but at Quiessence we were chatting away the whole time and completely at ease. It is definitely a much more comfortable and relaxed environment then any other I have experienced at a restaurant of this caliber.</t>
  </si>
  <si>
    <t>Good service and good food! I ordered the burger sliders for lunch without the 1000 island dressing and loved them! A quick little meal for those on the go! The attendant even offered me a nice tall glass of ice water to go while I was waiting.</t>
  </si>
  <si>
    <t>I've been a regular here the past 3 years. Other than the wait being long, the five spot sandwhich and waffle make this place one of my favorite in the nation.</t>
  </si>
  <si>
    <t>This place is so cool! The menus are on the walls in sharpie along with signatures from a lot of local athletes. They will not present a bill to you, but rather trust you to tell them what you ordered and pay the correct amount. The food is great, artery clogging, and comes in huge portions. I like the smothered chicken with yams and green beans, and order it every time. I always want to sleep off the rest of the day too. Saturday they do a great rib plate. Good spot for those working or living in the city.</t>
  </si>
  <si>
    <t>Not long ago I went and got takeout - and everything tasted kind of fishy.</t>
  </si>
  <si>
    <t>Barb at Tees and More does a great job.  They provided our company shirts and did a perfect job.  Fast service, great service and great people.</t>
  </si>
  <si>
    <t>I don't eat a lot of pasta and I don't come here all the time.  However, I think the salad with pesto dressing and the garlic Mizithra (spaghetti with bacon, mushrooms, brown butter and cheese) are very good.  I have heard that the other stuff is good, too.  I have only been here for lunch, so I don't know what dinner is like. 
Sit in the trolley car -- you can ring the bell!
It is located conveniently off the light rail stop at Central and McDowell, near the Phoenix Main Library.</t>
  </si>
  <si>
    <t>I stopped in on my lunch break.  The BBQ isn't bad for a fast food type of place.  I had the brisket on this particular visit.  The BBQ sauces weren't the best I've had.  If you are in the area and looking for BBQ, I recommend Pork on a Fork.</t>
  </si>
  <si>
    <t>Mid size American airport with very good organization, very straight forward, no hassle. 
Security is a little slow and priority lane isn't really priority, it's more of "let's make fun of first class flyers getting pissed" lane, so let's welcome first class flyers with big giggle!! 
Many stores and food quality is okay. Seating areas are limited, at least for the Terminal 3 before security, so be aware. 
Lots of volunteers working here to guide you to the right place, there may be more volunteers than passengers. Haha.</t>
  </si>
  <si>
    <t>I did not know I could still be creative since it had been years since I had done anything that involves even a minor level of creativity.
But what fun was this!
A girl friend took initiative here to organize a kitchen tea on a recent Saturday afternoon. We were a table of 6 girl friends that were scheduled for some pottery making! 
My initial idea of this venue was admittedly a little different but better than expected in so many ways!
For one we did not have to get all that dirty. Not dirty at all really. Also not that I mind dirty. This is for those who wonder whether to go or not to go.
And two - we were able to bring along our own food and drinks which made for excellent responsibility sharing in the wining and dining arena.
Once we were set up with our party arrangements and have had some snacks and champagne we were inspired to start our artistic journey. The idea was to have each of the 6 friends make a dinner plate (or item of the bride to be's choice) which we will then give to her as a wedding present. I thought this idea was really original.
So the bride to be selected her dinner plates of choice after which we were briefed by a very friendly and sweet staff member as to the different effects that the paint will have once the plates were baked. All informed we went to select the different colors we needed for our different art works.
Everybody started painting and each one of us got really involved with their own creation. The event took us much longer than we anticipated but in such a good way. We finished about 4 hours after starting off but much enlightened by the activity.
Everybody agreed that we will have to go here again for the sheer enjoyment and good feeling of togetherness it promoted. I have not yet seen the end product as one of our friends went to pick up our designs - but we will presenting our collective gift to the bride to be soon :)
Go go here for a stimulating outing with good friends/family/kids!</t>
  </si>
  <si>
    <t>Stingray Sushi is where we go for sushi .
Sleek ,beautiful interior and very ,very clean ! This dining house has large 13 or so foot doors that when open ,seamlessly link the patio potion with the interior dining area ,a very good design flow,indeed. The patio itself is very comfortable as it has great seating .
The service has always been wonderful ,the sushi very fresh with beautiful presentation .We like to get the sushi boat , edamame ,and beef yakitori.The fire dragon rolls( though on the small side) are also yummy.
Drinks are very good here ..the sinful orchid (yum)a very pretty drink .And their HH is really good as well .</t>
  </si>
  <si>
    <t>Sauce is a great Quick Serve place.  I had the Chix Caesar Salad it was large and filling and quite good.  The sangria is nice as well...I like the koolaid touch around the edge of the glass.  My man had the bruchetta caprese style and it was awesome...the tomatoes were perfectly ripe and the mozzarella was fresh and creamy.  The bread was a really crusty yet fluffy yet able to hold up to the mix piece of wonder...we found out they get it from LaBrea.  If you want a great quick lunch or dinner check it out...we look forward to trying the pizza and pasta next time!</t>
  </si>
  <si>
    <t>Waffle House was packed, Over heard another couple taking about "Fast Eddies", With a 20 min wait ahead of us we decided to try it out. Walked in looked like a senior center. Tables and chairs were very out dated. We sat down in a booth. Food was still on the table and the cushions were dirty. Waitress came over after 10 min and asked what we wanted to drink. 10 min later she brought out or coffee. Placed the order waited another 20 min to get the food. The diner wasn't busy at all. I don't know why the wait was so long. The food was ok, service was horrible. One thing that really grossed me out was the a/c return next to the office door. Look up and you will see probably years of dust that has collected. I showed the waitress and she really didn't care. I told her that if I would of saw that when I came in I would of just walked out. GROSS! Sorry Waffle House I will never betray you again.</t>
  </si>
  <si>
    <t>This place has the oiliest food I've ever eaten in my life.  I had carry out one evening (two dishes) and the entrees were soaked in oil.  I had to rinse with water my eggplant dish three times just to eat it without feeling sick to my stomach.  I wish I could've washed the other dish too (but it wasn't one that could be washed--it was a wide-rice noodle dish).
Can definitely taste the MSG in these dishes too.
Really not sure what the fuss is about.</t>
  </si>
  <si>
    <t>Monday... BIG screen football, volume up, don't come here Mon night if you don't want to be immersed in football. $5 burgers that are reg $10, combined that with happy hour deals 4-7 pm every day of delicious GOOD drafts for just a bit over $3 &amp; all flatbreads &amp; apps 1/2 price. At normal prices I would feel more 3-star. But if you know what you are getting into &amp; come for deals, it is great for what it is.
Waiter was VERY knowledgeable of menu, helpful with suggestions.  
Atmosphere really is great with the dark wood ceilings to floors, big place but broken up with all sorts of nooks, interesting apothecary stuff Apollo over in cabinets, with Seattle Seahawks stuff thrown in.</t>
  </si>
  <si>
    <t>If it's an emergency, they will generally see you asap.  When we used to live in Desert Ridge, we had 2 dogs, 2 cats, there were times when I needed a vet immediately, and generally they will accommodate you in such a demise.  They see you pretty efficiently, but of course they will suggest things that I feel are not merited to add onto a bill, but it's your right to question their additions and refuse, of course.  I've never found them to be arrogant or pushy, they will easily offer other options, or be ok with your decision.
During 1 extremely difficult period with our beloved Rottie/Sheppard Mix, they were very understanding to the emotional distress we were experiencing with regards to his advancing old age - he was 17.  They were happy to provided us with care during his aging.  Sadly, it came to a point that his quality of life was no longer conducive to allowing him to continue in the state he was, and it when it came to making the horrible and very sad decision to allow them to put him down, the entire staff were so understanding, caring, and totally sympathetic to our demise.  They allowed us to hold him, cradle him and pet him the whole time.  We were allowed as much time as we wanted before, during and after the whole life-altering circumstance.  They even sent us a sympathy card, signed by all the staff, after the terrible ordeal we went through.
During another trying experience we had to endure, our boxer mix was attacked by another dog and needed emergency care.  We were now closer, and under the care of the Tatum/Shea location, but they were unable to see us.  This location was able to open up their schedule to see us under this distressing circumstance.  They provided expert care and glad to say that he mended just fine, with no lasting ill-effects.</t>
  </si>
  <si>
    <t>I just don't think I'm much of a brewery gal. Granted, the beer here blows Four Peaks out of the water, but I'd much rather have a nice cocktail than chew though a specialty brew. But if beer is your poison of choice, they've got just about everything. The happy hour is kind of weak here though, with like a buck off all drafts. Thoroughly meh.
You can peruse the coolers and grab a cold one or choose from 20+ drafts they have on the menu. No Bud Light here though. Sorry frat chumps. They used to have a ton of wine here as well (like, ages ago) but it has since been narrowed down to just four choices, none of which were calling my name this last go round. Their Orange Blossom wheat beer was a bit like drinking an orange creamsicle in beer form. Almost like a cider with floral notes, a light finish and a super creamy mouthfeel. (Oh yeah, bitches. I just went there.) The perfect beer for the novice drinker to enjoy. Their IPA was also pretty decent, but was more bitter than I care for, although it stayed far away from feeling like I was drinking a bottle of grassy perfume. Solid.
I thought they had deals on happy hour food (again, like a buck off) but last time I went it was no dice. At least the food's reasonably priced. Tasty rueben, craptastic hummus, crispy quesadilla. 
The acoustics in this place are kind of shitty, so go on an off time when it won't be packed, or run the risk of smiling and nodding amicably while hearing every other snippet of convo. The high top tables are also really uncomfortable for shorties like me to sit at, but c'est la vie. My biggest peeve about this place is the gigando assy television against the wall. For a place this small, a big ass mofo tv is just  not the way to go.</t>
  </si>
  <si>
    <t>This restaurant is close to my office, so it is a regular stop for either a great Mexican breakfast or lunch. Never been dissapointed, nor have any of my co workers. Try the Huevos Rancheros or the Chiliquiles ( With the Green Sauce ), it is a favorite.</t>
  </si>
  <si>
    <t>I've been there twice. Only a girl serve the table. If there are too many people,you have to wait for a long time. 
 We ordered the tofu soup. That was great. Others, just that taste. Not good not bad.</t>
  </si>
  <si>
    <t>La Condesa is in a rather unassuming location in Phoenix.  But has a nice atmosphere when you get inside.  The first thing I noticed was their huge salsa bar.  We sat down and were brought menus and chips.  I tried most of their salsas.  They all had their own very unique flavor.  the peanut salsa was really interesting.  My favorite was their tomatillo salsa.  
I ordered the Oaxaca Mole taco and a carne asada taco.  The mole was excellent with great flavor.  The carne asada was bland and flavorless...huh?  I dumped salsa on the carne asada taco and when finished was rather disappointed in that particular offering.
Also ordered their calabacitas.  They were seasoned well and tasted great.  
I had a bite of my partner's pork taco and it was amazing.  
I am glad we found La Condesa and I will definitely visit again to try some more of their menu offerings.</t>
  </si>
  <si>
    <t>This staff at this United Blood service is first rate. Always quick and effiiant. They are always staffed and ready to go when I arrive for my appointment. I've donated blood at this location 10+ times and have never had to wait. Of course, I can't encourage everyone enough to donate and donate often.</t>
  </si>
  <si>
    <t>I am not a connoisseur of cupcakes so I don't have a ton of references to use on this review. That being said, I'm not really a big fan of cupcakes either. This place is family owned and operated. There's a wife and husband who run the place and the wife's sister works there also, which I thought was great. It is in the strip mall towards the western end of the shopping center.
I tried a variety of the flavors including the Reese With-a-spoon, and a chocolate, chocolate chip cupcake. Coworkers that I shared them with, who are cupcake aficionados, really enjoyed the lemon and red velvet versions. While slight pricey for a cupcake, (slightly north of $2 per cupcake) if you have a special occasion or just want a special treat these cupcakes are incredibly moist and delicious. They also do custom cakes and cake pops, though I can't speak to either of the latter two.</t>
  </si>
  <si>
    <t>So much food for so little money, and they have kids meals that the kids will actually eat.  If you do not like what they offer in the cafeteria you can get food downstairs like Pizza and hotdogs...what kid does not like Pizza or a hotdog?
I had the meatballs and mashed potatoes and they were so good.  I wish there was something bad to say about eating in a furniture store cafeteria, but there really is not - it was great food, great service and fun for the kids (there is a play area with a TV that they can eat at too (so the parents can enjoy their food too)
My wife had the herb chicken and it looked great too, and she said it was really tasty too.  She loved it.  The desserts were amazing too, and very filling --- SO MUCH FOOD for SO LITTLE THE MONEY!
I wish it was not so far away from Queen Creek, or I would hit it up so much more often!</t>
  </si>
  <si>
    <t>It's not only a book store but also a community wherein a lot of readers meet. They also have a wide selection of used and unused books as well as novelty items so I get to do my shopping at the same time!</t>
  </si>
  <si>
    <t>Imagine for a minute that you're waiting in a really long line. No, it's not the line ride. You see a menu on the wall with your ordering options, but before you are anywhere near someone that could take your order, you're yelled at.
"Hey! What do you want?"
Don't be afraid, but don't be surprised either. Keep your cool and order your dogs. Immediately start thinking about if you want fries or rings (onion rings) and be prepared for when you're called upon again. Then watch as your hot dog is mutilated in front of your eyes and what appears on your tray is what looks like a hot mess of decapitated food.
Never fear though... because it is amazing. Well worth the wait and one of the best dogs you'll ever have. My favorites here are the white hot and the bratwurst. Whenever I know I'm going, I end up salivating like Pavlov's dog for hours.
The booths are classic hot dog stand style and the pennants lined up along the top of the walls are fantastic to look at. One started a whole conversation and research one day about a basketball team we knew nothing about.</t>
  </si>
  <si>
    <t>Oh good another Paradise Location for meeting up with friends after work. Clean neat and well manned , the worker bees seemed in real force, cleaning refilling and picking up plates. Nice to see. 
Food wasn't quite paradise but it was tasty and filling . I usually have the panini with chicken and artichoke but today went for a Chicken wrap.Tasted like a chicken wrap.  The peach decaf teas was refreshing and the mango tea was too. 
I love the casualness of the setting and the ease with which you can order at your leisure . If you are meeting people with different time constraints , this can be very helpful.</t>
  </si>
  <si>
    <t>My husband and I heard great reviews about this restaurant and we decided to give them a shot. One word can describe this place GROSS!!! The food sounded great but then you took a bite and ewww disappointment. The salsa was lame, the chips stale. There were only two good things about this place the soda and the waitress was nice. Other than that don't waste your money GO TO ABUELO'S...it may be on the west side but it never disappoints.</t>
  </si>
  <si>
    <t>I remember this place being good the few times I went there. I had a chicken salad sandwich one time that was awesome. I miss it.</t>
  </si>
  <si>
    <t>oOoh been here once for dinner and about three times for lunch...it's really a great place for a quick and easy meal and it's not too fatty like other fast foods..and it's pretty cheap. 
I love their 3 piece dark meat rotisserie chicken that comes with a delicious cornbread (I'm usually not fond of cornbread) and two choices of sides. I've had the creamed spinach, corn, veggie mix, squash mix, roasted herb red potatoes and sweet yam which is my least favorite....the sweet yam casserole is just too sweet for my taste...so not a big fan of that one..other than that the other sides are pretty good. The meatloaf meal is also really good...two really good size slice of meatloaf also with a choice of two sides and a cornbread...2 bucks more expensive than the chicken but sometimes you want something besides chicken. heh
So for a quick easy cheap semi-healthy meal that does not consist of a hand full of grease (burgers, pizza, tacos of that sort..) then Boston Market is really a fantastic choice =)
Yummers!</t>
  </si>
  <si>
    <t>We stopped here on a Thursday night on a raving referral and they we not exaggerating - this place is fantastic!
We are always a little hesitant to try a new place when an omnivore suggests it, but as vegetarians, we found Sekong by Night so accommodating! They offered to convert nearly any dish on their menu into a vegan alternative, and it was delicious. The spring rolls are really big, and they swapped their fish dipping sauce for a vegan version. We had the Phnom Penh Noodle Soup with tofu &amp; veggie broth (just like the Vietnamese pho!) and the Katheaw Cha rice noodles with tofu instead of beef - AMAZING. 
Service was top notch, and as many other reviewers noted their prices are unbelievably low for the quantity and quality of food that you get.
Looking forward to our next visit and trying more fantastic dishes!</t>
  </si>
  <si>
    <t>I ordered the Peanut Panang Chicken.... I rqstd to the waitress that I wanted extra Bell Pepper. When it came, it had -NO- Bell Peppers at all.... i actually didn't realize this until about 5 mins into eating it. could not find our waitress, I waited about 7 mins, finally, I had to get up &amp; search for her. I found another waiter &amp; told him my problem. He took my Dish, but then came back to tell me that they are "All out of Green Bell Peppers. Would I like Red Bell Peppers". I said yes, of course.  This whole experience has put a sour taste in my mouth about this place, which is next door to the 'mediocre' Good Egg on Central.   I like Wild Thaiger on Central MUCH better instead!</t>
  </si>
  <si>
    <t>For cheap pizza, it's as good as it gets. More selection than the other cheap pizza places, and the quality is way better.  The wings are delicious also, especially the Cajun flavor!!! If your looking for something like one of the big chains, then go there, but this is good for the money. If you want gourmet pizza, then go pay for it, don't look for it at the bargain places.  I paid $29 for an XL pizza with two toppings and 20 wings, and everyone was happy!  Just know that it's really fast pizza, but it's better than the other big guys!</t>
  </si>
  <si>
    <t>C'mon! Fresh sandwich lunch for $3? The place makes it to order, incredible variety of baguette style sandwiches. Cash only, but the have an ATM in the lobby with a low fee. Or is it no fee? Anyway, great coffee and drinks and teas. Line moves super fast. Number pickup system is funky. My family packs these things to take home on the plane!</t>
  </si>
  <si>
    <t>It's true, there is a real bull and a slide. This place has been around forever, I think my parents used to go there back in the 70's. 
I can't say much about the food since I've only been here for happy hour, which was pretty decent. Their HH  included top shelf for 3 bucks and some cheap beers. They also have appetizers on the HH menu, sliders, quesadillas and potato skins, that sort of stuff.
Pretty nice view and going during happy hour you can see all the people sitting in traffic on the 10 and cheers them from the balcony.</t>
  </si>
  <si>
    <t>I'm fairly new to the whole Costco experience. Now that we've bought a house it's time to buckle down and buy in bulk! As as new user I'd thought it would be helpful to post the following neat services Costco has to offer:
1. Great deals on contact lenses. Before I would buy my contacts from justlenses.com but through Costco I bought 8 boxes (a year's supply) and received $50 off! $25 off via instant rebate at the cashier and another $25 off via mail-in rebate which came in less than a month after the order.
2. PIZZA AND HOT DOGS. The take out pizza is huge and only 9.99 and the hot dog and coke pair is only 1.50. These make for a delicious and quick lunch. They also have smoothies and salads if you're looking for something on the "lighter" side.
3. Food expos come and go often. Recently I got a deal on a 10 pack of pita bread, a huge container of hummus and pita chips for 12 bucks. The company was from California and let customers try as many samples as they pleased.  It was well worth the money and super fresh!
4. And here's where I feel Costco has really benefited me. My fiance and I booked our honeymoon to Tahiti through Costo Travel! I'm big on comparing prices before making a big purchase and Costco was hands down the best price. It included seven nights, hotel and round-trip airfare all for one great deal. The customer service agent I spoke with was friendly and more than willing to answer my 500 questions about travel. I would recommend Costco Travel to anybody looking for reliable customer service and excellent travel/airfare packages.</t>
  </si>
  <si>
    <t>Great food at a great price. Not the best Italian food but definitely a step up from all of the national chains. Also great lunch prices</t>
  </si>
  <si>
    <t>This place was highly recommended by various websites, so I gave it a shot when I was in Scottsdale. The service was great and the food was good. 
We sat in the bar area which was lively. It feels like a neighborhood hangout, so everyone looked like they were friends and having a good time.</t>
  </si>
  <si>
    <t>Third time back.  This is my 9 year old daughter's favorite restaurant for special celebrations.  Maybe because the portions are sized for her.  
Just kidding.  Sort of.
Always good food.  Sometimes terrific.  But never consistently, hit the ball out of the park good.  
The bill creeps up on you.  We can't ever seem to walk out the door with less than $80-120 bill for 2-3.  
Last night, had the filet.  At maybe 5 ournces, bigger and more substantial than the last time, when I think I paid $32 for 2 ounces.  Seriously.
Last time the steak was perfect.  This time, they overcooked it, but I didn't have the heart to send it back.  So my wife ate it and enjoyed it, and I got her salmon.
Salmon was just okay.  BUT, the bed of rissoto, one of my favorite dishes, was delightfully rich and creamy.
Overall, it's not a terrible value.  And it's a cute little french restaurant.  COMPLETELY and totally not appropriate for small children, so don't even try.  Great date place.
Whatever you do, you MUST try two things:  
1) Onion Tart - it's just a slice and a side salad as an appetizer, but OH what a slice.
2) Berry Tart - the deserts are what makes this place go.  Save room.  
Remember this:
IF YOU GO TO A RESTAURANT WITH TART IN ITS NAME, AND DON'T ORDER A TART... well, what can I say.  Just don't do it.
Will be back, as I always have, and will promise to only feel slightly mugged next time I pay the bill.</t>
  </si>
  <si>
    <t>PHENOMENAL place for Chinese cuisine. The portions are HUGE! My fiance and I always only order one thing and share it, and still always have leftovers. The menu prices are very reasonable. Including tip, we usually don't spend more than $15 for the both of us for dinner. They are very personable and attentive to your needs. I love that it is a very dainty, and has a very laid back atmosphere. The lemon chicken is our favorite!! :) They are also very kid friendly. We have an 18 month old son who always leaves a nice pile of rice on the floor every time we leave lol, but they love him! Highly recommend!</t>
  </si>
  <si>
    <t>girlfriend and i always stop here on our treks to lee lee market.  If you haven't tried pho (pronounced fuh) , this is a great spot.  Basically its a beef soup thats a thousand times tastier than campbells.  its served with a plate of crisp and fresh veggies, like bean sprouts, jalapenos, basil, etc,  that you can throw in the soup.   i recommend using the spicy sauce that has roasted garlic in it instead of sriacha.   we also had the lemongrass beef salad which was equally good.  Everything is fresh and tasty with great service.  
make sure you take dobson for the easiest entrance as pho ao sen is facing west!</t>
  </si>
  <si>
    <t>Nice facilities, nice AC, but two FATAL flaws:
1. Children running around yelling and screaming at all times.  This is a failure of the parents and, more importantly, of the staff who apparently REFUSE to enforce any kind of policies against noise whatsover.
To parents and staff: THIS IS A LIBRARY *NOT* A DAYCARE!!!!!
2.  The "collection" here is 90% DVDs and "Dummies" books with trashy novels thrown in for good measure.</t>
  </si>
  <si>
    <t>At first I was happy to find a dry cleaning shop that was on my route to/from work and had good prices.  The whole pay in advance thing and only accepting cash or debit card (with a 50 cent charge for debit) was a litte inconvenient, but that was OK.  The first few batches of items I brought in came out great, but then the quality started to go downhill.  I finally gave up on this place when 3 separate batches of items I brought in came back wrinkled, like they were not pressed completely.  Even the simple items like pencil skirts looked like they hadn't been touched at all.  Huh?  A low price is not really a bargain if I have to iron everything again myself once I get home.  Thanks but no thanks!</t>
  </si>
  <si>
    <t>3 Stars only because the house margarita and guacamole was so good.  The food was decent (fish tacos), however the patio atmosphere was a bit sad. I understand this is more of a bar than a fine dining restaurant but the patio tables had no place settings, condiments, etc... Just cheap metal tables and chairs. Also - there was no music out there, just this incessant humming of a back alley generator.  
The service was a bit sporadic out on the patio as well. We were asked by three different servers if we have a server yet. Not much in the way of organization. 
Maybe management just hasn't gotten around to fully organizing and furnishing the patio yet. I hope they do, because they are in a great location and the food and drinks give them lots of potential.</t>
  </si>
  <si>
    <t>I was hoping to be the first to review Grayhawk Family Chiropractic, but I'm glad to see Heather feels the same way I do about them.
Dr. Frank Sorrentino is a true professional. I've suffered from low back issues for years and Dr. Frank always knows how to treat the problem. Between regular visits and the website they set you up with to demonstrate stretches tailored to your condition I'm glad to report I've been in good shape for a while.
Whether you have an ongoing issue or have just injured yourself Grayhawk Family Chiropractic is the place to go.</t>
  </si>
  <si>
    <t>Tough to rank this place...   it is a retirement community first off.   The club house is awesome.   Pool is salt water and heated.   Courses are nice, little bit of a challenge but basically flat.   The putt putt course is very challenging and really cool.    I'm not impressed at all with the club food and suggest staying away from the roast beef.   It seemed fake.</t>
  </si>
  <si>
    <t>Now accepts plastic!  Now accepts plastic!  Did you hear me?  Harvey's now accepts plastic!
I've lived around the corner from Harvey's for a little over 4 years now.  I had lunch there once in the mid 1990's, and went in to watch a Suns playoff game a few years back when my friend was decked out in Spurs gear and we were nearly lynched at Half Moon.  Quick lunch with a girlfriend who was in the mood for a burger about a year ago.  
While I love, and I do mean LOVE a good dive bar, this place scared the crap out of me.  I'm young, not hideous, female, and not of the meth-head variety - so not only did I not blend, but I felt targeted.  Sad, really.  The ONE bar within easy drunk stumbling distance from my house, and I wasn't happy going there.  During a weekday for lunch was more or less okay.  But evenings are when the freaks come out.  And I don't mean the freaks like me.  I mean the dangerous crazy ones - not just the fun crazy ones.  There's a difference!
Well, enter the new roommate.  He was disinclined to believe my review, and insisted we go.  I resisted until late Saturday night, when he came home at 1am and insisted I get dressed so we could go there for an hour.  Maybe I was tired.  Maybe I needed a change of pace.  Whatever the reason, I gave in, got dressed and we walked over to Harvey's.
YAY!  According to Echo, the bartender (yes, it's her real name.  her parents are hippies like mine), the owner has been working hard to improve the place (read: clientele) for over a year.  It shows!  
Echo is three shades of awesome - the perfect gal to be running the bar!  Easy smile, quick wit, great sense of humor and the talent to mix a great drink while cooking any of the grub from the menu.  She is a one woman show and pulls it off like a champ!
June drink specials included $2.00 Beam 5 Star bourbon, Yukon Jack, and I don't remember what else.  I asked for a bourbon and coke, the roommate asked for his bourbon neat.  (Brave - cheap bourbon *needs* to be cut with something!).  The pour is solid and consistent  Oh, and did I mention you can get a mixed drink, anytime day or night for just two bucks?  For $2!!
Two drinks for me, two shots for him, a beer chaser for him and a cheese wineburger split between us.  Under $14!!  Holy hell, it's cheaper to drink here than it is at home!
And at home - we don't have the entertainment of the other patrons.  Like Cowboy who would do the splits on demand.  And suggest my roommate go through the needed steps for a game of "rodeo" with his girlfriend. You just can't make this up!
Oh - and he bestowed slightly drunk me with a new nickname.
Apparently, I am a "prick ass bitch."  I don't know how he meant it, but I am taking it as a compliment and will wear it with pride!
Oh, yes.  I will certainly be back!  A LOT.</t>
  </si>
  <si>
    <t>Lacking a clean or acceptable Chinese restaurant in Casa Grande, I discovered this jewel while showing homes in Anthem. Menu has many choices and restaurant is clean with attractive decor. The dishes I have chosen so far have been excellent with nice portions. Service is friendly and efficient. Well worth the drive from anywhere in Pinal County!!!</t>
  </si>
  <si>
    <t>Saigon Nites is one of the few Pho joints on the North side of town.
I ordered me a bowl of Pho as usual, but I think the waitress made sure I knew what I was ordering, so she repeated and asked "Beef Noodle Soup" ... Yes, "Beef Noodle Soup".  I forgot I'm in N. Scottsdale where culture can be lacking at times.  I'll have me a bowl of Asian man soupy stuff and some noodles - wink! I also ordered some ice coffee with condensed milk - can't have Pho without one of these drinks. 
Overall, the Pho is okay. I'm somewhat of a Pho Nazi and this didn't really past the test.  My ice coffee was excellent - Why?  It was served just right!  Not too strong and not too lite.  I'm really used to having it strong and simmering it off with some water to weaken it.  Not today my friends!  
Service and ambience is okay.  I really enjoy the Vietnamese art here especially the portraits of the Ao Dai...Girls in Ao Dai - oh my! - Enjoy!</t>
  </si>
  <si>
    <t>I like Buffalo. They always buy my stuff, and I like looking around at what they have. 
I think the reason a lot of people don't like this place is because they try to sell ugly nasty shit that no one wants to wear. It's a recession, so, you're not going to get top dollar for your J Crew tee shirts that you bought 4 years ago that have pit stains and are hideous. Duh.</t>
  </si>
  <si>
    <t>This cafe provided me with my first Ethiopian cuisine experience. It was delicious and I am eager to go back. The most impressive thing to me was their selection of vegetarian dishes. They had as many options as those with meat which I really appreciate (doesn't happen very often.) The service was great. You can tell this is a family run restaurant that cares about their patrons. The food is very reasonably priced which make it easy to try a variety of dishes. 
We started with the shorba which is a lentil based soup. This was probably my favorite part of the meal, it was absolutely delicious---satisfying and hearty. We also had the vegetable combination which had 5 different dishes served on the injera, a crepe-like bread you eat the main dishes with.
This is a fun way to eat (with your hands) and opened up a new world of foods for us! Can't wait to go back and devour a bowl of shorba.</t>
  </si>
  <si>
    <t>This is hands down the best place for bagels...
but more importantly... after all my travels it has the BEST Bialy ever.
I just wish they would open on in Greenville.
Oh it is soooo good, a poppy seed bialy toasted with cream cheese...
I guess I can only hope they are always open when I visit Scottsdale...
.n</t>
  </si>
  <si>
    <t>Hmm...this place has a good lunch happy hour, but the choices in the menu are kindof limited.  The food isn't bad, but it's not amazing.  So, three stars for being average i guess?
I do come back every so often so I guess it's a plus.</t>
  </si>
  <si>
    <t>Great food, great atmosphere.  Look for the grafetti out back.  Not "Mexican food," but Mexico City cuisine.</t>
  </si>
  <si>
    <t>Union is a nice cozy place set on the fringe of Old Town Scottsdale.  The inside has a nice homey feel with booths that have extra throw pillows (love that) and soft lighting and desert scape paintings.  A big drawback is that while half of the seats face the lovely paintings the other half face the kitchen.  
The wine flights are good but the pours are inconsistent and not as hearty as in some places.  The bulk of their wine menu comes in bottle form.  They do offer 8 oz pours of wine for about $15 a glass.  Be careful when you order, as we were given 8oz pours and had no idea we were getting them.  
The food was quite good, they actually had real grilled focaccia and this garlic cream butter that was delicious.  Its tapas style and we ordered three and it was more than enough for the two of us. All of the tapas we ordered were well prepared. We also ordered dessert which was very mediocre.  
I would come back again but probably for a happy hour.  As far as food goes it wasn't my favorite at a wine bar.  They do have a patio out front that looks like it would be very cozy on a cool evening.</t>
  </si>
  <si>
    <t>We went to "THE PLACE" for breakfast/lunch today. It must be a popular spot and was very busy. There were 2 specials of the day, Eggs Benedict and a French Toast stack. Both came with a choice of potatoes.
I went here based on the reviews from fellow Yelpers. 
My daughter ordered the burger, it came with fries AND salad for under 7.00. The burger was very well done, but it was 1/2 lb of ground beef. The fixings were on the side and it arrived on an unremarkable hamburger bun. The fries were crisp and the salad was fine but it was DRENCHED in a watered down thousand island dressing.
My eggs benedict was fine. Nothing to make me want to order it again, but not bad either. I would try their pancakes next time. They looked pretty good!
My husband's french toast stack arrived. 3 pieces of french toast with ham,egg and swiss cheese between the layers. Kinda like a Monte Cristo sandwich. They bring out warm maple and berry syrup. My husband liked it. But, said he would try something else next time.
I ordered my hashbrowns extra crispy, my husband ordered his "burnt", his order came out exactly how i wanted mine. Crispy dark golden and cooked well. Bummer I had to just eat the top of mine. We also wanted to try the biscuits and gravy. What a big let down. Quantity does not equal quality. The biscuits were large, and the gravy bland. Our service was ok. The people working there seem nice enough. They were giving out free THE PLACE frisbees.
They will be closing 7/21 and will re open 8/1 at the new location right up the street at 51st ave and Bell rd, in the old 3 Margaritas building.
Hopefully I will be able to update this one day and give a better rating.
 But for now, I will stick to Ronnie's Cafe on Cactus rd. as my go to breakfast joint.</t>
  </si>
  <si>
    <t>The wash ain't bad....but the process to get it done is pathetic.  The ticket writers at the entrance move in slow motion. They try to upsell at every opportunity.  Four cars backed up waiting to order their service...and the crew is standing around with no cars going thru.
I'd rather drive my car dirty then endure the agony of incompetent management.</t>
  </si>
  <si>
    <t>Somebody please tell me why QT is the best gas station/convenience store ever?
The layout is the same for every one. The bathrooms are always less gross than other convenience stores. The service is always phenom. Gas is usually relatively cheaper than other stations in the area. Plus its like a one stop shop for emergency "got to have it now"s like snickers and chicharones and energy drinks and milk and wipies right? Hahaha!
I don't know. My yelp told me to write a review... =D</t>
  </si>
  <si>
    <t>Sakana is one of the few sushi places that I return to. There is usually always a wait (no reservations, which is a PITA), but the sushi is fresh, service is quick (so it's not always super friendly), and the calamari salad is SO effin good. Their lunch specials remind me of something I'd find in So. CA-- tasty, filling and reasonably priced. It's lively on the weekends with several tables doing sake bombs so it's a fun place to celebrate birthdays.</t>
  </si>
  <si>
    <t>I am very happy to say that Angela's truffles are taking off here in Cottonwood. I hope I am allowed to say I am a proud purveyor. When they arrived I was impressed by their design and further blown away by the flavor. (Tears in my eyes...) My darling, have no fear, there are people up here who understand flavor, quality and most importantly: Great Chocolate! My beautiful patrons have latched onto these delectable wonders and I am happy to say The Cocoa Palette will always have a place in Northern AZ Wine Country with Bonne Lait! Bravo mon ami!</t>
  </si>
  <si>
    <t>I guess this is an east coast/midwest thing because I really don't get it. I'm not a picky eater and I HATE wasting food and money, but I could not finish my plate. I ordered french toast and I was not aware that my french toast was going to be deep fried. Seriously, when I put my fork through it, a piece of fried toast hit me in the eye. My husband was also not impressed with his food. If someone would like to suggest something delicious on the menu that I should try, please let me know because I currently want to vomit every time I see a Chompie's.</t>
  </si>
  <si>
    <t>I had a mani/pedi and they did a wonderful job every time I visit.. The place is clean and the specialists are very nice..</t>
  </si>
  <si>
    <t>Shocked this place has 4 stars. First off you can always tell if a Mexican food place is good based on the beans and the salsa. Well guess what both suck! Eat at el molino's and you will never come here again!</t>
  </si>
  <si>
    <t>I love that the airport has a place with fresh, healthy, customizable food! Paradise Bakery has a salad bar (how often have you seen an airport with a salad bar?!), and though they don't have the hugest selection of toppings there are a good number of interesting options beyond just tomato/cucumber/carrots. The bakery section has a lot of tempting treats and a good standard selection of sandwiches.</t>
  </si>
  <si>
    <t>I'm torn with Cream. I've been to the usual clubs and lounges in Scottsdale enough to be sick of them, and Cream was something new. I like that Cream is emulating Vegas-style nightclubs, but it's obviously trying too hard.
The decor:
First of all, this place is PAINFULLY tiny. I've only been here once, and while it was half full, so it wasn't completely unbearable. But I can't imagine what it must be like when they have guest DJs and other performers in. A tiny place that's packed isn't popular. It's just... small.
The walls are covered in white (leather?), the tiles are white, everything is white - I get it, white like Cream? I appreciate the commitment to the color but the theme is waaay off. The hard surfaces make the place look cold and very hospital like - I would have liked to see more smooth lines and softness in the design, more flowy like cream.
The atmosphere:
The dig the loud music and the techno. I get so sick of hearing the same stupid songs on the radio. I love the change in scene. Phoenix/Scottsdale is so stale in terms of music. This is a nice change. But it's too loud when you can't even put an order in for your drink. I literally had to pull myself onto the bar (I'm tiny, 5'3") so I could give my order directly into the bartender's ear.
They also had a really cool entertainment act - a girl hung from a hoop suspended from the ceiling wearing a white bikini. She was clearly talented in her hoop manipulating and was mesmerizing to watch, but like I said, this place is TINY, and there were several instances in which she was inches away from kicking people in the face. And THAT would have been worth the ridiculous cover I didn't pay (I try to find any way not to.)
The drinks: 
Overpriced and terrible. Maybe the bartender THOUGHT she heard me say I wanted a glass of vodka piss, because that's what it tasted like.
I doubt there will be any improvements made that will make me like Cream better, but here's hoping.</t>
  </si>
  <si>
    <t>Extremely slow service, hostess and manager were both rude. I noticed that 2 tables that sat after we did got served first. 
4 out of every 10 people that walked in, walked right back out once they saw the line. 
We waited 35 minutes for a table. This was my first and last time at this over priced Denny's</t>
  </si>
  <si>
    <t>BEST FRY'S YET
Feelin' a little blue, need a doc? No big deal, stop on by...
Forgot to cash in your last paycheck? Pshh, Bank of America ATM AND bank up in this joint
Crammin' for the next exam? Get your coffee fix on your way out
Food, deli, bakery, flowers, home furnishings, school supplies, I don't know where it ends...
All I need is a bed and I could live here...
Oh wait, they sell them here too.
And all this time I thought they just fixed computers and sold TVs</t>
  </si>
  <si>
    <t>I stayed here in March'10 and thought the place was alright, nothing to rave about but here was my experience:
PROS:
1.  Location was good for what I was there for (work)
2.  The nightly rates were really cheap (this had to do with my company more than the establishment though)
3.  Easy enough drive to/from the airport
4.  You can almost bypass Phoenix altogether getting to Scottsdale.
5.  Their was plenty of shopping places about a mile and a half up the road (think Best Buy, Target, McDonalds, etc...)
6.  A pretty happening restaurant/bar up the street that gets two thumbs-up
7.  The rooms were actually really spacious and nice...it was like having a luxury one bedroom apartment scaled down for size (full kitchen, massive bathroom, den seating area &amp; king size bed in a comfortably sized room).
8.  Hot tub was rockin' &amp; nobody gave us a hard time about having glass bottles out there.
CONS:
1.  Once I checked in, I had to lug a ton of stuff over to a room in the one of the back buildings and I couldn't see my rental car (maybe I'm weird...but I like to have my car close by)
2.  I unpacked and got situated to find that the internet in my room wasn't working (Must have!), called the front office and they had to move me to an entirely different room (mind you I just unpacked...AGH!)
3.  I ate dinner a couple times with co-workers in their lounge, &amp; while it was good...it wasn't great, so we all ate at the restaurant/bar up the street the rest of the time.
4.  Be aware, you stand a decent chance of see spiders looming around...so you have been warned, but otherwise it's real clean.
I'd stay here again pending that I got the same room rates that I did last time, but it's my understanding having talked to the girls at the front desk that we got booked at unusually low rates.
***Don't get sucked into any of that "time-share" crap...they don't push it like some other places I've been...but it's NEVER a good investment***</t>
  </si>
  <si>
    <t>Not much to say about Lola's. Its cute. Its quaint. And the food it utterly delish and authentic. Oh, but bring a sweater....they  usually have the air on "Polar Bear"! 
The only reason I didn't give this place a 5 is b/c of  the freezing temp and the community seating. Doesn't bother me....well, maybe just a little. Can be a bit noisy and bad for private conversation.
Bon Appetite!</t>
  </si>
  <si>
    <t>Firesky Resort is a marvelous place to unwind and enjoy the warm dry evening air and fire-lit torches.  Whenever I have the opportunity to stay in the Kimpton Hotel Group's locations, I always know I've made the right choice.  The hotel was beautiful, hip and inviting.  
I gave them three stars because the rooms were a nice, but not fabulous, the amenities of L'occitane products definitely helped.  The restaurant Taggio was fine, wasn't spectacular and definitely was the part of the hotel which was least memorable.  
The staff was friendly and helpful.  I'd stay here again, but with the expectation of enjoying the wonderful pool/cabana area and leaving the resort for dinner.  Scottsdale has so much to offer, what was I thinking....</t>
  </si>
  <si>
    <t>Well, it's fresh, and it's easy.  Perfect words to describe this cute, clean little store!  This was my fave F&amp;E in Phoenix because it was a mere block and a half from my place.  I STILL miss it, and I moved away from Phx over a year ago!  I popped in here several times a week to pick up staples, (it was always an adventure to see which prices had been marked down-- they even have a section in cold foods where they mark older stuff way down).  I appreciated their little bundles of veggies which were sold in just-right amounts (as in, not so much that some of it will end up going bad). This market was also great for soups (their brand was my pick, although they have a selection of major brands as well); it was also my go-to place for prepared healthful lunches perfect for work (like the F&amp;E pre-made burritos and pasta dishes).  
Check out frozen foods too-- there are reasonably priced items like tempura, and special organic seafood dishes I never found anywhere else.  
I also liked the casual setup of the checkout area, with the option for a cashier or self-serve.  
And...wait for it... I just found out they are opening at least two F&amp;Es in Sacramento!!!  (okay, that won't likely cause much of a stir with the Phoenix crowd, but I am so excited they'll be open in my area!)</t>
  </si>
  <si>
    <t>sslowest drive through ever!!!</t>
  </si>
  <si>
    <t>The food really is exceptional. Its like the chefs create these perfect little bites, and they literally are bites, of food that are so interesting to taste.
I'd recommend the sampler dinner. I want to say it runs about $40- $50 but its worth it as long as you like what's included.
IT IS EXPEN$IVE. BUT the BF and I have been dying to try out this restaurant due to all the rave reviews it has been receiving on Yelp. LUCKILY a Groupon appeared for NOCA and we jumped on the opportunity. Turned out the fab deal was only marginally helpful. Even with the Groupon it was still a $150 dinner (plus the cost of the groupon...).  Granted we did get a bottle wine (but the cheapest we could find), espresso and a french press cafe... It's like you analyze how much everything costs as you're ordering and are still shocked when the bill comes- I hate that.
Our reservation wasn't until 8:30pm at night, no big deal. The restaurant was still PACKED! AND people kept coming through the door!
It is not a large venue. And the tables are CRAMMED, uber close together. I know that the four-some sitting next to us are going to Isreal next month, right after their family vacation to Minnesota....</t>
  </si>
  <si>
    <t>Saketini opened not too long ago, so they're still having grand opening specials.  Get 'em while they're hot!
I haven't had their food yet, but I have partaked in their fantastic drink specials.  They have $2 well drinks for happy hour.  Woo hoo! Plus they have a reverse happy hour too, which scores them another star.  Any place that offers late night drink and food specials is alright in my book.  Once I try the food, I'll be back and I'll update the review.</t>
  </si>
  <si>
    <t>Golden Panda has a special place in my heart; the part I clog with orange chicken. I'm sure its not the most authentic Chinese meal, although i don't know, but i consider it the best Chinese take out in the area, solely based on this one item. 
Although I get the same thing every time i have on occasion tried other items that people with me have ordered. All the chicken entries are good, the same lightly fried chicken just different sauces (general tso is my 2nd favorite). The beef dishes are terrible. The seafood is just ok. The won ton soup is really good as well and is usually the second thing i will order if orange chicken isn't enough. I cant remember if the pork is any good but the won ton soup has pork in it so i would give it a shot if you like pork far more than chicken. 
The owners and servers are a bit jaded by the high school students that frequent the place during lunch but will warm up quickly if you go in there a few times. Food comes fast by the way so make sure that when you get take out that you let them know if you will take more than 5 minutes otherwise it will be done and waiting for you after 5 minutes. 
The store has few tables where you can eat but for the most part is a takeout/delivery based establishment. However if you do eat there they have Barq's red cream soda on their fountain.</t>
  </si>
  <si>
    <t>Having been to about ten 24 Hour Fitness locations here and in California, this location is probably one of the least impressive.  
While the staff is friendly and the gym itself is clean, the facility is small and on only one floor (note that it is a 24 Hour Active, not a 24 Hour Sport), and has an industrial feel - like it used to be an old Costco.  Weird.   It's never really all that busy, so waits for machines or weights are minimal.  Gymgoers in North Phoenix will be happy to know that a new 24 Hour Fitness Sport is opening on 43rd Ave. and Bell in May.</t>
  </si>
  <si>
    <t>This is my favorite public pool in the entire valley.  It's super cheap - 2.25 for adults, 1.00 for kids.  You can bring in drinks and snacks as long as they are not in a cooler (weird).  They have a snack bar. It's very clean.  Oh and the most important part, they have a lazy river, two big water slides, a whirlpool, toddler play area with more slides, basketball, lap pool, diving boards.... I think that's it.  It's quite a drive but it's worth it.</t>
  </si>
  <si>
    <t>I have just relocated to Scottsdale and eager to find a great wine bar and/or restaurant with a great wine list...and 5th and Wine was the one place that everyone recommended, so I was eager to check it out!
I decided to check it out one night after work, and asked a few co-workers for some delish food choices to try...the bruschetta was the one to try!
I loved the ambiance, very social atmosphere, nice bar scene and small tables, but they also had another room for tables further away from the bar which was more chill and quiet atmosphere.  I was quickly seated at a nice table in the more quiet area, and could scope out the scene. 
I started with a delish glass of Charles LaFitte - Brut France sparking...which for $9 was a deal and refreshing!
I quickly scanned the menu for the bruschetta and my mouth started to water with the selections.  I opted for the prosciutto/fig/marscapone bruschetta and the standard mozzarella/tomato/basil bruschetta!  Both were totally delicious!  The bread was lightly toasted and a bit soft...not like your typical "crunchy" bread bruschetta...which I actually enjoyed more than I thought I would.  
I ordered the Beef Bourguignon Julia Childs' "Beef, Wine, Bacon, Mushroom Stew" over egg noodles...for $16.96...again, a total deal and totally tasty!  The beef melted in my mouth and the mushroom and sauce was hearty and flavorful!
All in all, the meal was wonderful, and the service was great - very attentive staff - Jonathan, my waiter, was super personable. I also met Scott Yanni, one of the owners, who came over to see how my meal was...and he was very gracious when I told him that I just relocated here and was very happy to find his restaurant as one of my new favorites!
I will definitely be back for more of their great menu and tasty libations!</t>
  </si>
  <si>
    <t>Just came from there as part of my trip down the Apache Trail. My 9year old daughter loved it so much she insisted on stopping in again on the way back. The town is really cute with tons of photo ops. We picked up a few fun souveniers and some prickly pear fudge. We did this in 100 degree temps and still enjoyed it. For those curmudgeons moaning about this being a tourist trap, RELAX....the kids love it. This 40 something mom loved it. It's free to just walk around.  But definitely do the Mystery Shack. Weird and fun. I actually got dizzy in it.</t>
  </si>
  <si>
    <t>I usually get the Arizona Smashchicken or the Arizona Cobb Salad.  Both are always delicious!  Sometimes they are really spicy and other times not so much.  I guess it depends on who is making it and how many jalapenos get in there.   The chicken is really flavorful, unlike a lot of other chicken sandwiches/salads where the chicken is bland and adds nothing to the meal.  I think I am the only person I know that isn't a fan of the Smashfries.  They are generally tasty, but I would far prefer regular fries.  I really like this place, but its a little pricey for what you get.  Lunch for two will probably set you back a least $20... its not too bad, but your $20 will go a lot further other places.</t>
  </si>
  <si>
    <t>This place confirms why "hole in the wall" places are the best places to get food. Its virtually impossible to find the place but once you smell the aroma of home-cooked Mexican food, you know that you're there. Usually there is a long line; however, their service is quick. With the combination of their swift service and decadently savory food, Rito's is a staple Mexican food stand that everyone has to visit when in Phoenix. I always have a green chilli burrito and haven't quite ventured out to other things on their menu, but I have never heard anything less than positive about what they have to offer.</t>
  </si>
  <si>
    <t>I am furious.
In the last 12 months, I have had at least scheduling issues, from them calling me at 8AM on a Saturday morning (my 1 day off) to cancel my 11am appointment to last Saturday, when I went in only to be told someone had messed up, and actually booked me for the NEXT week, and despite me driving all the way out there at 11am, they couldn't get me in until maybe that evening, and then not with someone who had experience in deep tissue/medical massage. I was irritate and ready to ask for my membership refunded then, but Ashley the clinic manager promised me that they'd give me my next week appointment free of charge, and that she'd personally be certain there were no more issues.  As I literally couldn't turn my head to the left due to pain, I took her up on that. BIG MISTAKE.
Yesterday (the Friday before my "correctly" scheduled massage, I went out of my way to call in and confirm my own bloody appointment, to try and avoid last week's debacle. According to the woman who answered the phone, it looked like my schedule therapist was actually scheduled off, but she went to talk with her manager, and came back to the phone telling me everything was ok, and that she'd call with any issues. Then yesterday evening, I got ANOTHER confirmation call from Massage Envy, confirming and reminding me of my 11:30am appt on Saturday with my preferred therapist. GIven that I've had 3 migraines this week (versus my 0 or 1 when I get a massage the weekend prior), I really absolutely needed to get in, so I felt more confident.
Well, I was just woken up at 8am...again. On my day off...again. To explain to me that, big shock, they messed up my scheduling again, and that apparently, my therapist was off today. Despite Ashley's promise of it not happening again. Despite me being pro-active and calling to confirm. I am sitting here in pain, so furious at this repeated treatment that I can't even go back to bed...and the best part? They don't even have a manager on duty I can complain to.
My treatment at the hands of the booking/front desk staff has been any thing BUT relaxing. I continue to walk out of there frustrated, angry, and occasionally in tears. I know they say Fool Me Once, Shame On You, Fool Me Twice, Shame On Me, but I was trying to give them the benefit of the doubt. I'm pretty screwed for today and the next week, but luckily, an Elements place with a similar concept opened recently in the general area. At this point, it literally cannot be any worse than massage envy. As much as I love Talisha and Aisha as massage therapists, getting a massage should feel good, and not like you're just a number to them, not like you actually have to spend more time trying to get a damn appointment than you actually get to spend IN the appointment.</t>
  </si>
  <si>
    <t>Checked this place out today for lunch as a possible spot to watch NFL games. Took advantage of their lunch menu and got the sliders. I get my bill and $2.50 is added to my bill for a beverage.  I was drinking water. Apparently, you have to buy a drink to take advantage of the lunch specials. I was not informed of this and was pissed. On top of that the sliders were mediocre at best.  These specials that have these restrictions drive me crazy. A heads from the bartender about the beverage deal would have been nice. When I questioned the bill, the original bartender who took my drink order said, "she didn't tell you?" I'm not going back to this place.</t>
  </si>
  <si>
    <t>I was very excited to find this place as you will be when you walk inside and find nice clothes and accessories for even nicer prices!  There are several locations throughout the (east) valley.  Treat yourself.  You will be happy you did.</t>
  </si>
  <si>
    <t>Back in town and back to our favorite hotel in the area. Right across from North Mountain preserve, where we love to hike in the morning, or a 10 minute drive over to the Squaw Peak area.
Love the "falls" pool area - but if you like quiet, there are other pools - we just enjoy the music and the cocktail service. Different Pointe of View is supposed to be an awesome restaurant at the top of the resort with amazing views, but we usually opt for local, regional restaurants... Via Delosantos, Aunt Chiladas, Mi Patio are some of our favorites.
Only reason for 4 stars this time is that I used Hilton Honors points for our room and I am a Diamond member.... not impressed with our location at all. We love being up high in the cliffs where you have a view, and this time we overlooked the top of a building. I was bummed... especially since we are return guests. (didn't complain, however...not my style).  Next time I will request a better view.
Have to say, however, that upon arrival, we were assigned a room with a group standing right outside on their balcony.... loud, smoking and arguing. We immediately called the front desk to ask to be moved and they arranged it right away, which was nice.
Every time we visit the same people are working in the pool area - and we always feel welcome. Excellent service and friendliness.
Can't wait to go back.</t>
  </si>
  <si>
    <t>I went to this place with a family member upon their recommendation.  
The salad was amazing!  I forget exactly what it is called (cowboy chopped salad I think?) .  Firstly it's gorgeous (comes in rows of the ingredients which are beautiful colors; arugula, tomatoes, pepitas, dried currents, chicken, asiago cheese, and dried corn for some crunch)  Then when it gets to your table they pour on the dress (a creamy dressing with a slight basil taste to it), and it all gets mixed together.  
I believe it usually comes with salmon instead of chicken but we ordered ours with chicken and it was a great fit, I highly suggest it. 
The rest of the menu looked amazing too, but I'm not sure I could go there and not get the salad.  So I suggest going with multiple people, splitting the salad and then splitting another entree.  
The decor of the place could probably use a little sprucing up and it's a bit on the cheesy side.  
Service wise was unfortunately not the greatest experience.  It was a slow time and we had a hard time getting our bill or being asked if we needed anything else.  Thus the deduction of a star.  But I would still give it another try just for the food.</t>
  </si>
  <si>
    <t>This place use to be a Wendy's for years since I lived down the street. Still, they made it look nice on the inside (they have a drive thru!) and they even had a man playing his versions of classic rock songs on guitar which was nice. The Hostess was also our server and she was super nice (Go Erin!). 
When a girlfriend of mine and I walked in we saw the specials for the day and when I saw avocado curry I was sold since I'm addicted to avocados. We got the lettce wraps which was good (wish it didn't come with iceburg though) and got it simply because it came with I believe their sweet and sour sauce AND the peanut sauce. LOVE peanut sauce.
From what I saw, they had a full bar. Beer selection was good, nothing on tap though which makes me a sad panda. I had to order the thai tea which was very good and tried the thai coffee, also good.
Avocoda curry was amazing! Though when I got the bill I was sad to see that it cost $18... I understand that when they say it's the special, it means that they don't serve it on their everyday menu.
I'll most def be back, very good place!
P.S. Came on a Monday night.</t>
  </si>
  <si>
    <t>Decided to give Tempe Marketplace another try after reading recent reviews (hoping that they had improved). I had to ask myself if we were visiting the same place. The traffic and parking situation are still horrible and the loudspeakers in the parking lot are unacceptable. The JC Pennys and Targets are crippled versions of their regular stores at other malls. The stores here all open too late (11am, REALLY???) to be useful in our uber hot summers (except for a Targets that opens at 8am). 
Even though I am a Tempe resident, I will continue to choose the Riverview shopping area on Dobson over this mish-mashed monstrosity.</t>
  </si>
  <si>
    <t>This bar is ok to hang out at. I think its sort of frumpy. The drinks are fine, I've never eaten there.  They have PBR there. 
Lots of local people mostly regulars. Anyone can go there an fit in there.  I have been a few times but it's not a place I spend a lot of time.</t>
  </si>
  <si>
    <t>This location is a glorified garage sale. It smells and nobody speaks English. Children are running free pulling clothes off racks and smashing into people. 
If you are lucky, you can find shoes, but I have never found jack shit for clothes.
Go upstairs to Marshall's and spare yourself.</t>
  </si>
  <si>
    <t>This location opened up just 3 weeks ago, and offers high quality, natural products for mainly cats and dogs, although there is a very basic small animal section.  The emphasis is on foods that are more nutritious, healthier, and that don't have corn or soy in them. There is a large freezer section in the back with a good selection of raw food meals.  Also, there is a plethora of treats and toys for your furry friend as well.  The small animal foods section has a few small bags of hay, some treats, pellets, and toys.  I wasn't too impressed with their rabbit selection, and they did not offer high quality brands such as Oxbow which is a bit surprising since they have so many high quality dog and cat products.
Jill, the manager, was very enthusiastic and is very passionate about providing the best products for pets.  She showed me various treats, foods, and toys, and provided a lot of educational material on dog nutrition and health.  She provided a free sample of some nice grain-free dry dog kibble which is highly recommended on dogfoodadvisor.com, which I appreciated a lot since my dog is a bit picky with the food he eats.  This is definitely a place to go to spoil and pamper your dog or cat!</t>
  </si>
  <si>
    <t>This is the best ice cream I've ever had, bar none!  I had the salted caramel, and it was wonderful!  I felt like I was 7 years old and enjoying my first ever ice cream cone.  I also love the decor of the shop, the braille on the back wall is so cool (although I do wonder exactly what it says!)  I also bought a pint of their ice cream at Whole Foods, I love Sweet Republic and everything it stands for!  Totally recommended!</t>
  </si>
  <si>
    <t>We went to the Science Center for their body exhibit and then walked around to find something to eat. We chose The Rose and Crown because it was close, not too fancy and the music pouring out was great. We ate out on the beautiful porch of this amazing house and although we don't drink, we were welcomed and enjoyed the experience. I asked the waiter for his dinner suggestion and went with it (fish and chips), my husband ordered the shepherds pie. Both were quite delicious. I even took the time to use the restroom and to see the inside of the restaurant and enjoyed the ambiance throughout the pub. 
I will definitely be back with friends to enjoy again.</t>
  </si>
  <si>
    <t>This 5 star rating is mostly for their boba! They are cool about how many flavors I put into my boba (usually about 4!) unlike other boba shops that only allow like 2
Their ramen is pretty good and decently priced. However, I don't like coming to this place much ONLY because I don't like coming out smelling like an Asian restaurant.</t>
  </si>
  <si>
    <t>Just went tonight.  Was looking for some late night Mexican food and atmosphere a step above most things that are open this late and found success.
This place is definitely trying to pull off cool and I think they do a pretty good job of it.  Their expansive selection of Tequila, enhances the mood they set out to create.
I do not like that you had to pay for chips and salsa but the food was pretty cheap for how nice the restaurant was, so I think it evens out.  
They might charge for chips because it's the kind of restaurant where you could spend several hours drinking and if people ate chips the whole time that was happening it wouldn't be profitable.  I say this because their alcohol is a good deal.  16 oz. Dos Equis for four bucks on tap and it wasn't happy hour!
This place is a balance of modestly priced mexican, drinking and nice atmosphere.  The food is not amazing but it's good, and with the atmosphere and wanting to eat at 11 at night this restaurant/bar is overall impressive.  (If weren't for the late late night aspect would probably only give it three stars)</t>
  </si>
  <si>
    <t>Via Delosantos is one of the few places in Phoenix that a vegetarian can get a good Mexican meal.  Neither the beans or rice are cooked in lard, which is hard to find in this town.  The chips and salsa are premium, just watch out for the fried potatoes and such - very greasy.
Thanks to Philip's illuminating review, I hadn't heard about their health code violations.  It's something I'll keep an eye on in the future though... if they take another dive like they did in 2004 I'll keep my distance for a while.</t>
  </si>
  <si>
    <t>I really love this place. I'm not sure why there are so many mixed reviews... maybe what they ordered? I always get the regular size custom burger... blue cheese, mayo, lettuce, tomato (and sometimes bacon). Simple and delicious. The rosemary fries with Smash sauce are also amazing. The only thing I didn't care for were the fried pickles... a bit too salty.</t>
  </si>
  <si>
    <t>My husband and I LOVE El Metate... we joke about putting a line item in our budget for this place we eat there so much. Their food is delicious, they are family owned and operated - always friendly. 
Their hot sauce is to die for, both green and red. It's possible I like El Metate better than Amados!</t>
  </si>
  <si>
    <t>One hour. That is how long we waited after ordering before we decided we would rather eat anywhere that wasn't here. A crushing, impressively underwhelming experience in lack of service.
We arrived, found we had free valet parking? With a teensy parking lot, this works, thank you. A good selection of indoor and outdoor seating? Also a plus. Setting expectations and/or taking care of waiting customers? FAIL.
On a beautiful AZ autumn morning we came here (tho we entered Rockerij). We asked to be re-seated outside because inside of Rockerij is dark as a tomb and had loud, conversation intruding, music. We were reseated by the fireplace, and a waiter came over shortly to take our order. Bam. So far so good...or so we thought. 30 Mins after placing our order, I ask another waiter to check on the status of our food and he cleverly asks about what we ordered (exactly)...so we think it is being taken care of. 40 MINS after placing our order, I have still only had my coffee refilled once...and had to flag down another waiter to inquire about the status of our food again, because our actual waiter is nowhere to be found and the previous "drive-by" waiter never returned. A few mins beyond that, this guy actually comes back and indicates that our order is nearly ready and should only be a few minutes longer. Shortly thereafter OUR waiter stops by with comments of: 
"I don't know why it's taking so long..."
and
"I put the ticket in right after I took your order..."
So...as a waiter...maybe it might be part of your job to check on the status of an order say...15mins after bringing it by the kitchen? Perchance? What do you think?
FIFTEEN (15 == few?) minutes later, we still had no food and I'd had quite enough. Out the door we went.
On a comical note: As we were outside (another 5 minute wait because the valet had our car either parked in Egypt somewhere or tandem?) our waiter came out to find us to let us know that our food was ready if we'd like to come back inside?
Oh R E A L L Y? The Clue-Delivery Train will be visiting you shortly. Facial cues you may want to look for in the future are:
1) the furrowed eyebrows
2) fuck-you facial expression
and
3) curling fists
It seems that we are not alone in this. Courtney W.'s review (10/14/12) is representative of what we experienced.
I am dumbfounded how they have any good reviews. There must be a serious drought of sit down restaurants in this part of town, because this crap would never fly where I live. I cannot tell you how much I am looking forward to NEVER COMING HERE AGAIN.
P.S. They own 3 restaurants apparently: Richardson's, Rokerij, and Dick's Hideaway...all right in the same area (Rokerij and Richardson's being attached). 
P.P.S. They all serve the same menu. It is NOT amazing. I have previously been to Dick's. Yes, it is good. No my socks did not come flying off.
P.P.P.S. ProTip: Drive down to Central Phoenix and go to Durant's, Portland's, Switch, or Fez. All of these places have exemplary service and food to match.</t>
  </si>
  <si>
    <t>Love the shows the promoters bring in. Cozy spot where I've seen Owl City, A Fine Frenzy, Landon Pigg and more. Plus they are generous with the Malibu Rum :) You will need to visit the bar to get your own as I've never really seen cocktail servers. Oh well... 
Atmosphere is laid back, chill. A large patio. And yes, the Shaker Room. The hot, shake your stripper ass, place to be.</t>
  </si>
  <si>
    <t>I really love the chicken and how it already comes with pickles o. The sandwich ... Fave.. I also love the buffalo sauce very addicting</t>
  </si>
  <si>
    <t>four star average?
Why?
This place is a chain restaurant with a silly name - the family made me eat here and I will tell you this - the only thing four star here are the sexy tall young fit waiters.... everything else is weak and salty...
At least they serve bourbon - but seriously the cocktail menu was silly and the preparation by the untrained bartenders was obvious - silly rolls with honey butter oh that's cute -
the food was applebees meets outback  - one of those taste of the world menus - my dad was silly enough to order the prime rib - it looked like a swanson frozen dinner - poor dad - IT IS CALLED WHITE CHOCOLATE GRILL - what does that mean - oh it means we are silly and have duped people into thinking we are a trendy restaurant.
So sad - seriously the service is lovely and attentive the food is better prepared and home with more flavor and less salt - i guess the real french fries - the string kind were yummy but I needed to up my BP meds.
oh and a funny decor thing - they use rolled up, stacked utensils in napkins as sorta sculptural decor around the restaurant - sorta weird</t>
  </si>
  <si>
    <t>I am beginning to be hooked on sushi.  Two years ago, I would have told you that sushi was just wrong....but now I am wrong :)
I went to Sushi Eye on Friday with my wonderful and lovely friend. (You know who you are) I was excited to go there, especially with the rave reviews.  At first I was a little put off since I thought that our server was a little bit of a moron with a splash of attitude.  I ordered an iced tea and before it took her over ten minutes to come back so I could get some pink packets to sweeten it up.  (And that tea was dark!)
After that little slip, everything was perfect...(though my miso soup didn't have any seaweed in it...which is odd in my book)  I had the Spicy Scallop and the Philly Roll...both were awesome!  And my friend's California Roll with Asparagus was the best.  I will have to order that next time for sure.
The sushi chef was very nice and the other server there was more attentive.  I loved the menu and it had a lot to offer.  (And since I am don't know a lot of my sushi yet, I liked it that they had descriptions)  The place was clean and I really liked the layout.  I will have to go there again and have some sake as well. :)</t>
  </si>
  <si>
    <t>This place is great!</t>
  </si>
  <si>
    <t>We traveled from Anthem to find this little Turkish heaven.  The drive was worth it. 
Loved everything about this place from the service to the food! Definitely be back.</t>
  </si>
  <si>
    <t>This place is great! I really appreciate the extreme friendliness and kindness of the employees. Best customer service. Also, the variety of favors is fantastic!</t>
  </si>
  <si>
    <t>This place is very cool! I went here after work with a sorority sister for drinks on a Friday night. Ended up staying for like 3.5 hours.
Fantastic atmosphere with outdoor and indoor seating. Lighting is dim and intimate indoors with rustic seating areas and large booth perfect for groups getting drinks together. The outdoor patio is sectioned off in a covered area with tables and smaller seats while an uncovered area hosted seating for peeps who rode their bikes in.
The drinks are pretty yummy. If you're into fruity, girly cocktails there isn't much to choose from, but for a more mature, grown-u beverage, you're in luck. Hit the happy hour (which sadly ends at 5pm).
It gets a tad loud and it difficult to tell the wait staff apart from the customers because they're all in street clothes but they're very attentive and sweet. We ordered the fondu plate and it was great. Pretzels, sausage, apples and the cheese... perfect for sobering up a bit from those yummy cocktails.</t>
  </si>
  <si>
    <t>This is one of those places that I always seem to forget to review.  I guess maybe because it seems everyone already knows this place is great!!
The important details you need to know:
- Live music sometimes
- Great happy hour food specials
- Most wines (3/4 of the wine list) is $5 a glass before 6pm.  Use your Yelp check-in offer to drop that to $3.  YES I SAID THREE DOLLARS!!!!!!
- Great bruschetta, burgers, and everything else. Chef's specials are often enough vegetarian so that's nice for someone like me
- Great back patio that isn't super obvious to a first-timer that it exists
- Clean bathrooms! You know all of the above doesn't matter in the slightest bit if the restrooms are nasty
- Wine specials on the 5th of every month.  Now, I have never participated but I think it's like $2 for a specific wine. But since you can use the Yelp check-in offer, I haven't bothered since it's cah-razy cheap every day!!</t>
  </si>
  <si>
    <t>I love the outdoor space at this restaurant. We had a very friendly waiter serve us. We started out with a delicious gin cucumber cocktail which was so refreshing. For an appetizer we had the chicken arugula flatbread that was tasty but definitely could of used a bit more flavor. The caesar salad made with kale was so salty that we were not able to eat much of it. The romaine salad was okay, nothing special. The entree, halibut was so dry it was totally inedible. The roasted vegetables were just so-so. I ate here in December and loved it but this time I was very disappointed. I am in no hurry to return, except for a drink.</t>
  </si>
  <si>
    <t>I had dinner at the True Food in Scottsdale on a Thursday a couple of weeks ago.  There is really nothing not to like here.  the restaurant itself is great looking and will be wonderful when the weather warms up as all the walls are glass doors.  I thought alcohol was well priced or least the wine was as you get glasses starting at $6.  we shared the lettuce cups as an appetizer and they were quite tasty although messy to eat as are all the dishes that use lettuce as a tortilla.  I had the puttanesca with a twist--no anchovies--instead with ahi tuna--it was quite tasty and was a right sized portion.  My sister in law had a tofu curry--that also was quite flavorful--even though I am not a fan of curry and can take or leave tofu.  head the chocolate cake for dessert which was just right.  I will definitely go back-all in all a pleasant evening.</t>
  </si>
  <si>
    <t>Wow these cupcakes were amazing!! The frosting was picture-perfect. I tried Vanilla Salted Caramel and Pumpkin and both were so good! The cake on both were super dense and moist. Vanilla Salted Caramel definitely was the best of the two!</t>
  </si>
  <si>
    <t>If only it wasn't all the way up there... i'd be on it like a lush at the FEZ happy hour... margaritas, martinis oh my! Anyways that's how I would describe my dinner outing to Los Reyes de la Torta with my best, Sara V. 
She thought of it and I bought it... so off we went after work on Monday night to Los Teyes de la Torta for some Torta goodness. The only Torta I've had prior is at Gallo Blanco. and they Ribeye there is delicious but here we were at Los Reyes and the menu was huuugggge! Sara V. was hungry so we started with an app, the chicharron quesadilla estilo del rey which is with queso, pico, onions, and jalapenos. I got horchata as a drink, and Sara V. got mango juice. Felt tropical and I guess it went with the feeling of mugginess outside. Anywho, the quesadilla was big, and really a meal in itself. For our entrees we decided to split two tortas, they were the Arizona Torta  and the Mexicana Torta - steak, sauteed onions, jalapenos. They were both big in its own right, half a torta is filling on its own. 
Sum up our experience, the tortas are really good, altho i can always pass up the Mexicana and try something else. The horchata was alright, nothing phenomenal unlike La Condesa which has a very interesting and really yummy Horchata. Not a big fan of Mexican mangoes coz personally I don't think that they're sweet, Filipino mangoes are still Queen! The quesadilla was yummy, liked it very much. I think it's proof that when more than half their clientele are Latinos is that it's a good torta shop. The dinner was not pricey and I had leftovers but really liked it and will come back soon!</t>
  </si>
  <si>
    <t>came here one night alone.  the hostess sat me down and kept staring at me as if there was a problem eating alone! i found that a little rude.
my waiter, however, was nice.  I only got the french onion soup and chocolate souffle for dessert since i heard good things about their soup.  it came out in this cute little cauldron, piping hot, cheese all gooey, and several crispy chucks of cheeses were tucked near the edges.  it was good french onion soup, although i have not tasted enough different french onion soup to judge it as one of the best.  
the chocolate souffle took a while to make but it was quite delicious.  my server brought it out and poured this warm choc sauce infused with some sort of liquor.  the etoh didnt evaporate so there was still a strong taste to me, which i dont prefer.  the souffle itself was soft and fluffy which was good.</t>
  </si>
  <si>
    <t>i was really unimpressed with the pizza here.
it's conveninetly located, but never very busy, even at it's prime location by a bar even on a friday night.
cheap slices, and easy to get in and out of, but of all the many, many people i know who frequent this area, none of them really ever eat there.</t>
  </si>
  <si>
    <t>I am 5'0", so I require a lot of alterations and it is essential that I have a good alteration service.  I will never go anywhere other than Elegant Reflections for my tailoring services.  I have had innumerable pairs of pants hemmed here and have been completely satisfied.  They have nice private dressing rooms with real doors (I refuse to undress behind nothing more than a curtain), everyone on staff is competent and very friendly, the prices are reasonable, and they are almost always able to complete your alterations in less than a week.
I have only ever encountered one issue..when I had two pair of very thick trousers hemmed with a cuff at the bottom, the cuff seemed loose.  Since I didn't want it to get caught on something and come apart, I took them back to be adjusted.  The second alteration was done in just a couple days (in winter, which tends to be a busy busy time for them) and the new stitching was nearly indestructible!
The staff here also seems to have an exceptional memory, because even after a year hiatus- they greeted me by name!</t>
  </si>
  <si>
    <t>On display were High School Kids Art from Apollo, Cortez, Glendale, Greenway, Independence, Moon Valley, Sunnyslope, Thunderbird and Washington. Ribbons were awarded to the most talented and there was art extraordinaire.
 I can see Mike Nielsen has a genuine appreciation for the Sunnyslope Art Walk participants and enhances our community. His interior design work for home and office look very cool.</t>
  </si>
  <si>
    <t>Glad to say this place is still going strong a little over a year after my first visit/review. Wanna try it? Then visit on a Tuesday night for $1 tacos and $2 cervezas! They have amazingly good Tacos and Salsa, and an excellent Tequila bar. Do try the grilled corn on the cob.
Excellent place to hang all night with friends - great drinks, great food, great prices.</t>
  </si>
  <si>
    <t>I'm going to be an uptight stickler here, and only review the pizzeria portion of LGO since the grocery part can be done under as a separate business. I hope others follow suit. Sorry, I'm super nerdy about this stuff.
Anyways, the sourdough crust is my favorite pizza crust in all the land. I love the flavor and how it's always glistening with oil when it comes to the table. The toppings are really special here. If you even remotely like avocado, get their avocado pizza. The lemon zest puts it over the top. The corn with goat cheese is my next favorite. The only one that I haven't liked is the the rocket man. It tasted fine, but the heavy toppings were too much for the thin crust.
We also had the fortune of trying their grilled artichoke appetizer one evening. I couldn't get enough of it! It's not on the menu (seasonal item I'm sure), but we asked about it when we saw plates of it go by.
Extra bonus points for the large selection of cheap pizza wines. Any time I can get a decent bottle at a restaurant for under $20, I'm a happy camper.</t>
  </si>
  <si>
    <t>this is not in the mall dq a real road side flash back</t>
  </si>
  <si>
    <t>I came in  on an early Friday morning to buy a dozen and a half of donuts for my co- workers. The man behind the counter found it odd I order such an amountapparently, by the way he repeated my order. In my case 1 dozen would have been too little, 2 dozen too many and I didn't want to waste any. That alrady made me feel uncomfortable. Just fulfill whatever order you get, I am customer. It was my first time here, after many, many drive by's. He asked me what flavors and suggested to make a mix, I didn't have a preference, as I just liked an assortment. Again I was frowned upon. Just give me your bestselling flavors...what's the problem. Well, I guess it was once and never again. The donuts were fresh tasting, but the service was far beyond friendly. To bad, you could have earned a new customer.</t>
  </si>
  <si>
    <t>Love this place.  Great selection of beers, cheap ($3 per beer) happy hour, relaxed atmosphere and walking distance to the Light Rail.  Some nights they have live music which isn't always to my taste but I like that they provide a venue for local artists and musicians on top of everything else.  On First Fridays it's packed (so good or bad depending on your feeling about crowds - I avoid it those nights) but on other nights ... it's just a very cool and comfortable place to hang out.  Sometimes parking is kind of hard to find.</t>
  </si>
  <si>
    <t>It's the kinda place where you're certain the employees don't spit in your food.
Best Taco Bell I've been to.</t>
  </si>
  <si>
    <t>Cartel is my go to coffee place.  If I could drink here everyday, I would.  The barista who seems to always be working sunday mornings makes the best lattes that I've ever had, ever.  Each one always has a cute little heart or leaf shaped on the top which obviously is their secret as to why they're so delicious.  I've never gotten anything else because I've already discovered the best.  If you're cool, you probably like to hang out here on the reg.    
I definitely recommend, best coffee in Tempe by far. 
It's a little hard to find if you've never been before, right off university on ash across from the circle k.</t>
  </si>
  <si>
    <t>Carly's is a cute little restaurant with a fun atmosphere.  My friends and I started off with the Feta Rosa and it was a great start!  Amazingly delicious- I even added some to my sandwich because I couldn't get enough!  I had the pear sandwich with orzo salad as my side and loved every bite!  Yummy pear, pruschetto, and cheese perfection!
Carly's is definitely worth checking out.  It has great food and a great atmosphere to boot!</t>
  </si>
  <si>
    <t>The service we had was good, food was alright, the prices seemed high.  Just a sports bar.  
Fine never going to again.</t>
  </si>
  <si>
    <t>Decent menu which includes the traditional satay, tom yum koong, curries, pad thai etc. What threw me off was teriyaki, sweet and sour chicken, kung pao, chow mein. Food is good with great portions! Careful on the heat scale. 10 is blazin...
Weird thing....I was really thirsty after the meal. Usually that's the result of using the other type of SaLt. 
Overall the place is clean, modern, and staff are attentive. Curries are 10 bones, Fried rice at 9, and most entrees at 9 bones! Price is a buck plus more than our So Cal places. Give it a try, food is good, and service is fast.  
Damm..I need to drink another bottle of soda!!!
.</t>
  </si>
  <si>
    <t>As I promised myself, I'd go back again to try it again. Yyyeeaahhhh...sooooo....the food is still not good. I got the mongolian beef and it's like "wha? really? is this IRL?" 
I'm a chinese food kind of a fan, this restaurant, I'm not a fan of.</t>
  </si>
  <si>
    <t>If you are staying in Phoenix for any length of time, this is a must stop for at least a cocktail.  From walking through the kitchen, to being seated promptly in a booth, this is quintessential gastronomic delight.  Durant's is an icon and legend. Period.  Wine list is great, have a well-versed sommelier also.  I never order Filet, but when in Rome...</t>
  </si>
  <si>
    <t>Yeah, yeah, I know there are already like fifty-something reviews for this place, most of them four or five stars, I don't care. Here's one more, another twig on the bonfire celebrating Richardson's awesomeness...
The food's the same awesome New Mexican cuisine as Dick's Hideway around the corner, but eating here is a totally different experience. The dark pueblo interior with Native American rugs surrounding the high-backed booths provides a great deal of privacy for you and your party. I recommend any and all of the seafood dishes - my favorites include the shrimp quesadilla and the scallops... OMG the scallops, so good when I think about 'em they make me lose control and type text message shorthand like "OMG". Of course my friends constantly remind me that as much as I love the food here, I can't truly appreciate it because I don't eat the meat dishes, which, according to them, are even better. And they're probably right. They usually are.
Went with a group of 6 last week, which seems to be about as large as the booths at Richardson's can handle (for much larger groups there's a private room available at Dick's). Service was super friendly and extremely efficient. Yeah, it can be a little pricy depending on what you order, but in my opinion, totally worth it. Sometimes you gotta splurge.</t>
  </si>
  <si>
    <t>I LOVE White Lion Tea. The company uses great quality of everything!!!
My favorites are Tuscany, Ginger Peach, Green Passion Tea, White Ambrosia Tea as far as I have tried :) 
Everytime I opened a tea bag, I have to take a good deep inhale from a tea bag. It's smell soooo great as the tea taste.
Thank you White Lion for having such awesome products !!!</t>
  </si>
  <si>
    <t>The new Kale salad is to die for! 
I love this place! Every time we have lunch here it is busy but somehow the staff always finds us a seat! The food is always really good and the speed in which you get it is amazing. This is the best lunch place in the valley!</t>
  </si>
  <si>
    <t>The slices of pizza are cheap, huge, and very very good.  I really don't have to say anymore.</t>
  </si>
  <si>
    <t>Nice looking place with average food and horrible service.  Everything took forever and no one came by to see how we were doing.  We literally watched our server going around setting tables and taking napkins off of empty tables rather than making himself available to us.  He wandered around from table to table in a completely unoccupied area of the restaurant the majority of the time we were there.  The food was luke-warm and nothing special.  I was only here once so I hate to be so down on the place, but based on the other reviews my experience sounds pretty typical.  Don't waste your money.</t>
  </si>
  <si>
    <t>I'd love to give this place MORE than 5 stars!!!
In Phoenix a few weeks ago I needed to planb a nice dinner for a group of 10.  I thought about a few places and wanted to come here because of the view.  (Get it? Different Point of View.....?) Anyway, while I did initially pick DPOV because of the view, I fell in love with the perfect service AND the perfect menu.
There were great options for my picky group, and not one person left unhappy, or hungry.  In addition, they seem to have a pre-fix menu with a nice price tag if you're ballin on a budget.  
Everything was AMAZING and it's definitely one of my favorite restaurants in DC!</t>
  </si>
  <si>
    <t>Stopped in for some macaroons and coffee, the food and coffee were decent. The place itself was kinda dirty, stains on the floor, saw a couple of flies, and sat in an uneven chair.</t>
  </si>
  <si>
    <t>Great multigrain sandwiches. Nice patio too!</t>
  </si>
  <si>
    <t>Where to start???
The owners are very kind... say hi to Benny in the kitchen!!!
My wife and I found this place while living in the culinary-void NW Valley of Phoenix, and we have eaten here probably 50 times over a 3-year period.  Everything is good:
Gryos
Chicken Pita
Souvlaki
Greek Salads are probably one of the best salads that we have ever eaten
Fries are always fresh
Zatsiki sauce is stellar
The atmosphere is a bit void, but people don't come to 35th and Thunderbird for the atmosphere...  they come for great food at a great price.</t>
  </si>
  <si>
    <t>I'm always perplexed when the staff knows nothing about their on-line specials. This time it was the Yelp ad. Luckily it was quickly resolved by the bartender this time which was refreshing. 
The place it's self is a pretty generic bar. I just had a few drinks along with the Crab Cakes which were actually pretty good.</t>
  </si>
  <si>
    <t>This is a cool dive away from all the Old Town BS. The jukebox is one of the best I have heard in some time. They were playing songs I never heard of so I know I'm going to be in trouble in the future by using Shazam to identify songs and then buying them from my phone!
Anyway, just be sure you eat before you get there as this is all about hanging in a dive and having drinks. They have lots of beer and the bartenders are cool. If I lived closer I would hang out here much more......</t>
  </si>
  <si>
    <t>Went to this location last week - was nervous to go because although I love waffles, and fried chicken, the idea of eating them together freaked me out.  But my husband is a huge fan, so I decided to suck it up.  I'm glad I did... Although I typically prefer my waffles a little crispier than LoLo's makes them, the flavor was to die for!!!  And who doesn't love some delicious fried chicken!  I know I do.... Try it!  You'll love it!</t>
  </si>
  <si>
    <t>little known secret- the golf course bar!!!!  amazing margaritas and a super-cheap happy hour.  didn't mind watching the cute guys checking in after a long day of golfing, either!  my bff and i were so happy to have stopped here after our day at the spa.</t>
  </si>
  <si>
    <t>I consider myself fortunate enough to have had a business lunch here a few weeks back. The food was excellent. Steak and potatoes just what a man wants! It was very well done and finished with a 3 berry cheesecake. Worth the moolah!</t>
  </si>
  <si>
    <t>We recently took a weekend getaway to Phoenix and stayed here. The Hotel is beautiful and our rooms were spacious and very comfortable. The staff here are topnotch. I love the lobby wine &amp; hot apple cider hour in the afternoons, and the lobby coffee &amp; hot chocolate bars in the mornings. We had access to the Golds Gym across from the hotel and were able to get a good workout in their cardio theatre. There is an outdoor skating rink right outside and a small shopping/dining area. It is located right across from the stadium and could walk to our event. I would definitely recommend staying here, especially if you are attending an event at the arena.</t>
  </si>
  <si>
    <t>Consistently a good experience.  Not a fancy place by any means but a great neighborhood restaurant with friendly staff and good food.</t>
  </si>
  <si>
    <t>Angela, the Nurse practitioner, was great.  baby had a gooky eye and we took her to this urgent care office to see if it was Pinkeye so it could be treated early on.  It was Friday and her regular Dr. was booked up.  Angela said there was no Pinkeye but she had pus in her ears and had a minor ear infection so she prescribed antibiotics, amoxicilon I think.  The only hitch was when the baby had her regular dr appointment the next week he said there was no infection so we were left to wonder who was right.</t>
  </si>
  <si>
    <t>Was here for a KYOT Wine-Down-Wednesday event a couple of years ago.  The bar area was packed.  Stood around waiting for a table to open up- very uncomfortable as the area is pretty small.  
I remember trying the New England clam chowder.  Tasty, but it had too much potatoes and not enough clams.  Had something else, but can't recall which, and the current menu online reflects a few changes.  
I do recall thinking I would like to come back and have lunch or dinner there, so I'm giving it three stars.</t>
  </si>
  <si>
    <t>I can only add my gushing praise to the other reviews.  Not only is the food outstanding (pork osso bucco, green chile stew and pecan/fig pie), but the ambiance and service really help make this place a standout.  So many places have arrogant, stuffy service, so Scottsdale.  Not so here.  Also, the waitstaff had opinions about the food - which dishes are his favorite and why.  Elegant but comfortable atmosphere, reasonable prices, and a real enthusiasm from the staff (and a chef, who came to visit with folks that he knew who were sitting near us).  The food is rich, but did not seem unhealthily so - not bathed in salt and heavy cream sauce.  Perfect portion size, with a balance - meat, grains and veggies.  So happy that Beckett's is in the neighborhood!
(Oh - and no valet!  I  hate valet parking when there is an ample adjacent parking lot, and spots are only limited because the valets put their cones in the available spots.)</t>
  </si>
  <si>
    <t>I had lunch there recently and was very impressed with the food,  friendly service and excellent value.  I had a lunch special -- two cheeseburger sliders with sweet potato fries.  They serve the burgers with several pieces of fresh crisp lettuce, tomato and onion.  We will definitely go there again.</t>
  </si>
  <si>
    <t>Uninspired. From the food to the staff, just another mediocre Chinese restaurant in the valley. I expected something better.</t>
  </si>
  <si>
    <t>Met a few friends here for happy hour.  They had $5 martinis, but that's not what I ended up getting.  They have a drink special everyday.  That day they had the Walter Crankite, I think!  It was like an appletini with cranberry juice.  We didn't order anything else.  The service was great.  Our servere was very attentive.</t>
  </si>
  <si>
    <t>Seriously the most pathetic burger I've had.... ever? On the level of a Burger king or the like. With tip I paid $15 for the burger and fries. What a waste - and they even managed to get the order wrong. A buffalo burger that had no buffalo sauce on it. When I told the waiter he made up for it by bringing a little cup of sauce. Oi... pathetic.</t>
  </si>
  <si>
    <t>Came here for dinner and dim sum. Dinner probably deserves 5 stars but dim sum was probably 3 stars, so I'll just average my experience to 4 stars. 
Food: 
Dinner: There's these dishes that are on sale right now for less than $10 and most of them are clay pot dishes (which are DELICIOUS!). All the dinner items we ordered were AMAZING! Especially the green beans! Those were flavored and stir fried to perfection! I've had this dish many times at many different places and this was by far the BEST green bean dish I've ever had! The clay pots were ALL amazing! Everything tasted SOOO GOOD! 
Dim sum: Not enough dim sum items and the ones that did show up were only ok. We were sitting around for a really long time and nothing would come. When the ladies did come by with the carts, they would not even try to sell us anything. We had to be all proactive and ask everyone what's in the carts. Even when we did that, the ladies would just say "nothing new" and push the cart away. We had to order things from the kitchen but even those things would take forever to come. A few of the dim sum dishes we ordered came AFTER we asked for our check and paid already. 
Service: 
Dinner: Great service! No complaints there!
Dim sum: REALLY SLOW...why was there no food??? 
Ambiance: 
This restaurant is in the middle of a food court of a shopping plaza. They just put up dividers to section off the "restaurant" from the rest of the food court. I was hesitant to eat at this place, but I'm glad I did because dinner was amazing! Dim sum...that's a different story. If you get over the fact that you are really sitting in the middle of a food court, then it's not so bad. 
Price: 
Both dinner and dim sum items were pretty cheap. 
Overall: 
I really liked eating dinner here! All the dishes were delicious! Dim sum probably would have been better if there was more food and the dim sum ladies were better about showing us what was available. I would totally come again for dinner but maybe not dim sum.</t>
  </si>
  <si>
    <t>double-double, protein style, with pickles and spread only please. and a medium iced tea. in-n-out gets it. i like my burger the way i like it, and they don't mind serving it my way. they have never screwed up my order. they have the best iced tea, and fresh lemon wedges that aren't pathetically small. they pay their workers a fair wage, and you can tell - they're all nice and happy. love me some yummy, cheap eats and service with a smile!</t>
  </si>
  <si>
    <t>CARLOS O'BRIENS IS MEXICAN FOOD!  Sorry for yelling but I nearly dropped my phone when I started reading reviews from people expecting Irish fare.
I've been eating at Carlos for 22 years or so.  I remember being quite young going to the 12th Street and Northern Location.
They have, hands-down, the best Pollo Fundito Chimi I have ever eaten, and boy have I eaten my fair share.  5 stars
Their chips and salsa are also always fresh.  The chips get also 5 stars.  Always fresh and hot.  
Their mild salsa is very mild and watery.  Not my style but it fresh.  I mix the hot in with the mild which works form me.
Shredded beef tacos are also 5 stars.  Love 'em.
Fried ice cream is also yummy.  I'm not a desert guy so I won't attach stars to them but yum yum.
Other tips are to come at happy hour.  Good deals.  Lunch specials and portions are just right also.
Carlos O'Brien's is a great place that just gives me comfort knowing that it is there when I need it.  I spend so much time trying new places, especially mexican, that this old favorite tends to get skipped because the closest one is 15 miles from the house.
Why only 4 stars?  Only because there are more authentic places like Los Dos and Rosita's Place that get 5.
I'll be back.  I always will.  Next time sooner than later.  That darn Fundito calls my name.</t>
  </si>
  <si>
    <t>One of my fav sushi places in the Valley.  Great place to take someone who has never tried sushi or still is unsure of what they like.  Great place to take someone who loves sushi but is indecisive.  Some of my favorites include the spicy shrimp/crab roll, Phoenix roll, and their squid salad.  Plus - you can't beat the Vegas roll - $1.50 for 3 pieces? It's a steal!  Definitely one of the more fun sushi places in the Valley!</t>
  </si>
  <si>
    <t>We were in Phoenix this past weekend for a wedding and wanted a low key, fun, yummy mexican feast before heading for a night out on the town.
Los Sombreros was recommended to us by the concierge at our hotel and it was great!  We sat on the adorable, sparkly light-lit patio and stayed warm with the help of two heaters.  The place was pretty busy but not too loud.  The margaritas were huge and strong as can be and made just the way we liked em!  We shared an order of guacamole - i was slightly disappointed since other yelpers RAVED about it - i thought it was pretty standard, a little better than "just OK".  Both of us ordrerd the chilaquiles (he shrimp, me chicken) and they were fantastic although it would have been great  if our server told us that each dish was a legit 10 lbs! We EASILY could have split!
we had such a fun time, the service was good, food was good and the patio was a great backdrop for a casual, albeit fairly romantic meal.</t>
  </si>
  <si>
    <t>I'm pretty sure that Palee's Crown is the best Thai place I have ever been to. The service is always great, and the Owner comes out to talk to us whenever we are there.
The food is so amazing, I have never tried something that I disliked at all. I especially love the Pad Thai and the Currys. I am always full and completely satisfied by the time I leave. I also recommend trying the Thai Iced Tea to drink if you are like me and enjoy weird authentic drinks, and for dessert be sure to get the coconut ice cream. Don't make excuses about trying to spend less money or that you are being careful about what you're eating, just try it.
The prices are good and if you're not sure what to try, stick with a curry but remember that Asian spices are very distinct, and very spicy.</t>
  </si>
  <si>
    <t>We found Ippei happhazardly through United Airline's dining points program and were instantly hooked.  We now frequent the place at least once or twice a week.
A great atmosphere with a very warm and welcoming host, Michael.  It has all of the ambiance of a very chic place, without the attitude and pompous feel.  The wait staff are all very attentive and pleasant.  The drinks are creative.  And if you're lucky, the owner may join you in a sake bomb, though he insists this is not authentic Japanese tradition.
I'm not a huge sushi person and was mainly brought along by my friends, so I can't comment on all the finer touches on the sushi and whatnot.  I can say, however, that if you ask really nicely you may be able to try a roll that the chefs are working on that is not yet on the menu, including a rib-eye roll that is absolutely delicious and friendly to those of us that shy away from sushi because of the whole raw fish deal.
Prices are very reasonable.  This is an up-and-coming spot that is still fairly quiet, but not for long.  Come now before you have to worry about getting a reservation a week ahead of time.  As it is now, you can just walk in.
Great place to bring a date - low lighting, great service, great food, lots of fun.</t>
  </si>
  <si>
    <t>Very clean with and old fashion cinema atmosphere. Snacks are very expensive so if popcorn and soda are a must for you, expect to spend alot of money. The amazing reclining seats are worth it though. I definitly recomend Cinemark 16 as the place to go to watch movies! 
   Also there are alot of great eating places next to it or within walking distance to do the dinner  and movie date night!</t>
  </si>
  <si>
    <t>While in Phoenix for about 36 hours, I lunched at Hooters twice. It was easily located across from my hotel and it was a weekend, which meant I could catch both the collegiate and professional football games as well as playoff baseball.
 I take Hooters for what it is, pretty decent fried food, a restaurant that caters to men, and always has a game on. This in mind, I didn't anticipate anything other then a beer and something to eat.
I sat at the bar both times and the bartender, Brittany was extremely friendly and made a point to learn (while IDing) and remember everyone's name-- which I thought was a nice touch. She was always willing to change channels to make sure everyone's game was being aired which was appreciated as well. They have a good football special-- 10 boneless wings with all you can eat fries for $5.99 during any football game.  The $3.50 25oz Shock Top beers were a deal as well. 
It was odd for me to see a kid's birthday party in the restaurant on Sunday, but to each their own.</t>
  </si>
  <si>
    <t>In the mood for a little snack? this is the place. Don't remember what I ordered (my indian friend helped me), but it was good! and also try desserts!!</t>
  </si>
  <si>
    <t>We had a great first visit here for brunch.  They have a creative brunch menu with traditional breakfast items with a twist, lunch items, and great-sounding desserts.  Our party had the sunflower salad, bacon and eggs, steak and eggs, the hummus platter, and the sweet potato chips.  Everything was quite good and very fresh.  We really enjoyed the sweet potato chips - not greasy at all, just sweet potato flavor with a hint of seasoning.  We'll be back to try some of the other menu items.  
Great atmosphere and pretty small dining room which makes it quaint and cozy.  Unfortunately we had the table right next to the kitchen doors which was the only unpleasant part.  Bussers and waiters would come flying out of the kitchen and then stand inches away from me with load trays of food trying to figure out what table they were going to.  The water refiller seemed especially hungover as he literally stood next to my arm for 3 minutes trying to figure out who needed water.  They should put a divider between that table and the kitchen.  Also bar service was slow - 15 minute wait for 2 mimosas.  Waiter apologized but still...
overall a good experience.  Big fan of the atmosphere and menu.  Can step up the service a bit.</t>
  </si>
  <si>
    <t>This is one of our favorite pizza places - for the food, value, drinks and great atmosphere! I originally discovered them at the Scottsdale Culinary Festival, and am so happy I did!
It is in a great location, walking distance to a bunch of fun bars so it's a great place to start the night in Old Town. My husband and I's favorite thing on the menu is the margarita pizza. The crust is so crisp and perfect! As for drinks, Jac's has a really fun cocktail menu, and also a good wine selection. Our favorite: the ONEHOPE Cabernet Sauvignon. Affordable, smooth, and pretty cool that half of the profits are donated to charity.
Definitely check this place out, you'll love it!</t>
  </si>
  <si>
    <t>I wasn't feeling RnR at all!  We don't usually venture into Scottsdale for many reasons, but the siren song of a non-pretentious late night eatery was just calling to us.  Unfortunately, non-pretentious doesn't apply to the prices.  We came shortly after opening day, so I completely forgive the awful service, the place was packed.  I was irritated though when we were told they were only going to be serving sandwiches and burgers, nothing else, even though we were specifically told that this place would have breakfast all day.  Breakfast is what I wanted.  Oh well.  
We ordered the burger and got some mini corn dogs as an appetizer.  The mini corn dogs left a lot to be desired.  They were served with plain ol' ketchup and plain ol' yellow mustard.  Yuck.  The corn dogs were only okay.  The breading around them was way too bread like and it was just lacking in flavor.  The burger was enormous.  Unfortunately, what it lacked any flavor.  I guess what it lacked in flavor it was clearly making up for in size.  The bacon that came on it was equally huge, roughly 2 inches wide and at least 8 inches long... (that's what she said! Ohhhh!)  Anyway, I was obviously not impressed.  We might come back sometime, because their breakfast really does sound wonderful, but hopefully they've figured out how to efficiently serve a busy restaurant by then.</t>
  </si>
  <si>
    <t>I saw the review below and just thought it was ridiculous. RIDICULOUS. 
Elderly people work here or volunteer. You expect customer service that you'd receive at a high-end store. No. People die and their things that are usually in good condition are donated and are resold at really cheap prices. No, the people there will not be making sure you're finding everything okay, you're on your own... and that's how it should be when you're thrifting.
I usually find great things. Glasswares, books, shoes, purses. They have amazing furniture that is so cheap. They have many half off days and various sales throughout the week.
Just make sure you go on a weekday or Saturday and before 2pm.. all the stores in this plaza close at 4 and are closed Sundays.</t>
  </si>
  <si>
    <t>Move over Maizie's you've been replaced...for brunch that is. I have a tradition with a lucky few of at least once a weekend going to Maizie's for their brunch and getting smashed. Oh, and we eat a little too.
Everything changed this weekend though when we went to Postino on Central for their brunch debut. The food was so ridiculous good, that we actually forgot to drink. Did you hear me?? FORGOT TO DRINK!!
Since it was our first time there, we ordered a variety of options. I had the Country Toast, which was toasted MJ Bread, topped with Italian Ham, Gruyere Cheese, and a sunny-side up egg. Ho-ly shit. Each bite became increasingly better than the last. It was the perfect bite over and over and over again. The ham had a nice little spice to it, the gruyere cheese had an intoxicating tang to it, the egg was, well, an egg, and the toast really brought it all together incredibly. And it was huge. I barely got through half if it before I had to give up.
My brunch date got Postino's take on French Toast. To be honest, I am not huge on sweets first thing in the morning, however I would have bathed in this french toast. It was creamy, not overly sweet, and literally melted in my mouth.
I ordered a White Peach Bellini at the beginning of our meal per norm and while it was spectacular with actual peach puree in the bottom of my champagne flute, I completely ignored it after the first bite of my meal. Me. Ignoring anything in a champagne flute. I know.
I feel a bit like the blase housewife who just cheated on her husband for the first time with the pool boy, but I'm sorry Maizie's, consider me shacked up with said pool boy every weekend in the early hours from here on out!</t>
  </si>
  <si>
    <t>This place is home.</t>
  </si>
  <si>
    <t>These guys are great!I  Even though they specialize in Mercedes, they never have a problem with my BMW X5. The owner, Charles, knows what he is doing and never tries to up-sell you on unnecessary work.  Mary (Charles' wife) is a really sweet lady who always gives me a ride home and picks me up when the car is ready.  While Aurohaus doesn't have loaner cars like the dealership, they are extremely competent, trustworthy, and charge reasonable prices for their services.</t>
  </si>
  <si>
    <t>This is the best place if you want to escape Arizona and feel a bit of wine country. Best place to spend a Sunday afternoon. My favorite part is uncorking a bottle of wine, and ordering lunch to be eaten outdoors. So spring weather is the best. Buy a mini loaf of bread and try their delicious olive oils and spreads...super inexpensive appetizer at just $1.50 and the samples are free.  They offer many sandwiches and the waffles with berries are to die for. Looking forward to trying their pizza...on my next visit. Regardless of what you choose follow up with gellatto...yum or take home some olive oil cupcakes. Delicious and moist...but a little spendy</t>
  </si>
  <si>
    <t>HORRIBLE service - did nothing to correct our experience.
On July 7, 2011, my date  and I arrived around 6:30 pm, well dressed and ready to enjoy a celebratory dinner without any financial limitations. We would have easily spent $250+.
Instead, after an hour of being seated  to review our menus we were never offered more than a cocktail.
Tables around us were receiving quality attention by other servers...complete with the run down of the specials, house favorites, answering questions, etc. We, on the other hand, were lucky to have our make server look at us, much less take us to the next step our level in our dining experience.
When the table behind us, seated a good 15 mins after us, received bread before we were, my date and I decided that was our tipping point and would not stay any longer.
When our server came to ask if we were ready to order we informed him  we would not be staying for dinner  and would like the bill for the cocktail.
Never once did the server apologize, offer what he could do to make things right, etc. 
Needless to say, we were stunned. The hostess thanked us for dining on our way out...again, we both gritted our teeth with frustration. However, later we discovered that after an hour of sitting in the dining room, we were there long enough to enjoy a meal. It's unfortunate we never got the opportunity to, however.
What did go right was...we were promptly seated and the cocktail server provided decent service.</t>
  </si>
  <si>
    <t>wow. this place is a gem.  highly recommend it if you're looking for a great place to take a date or chill with some friends out in the patio over some wine. 
visited friends in the phoenix area over thanksgiving vacation and they took us here on a Saturday night.  i dont know much about the chandler area but this place could easily rival any of the popular wine lounges here in san diego.  
as for food, our group ordered a bunch of the bruschettas, flatbreads and a couple sandwiches to share family style.  we all enjoyed all of it, i especially recommend the fig chutney, that was absolutely amazing.  from the sandwiches, the shrimp blt definitely stuck out as my favorite.  overall, everything was very good and the service was great. 
as for the wine, great selection. the staff was very helpful in helping us pick out the perfect bottle based on what we like. in fact, i think i found my new favorite wine thanks to them.  if you're a wino like me, you'll love this place.  
as for the ambiance, they nailed it.  awesome patio and great decor.  the attention to detail is definitely noticeable. very chill spot. 
ps. check out the door to their wine cellar, i want that in my house. it's gorgeous.</t>
  </si>
  <si>
    <t>Zipps is a rocking place with TV screens in all viewable angles. The atmosphere is great and this place really packs it in on game nights like Monday Night Football. Smoking is outside because this place is around the Tempe border. The service is great and the food is even better. Try the chicken tacos!
Good times had by all!
Check it out some time!</t>
  </si>
  <si>
    <t>Expensive for having grown their own food. Good product and fresh</t>
  </si>
  <si>
    <t>This place has had awesome bread since day one. Whatever else you walk out with is just a bonus. Actually, I have to say that the produce selection is getting noticeably better each time I walk in. I still don't think it's quite suitable for everyday shopping, but it's coming along pretty well.</t>
  </si>
  <si>
    <t>Kashman's has great food but you really have to gear yourself up for the rude owner (artichoke lady) and some of the mean, crotchety ladies that work behind the counter. 
This is not a good place to place your order by phone. They're always nasty and short with you on the phone and then when you pick your order up, they get all bent out of shape because you have no place to stand and wait for your order. 
The guys and gals that bus are usually super efficient and very friendly and the food is above average. If you're looking for good food and a verbal lashing from the staff that work there, then Kashman's is your place to eat!!</t>
  </si>
  <si>
    <t>Yum! Healthy selections and delicious flavors!</t>
  </si>
  <si>
    <t>I really don't know how to rate Lolo's, because, frankly, this place killed me.  It was only temporary, but I was definitely dead, heart stopped, for a solid five or six seconds.  
Lolo's is serious eats.  So good, it was just painful.  Literally.  I really don't think I can return anytime soon.  I know it's for the best.
I'm nowhere near joking.</t>
  </si>
  <si>
    <t>Very authentic and very good Vietnamese food. Great value for the money and clearly a favorite with the local Vietnamese.  The spring rolls were very tasty and came with a terrific peanut sauce.  They also provide many other typical condiments on the table to spice up your dish.  I had the slice beef Pho and it was delicious!  I'll be back.</t>
  </si>
  <si>
    <t>Zoe's get's a solid 3 stars b/c they have the raddest, most sinfully delightful chocolate cake around. The best part is it's only $2.00!  The reasonably sized slice of cake totally makes up for the boring, albeit sometimes satisfying food.  The chx kabobs are pretty awesome, enough for two people.  Comes with two huge scewers of chx, peppers, cherry tomatoes... over a bed of salad and rice pilaf.  Pretty delish.  The Gruben Sandwich is also a hit.  FYI -- If you don't like Feta, stay away from this place.  They put it on just about everything.  They trully believe in that old addage, "Feta makes it Betta!"</t>
  </si>
  <si>
    <t>Like many car washes they do what it takes to scrape by.  I am still looking for a place that actually puts a little extra elbow grease into it.  I am tired of being upsold on exterior waxes etc and they cant even take the time to vacuum my seats.</t>
  </si>
  <si>
    <t>I'll keep this sweet and to the point, realistically, i'd give this place a 3.5
Pros:
*willing to accommodate food allergens- I've vegan, and super lactose intolerant.
*beautifully decorated restaurant, well plated food.
*the food is made to order, even the sauces.
*I liked some of the inventive touches in their food- my curry with peas, pumpkin, baby corn.
*one of our companions asked for extra sauce and they very kindly made more
Cons:
*Portions are ridiculously small for the price.  Everyone at our table of 9 ordered a separate entree, and no own was full, even the ones who got appetizers.
*My throat was killing me, so I asked for some warm water, instead of iced, while I looked over the menu- they brought back water that was colder than room temp, without the ice and I was politely informed that this is what they had.  But I wonder how in the world they serve hot tea on the menu, if they don't have hot water in the kitchen.  
*Some of the veggies in my curry were undercooked (think aldente potato)
All in all the flavor of the food was good, but 1 cup of rice and 1.5 cups of curry does not a 18 dollar entree make. You really are paying for the ambience and customer service.
If i had a special occasion, i'd prolly visit here again, but when i'm needing a thai-fix, there are other places around town that have equally great food, without the upcharge.</t>
  </si>
  <si>
    <t>Home to the Mariners and Padres Spring Facilities, Peoria Sports Complex is a pretty great place to take in the action. I have seen a decent number of games here over the years. Most recently I saw a weekend game sitting out on the lawn. It does not get much better than relaxing on the lawn, watching some baseball, hanging out with your friends, and getting some color in the 80 degree heat. 
The practical details: (1) there are a TON of food options. Maybe too many, if you believe in such a thing. Food of all kinds is everywhere. You can get all the standard ball park fare and some more exotic things, too, like noodle dishes, sushi, fry bread, etc. (2) Ticket prices are good - sit up close for 20 bucks on down to the lawn for 6 bucks. You can't beat it for getting up close to the action (3) Parking is only 5 bucks in the lot, which I think is really decent, but if you want to walk a little further you could find street parking across the street.
BEST DEAL IN THE PARK: $9 for a 32oz. soda with unlimited refills. A large one is $5 and not as big, so if you get even two this is a great deal. On the hot day I was there we filled the sucker up three times and once more before we left. Well worth it.
In short, if you're doing the Spring Training thing definitely come to Peoria. It's super relaxed and one of the best places to enjoy some baseball. You will want to keep coming back!</t>
  </si>
  <si>
    <t>If I could only eat at one place for the rest of my life, it would have to be at FnB. This is ultimate comfort food for me - with the bulk of the menu highlighting local in-season organic vegetables from McClendon and other local farms. Charleen prepares dishes that pay the ultimate homage to the vegetable and the farmer with perfect seasoning, contrast, balance and temperatures. 
Beyond vegetables, the housemade burrata was light as a cloud and shrimp grilled to perfection on the mesquite. Dishes at FnB are simple but often the simplest dishes are the hardest to get right as there is nothing to hide behind - ingredients have to be fresh and of the highest quality and execution must be perfect. Charleen and her crew strike it out of the park almost every time.
Service is professional, attentive and friendly. Pavle and his team make you feel right at home, which is the other reason why I would happily eat here everyday.</t>
  </si>
  <si>
    <t>Recently, I found myself in downtown Mesa looking for a place to sit an write a while while my son went to a concert - I had 4-5 hours to kill. I planned visiting one of the coffee houses within a 5 mile radius but my lack of familiarity with Mesa made that a disagreeable prospect. Fortunately, I noticed Lo-Fi Coffee, which was literally part of the concert venue building, before I began my trek. Lo-Fi was a comfortable place that served good coffee. But what made me a fan of Lo-Fi was the barista, an Air force vet who was friendly and went out of his way to make me comfortable (they closed at 9 and he let me sit in  until 9:30 - concert lasted until midnight). If I lived closer, or if Lo-Fi opened shop nearer where i live, I would go back again.</t>
  </si>
  <si>
    <t>This place is old school.  i.e. you don't come here for the service, or the ambiance (especially since it's in a scary part of town).  You come for the food.  Come with a group of friends, whether for dim sum or a late night dinner.  You need a group of people, I hate coming here when its just mean and three others.  I like to taste and sample lots of goodies.  They have great live seafood (a must in my book) where you can walk by and see what looks good that day.  Be brave and check it out!</t>
  </si>
  <si>
    <t>I liked this place...it's a little dark.  I went in the middle of the day so there was probably more workers there than movie goers.  And the staff looked pretty bored actually.
3 bucks ain't bad for a movie.  I thought the place was clean and a decent selection of movies and refreshments.  I come from a small town so even this theatre is an upgrade for me.
For three dollars I will most definately be hitting this place more often.</t>
  </si>
  <si>
    <t>They served us stale rice.  Average main dishes, not as flavorful.  Not enough meat in the lamb dishes.  Overpriced.</t>
  </si>
  <si>
    <t>Very pleased with this World Market.  The prices are good for the wine glasses I've bought there (good selection too!).  The wine is good everyday wine, and priced reasonably.  The help is always friendly and courteous, and the food section---(well, I've been there at least 6 times, and I always seen to find something new in the food section!).
The only reason I give it four stars instead of five, is the parking arrangement and it is not easy to get into its' parking lot.... I think the prices here ae better than Pier One....By far!</t>
  </si>
  <si>
    <t>Taberna and Ninfa's are owned by the same restaurant group out of Houston.  Is it a coincidence that the FTR for Taberna is by someone who has only reviewed both of these spots and gave each five stars?  I think not.
Here's my objective review:
Taberna is in the Scottsdale Seville where Roy's used to be.  They have a large outside patio that will be great when the weather is nice.
I ate lunch at the bar and enjoyed chatting with the friendly bartender.  The menu is upscale Mexican food.  
I liked the basket of chips they brought out to start.  It came mixed with chips and plantains and two nice salsas.
I also ordered the al carbon steak enchiladas.  They were good and spicy served with what I believe was a mole sauce.
Overall the quality of the food was good but a little expensive.  I would come back, but it's not at the top of my list.</t>
  </si>
  <si>
    <t>We had a fun, early dinner on the patio here at BoomBozz.  The advertised happy hour specials appeared to be a very good value; my fave was the soft pretzels &amp; cheese.  I also had the wedge salad and it was excellent - they don't skimp on the blue cheese!  My son had the pepperoni pizza and even his discriminating palate was very happy.  A crisp blonde draft (for me) and ice cream (for him) polished us off and we left full &amp; happy.</t>
  </si>
  <si>
    <t>I had lunch here and had the sashimi tuna salad. It was fresh and tasty. I also ordered the miso soup which was actually quite good. Real chopped mushrooms and scallions and it wasn't too salty. It didn't taste like standard powdered miso that you would get at an average japanese restaurant. I also tried the cucumber lemonade which was quite good. Overall the service was attentive and our food came out promptly. My coworker had the seared tuna sliders and sweet potato hash which he looked pleased with. The portions were perfect for what we were in the mood for which was just something really light. It's a great place for lunch, the ambiance is nice especially if you're sitting on the patio. I'm not a huge fan of fusion style restaurants so it gets a 3 star rating out of me, but it's a nice place for a quick healthy meal if you're in the area.</t>
  </si>
  <si>
    <t>Two weeks after I dropped off my computer for service with the Geek Squad I got it back with a new screen and hand rest.  They said 3 weeks and I got it in two!!!  And the open-box computer I purchased to use while mine was in the shop was returned with no problems. 
I was so happy we purchased a new Toshiba DVD player for $40. Who knew that DVD players could be so cheap?  I've been using it all day and it works beatifully.</t>
  </si>
  <si>
    <t>i'm not a vegan or a vegetarian, i thoroughly enjoy sinking my teeth into a thick juicy piece of medium-rare steak. and i love eggs in the morning and chicken tacos at 2am. i am also very hesistant to try anything the attempts to substitute for meat, because i think it's just psychologically strange. BUT ever since my friend turned me onto green about 2 years ago, i've had nearly everything on the menu. and never been disappointed or grossed out by anything.
my favorites: number one absolutely has to be the mexi-cali burger. i could eat these everyday. it has the flame-broiled taste of a real burger and even the bright red color of raw meat, but don't let it freak you out. it also comes with hummus, bright orange nacho cheese, and chipotle sauce. this burger is SPIIICCYYYY so beware. their fries are crispy and perfectly seasoned. also love their soy ice cream treats, soy-namis, my favorite being the raisin with captain crunch. their lime-ade, lemon-ade, and teas are always fresh and delicious. i also love the diablo red bowl which is another dish for spicy-lovers and comes with fresh roasted eggplant (yummmm) and tomatos. 
their pita chips and hummus are to die for. they're crispy chips which i enjoy better than just a regular pita being served with hummus. and their buffalo wings are almost as good as the real thing.
green nails vegetarian and healthy mock ups of american food right on the head.</t>
  </si>
  <si>
    <t>I LOVE PITA JUNGLE! Why aren't they in Chicago?! Damn this unhealthy meat-lovin city! Let's try something different...
Anything I've had here was remarkable, and I've tried a couple of different Phoenix-based locations, so they're doing something right. Try the jalapeño hummus for a great spin to a Greek dish, and if you're really hungry, I highly recommend any of their lavosh pizzas. My favorite though? The Chipotle Chicken Lavosh Pizza, of course! It is delicious and mouth-watering.
I deduct 1 star solely for the fact that their parking lot is VERY inconvenient and way too crowded.</t>
  </si>
  <si>
    <t>Love the veggie rolls ! Also, the saki bombs are quite bomb =)</t>
  </si>
  <si>
    <t>Contrary to the reviwers below...I love Matt's. Yeah the wait is long...the place is small...once I went in the summer and I was sweating in my coffee...
BUT....
This is Phoenix people. When the breakfast choices are a tasty meal at Circle K (heated under heat lamps) or Denny's and IHOP, you can't beat Matt's. 
I love breakfast. I eat breakfast everywhere I travel on business. I have never had a better breakfast than at Matt's. Fresh ingredients, great food, excellent bread and jam...kick $ss hashbrowns.
I wish the place was bigger (and cooler) and the wait not so long. But as a special breakfast treat...you can't beat it.  Just bring your own fan.</t>
  </si>
  <si>
    <t>Ate here kind of randomly on New Year's Day, and it was pretty great!  I was looking for a hangover solution and the food here really hit the spot.  Great selection of breakfast items and friendly service.  The southern scramble that I had was delish.  The coffee flowed as readily as the wine had on the previous evening, so I walked out of Scott's ready to face the new year (right after the nap that I planned).  Also, sitting outside was some of the most interesting people watching I had experienced in years.</t>
  </si>
  <si>
    <t>For the past ten years (ever since FunSports occupied the same unit), this place has been the one-stop shop for my biking needs.  From BMX at age 13 to road cycling in adulthood, SMC usually has what I'm looking for.  The prices don't really compete with larger chains like Performance, but they are reasonable and the service more than makes up for the difference.  When I was getting into road cycling, the guys at the shop were very helpful with selection, fit, and pricing.  A+!</t>
  </si>
  <si>
    <t>My favorite place for Dim Sum! I have been going to Dim Sum since I was a kid with my Asian mom. I especially like this place because it serves alot of shrimp dishes, and thats what my family loves. I usually go on a sunday. It can be a long wait, but I never had to wait more than 20 minutes for a table. The grounds are fun, there are a few places to see..like the koi pond out back and the bridge and gardens. I have been to San Francisco's china town for dim sum and this beats it! The only thing is, sometimes you have to wait for something you like to come around, and by then it isnt as piping hot. Especially if your seated on the outskirts of the dining area.</t>
  </si>
  <si>
    <t>Some buddies and I went to Scottsdale for a golfing boondoggle last week and a couple of guys in the know directed us to The Mission.
DANG!
We let our server, Jonathan, drive the car so to speak.  He quizzed us on our likes and dislikes and brought us our orders (we didn't specifically order).  We had 7 people in our group and every plate was spot on.  
We started with the chicken (thigh) tostadas and the crispy cola pork belly tostadas.  They were great; particularly the pork belly ones.  MAN were those good.  My dinner was the Chorizo Porchetta which brought a big hunk of slow cooked pork that shredded beautifully.  Along side this hunka hunka porky love was a salt block carrying 10 small corn tortillas to build little tacos from.  Some tasty accompaniments: sauce, onion, &amp; cilantro, finished the presentation.  It was a fantastic dish.  The other 6 dishes were just as great.  To note: the honey chipotle grits that my buddy got were super tasty.  Especially when you dumped some of their ghost chili sauce (forget what it was called).  Desert was the Pumpkin bread pudding (YUM!) and fried bananas.  
All in all, a fantastic place.  Really good.</t>
  </si>
  <si>
    <t>Not lesbian/gay friendly at all. I should have read the previous review before going.</t>
  </si>
  <si>
    <t>Good Whole Foods location overall... The workers are very nice and attentive, and the food selection is good! Not the biggest Whole Foods I've ever been to, though.</t>
  </si>
  <si>
    <t>I'm almost hesitant to tell you about my favorite sushi place because it's already pretty busy...  But oh well.  I love Sakana.  It's a comfortable restaurant, I don't feel like I have to get all dressed up to go there.  Don't let the fact that it's in a strip mall turn you off, inside is small, but nice.  Their sushi chefs are always very professional and keep their bar very clean- that's so important when dealing wih sashimi.  We've taken a lot of people to Sakana and it has never disappointed.  We have tried almost all their special rolls and love their sashimi too.  Their service staff are authentic and sweet.   I've never been disappointed.
Now....stay away...cause I don't want to wait for a table....</t>
  </si>
  <si>
    <t>We used to go to this UPS store quite frequently and had been satisfied with their service, but it has been at least a year since we regularly patronized the place.  However, we had a really unprofessional experience here recently.  We went there for rotary services for purchase of home which one employee refused to do and handed off to another employee (because as she under her breath, notary services were a pain).  This employee could not help us either as "he had never seen anything like it, and he didn't know  want to  have anything to do with something that had power of attorney on it."  I guess we are one of the first people around here to sell a home. While we waited for this man to do something, the employee who handed off our paperwork, tried and failed to scan a document to email and was quite verbal and (sorry) hickish about these "stupid" machines.  After looking at all was going on, we didn't want anyone here handling our notary services.  Eek - felt like we dodged a bullet.  Also, don't think I will be going there for any other services.  I felt like my IQ dropped 20 points when I went in there.</t>
  </si>
  <si>
    <t>Another place that is really serene and makes you forget you are in a large city! I really liked the Desert Botanical Gardens and I am totally not into flowers or botany!  We had been to DBG once before for Luminarias, but it was so dark that we couldn't see much. I'm glad we returned in the daylight.
We took my inlaws yesterday after brunch and they absolutely loved DBG. My father-in-law is totally into photography, so DBG was awesome for him. We saw tons of people with cameras, so it is a photographer's haven.  I really had no clue there were so many types of cactus. There are hands on activities scattered throughout (probably for kids on field trips) and boards with information, which comes in handy on the Sonoran Desert Trail when you want to figure out which mountain in the distance is Camelback, Piestewa, Four Peaks, etc.  We saw little lizards, hummingbirds, quail, and ground squirrels while wondering around as well.
There is much to see and you can get through the gardens as quickly or as leisurely as you would like. We spent about two and a half hours there, which I think is a perfect amount of time. You see everything and are ready to leave by the end.  A very nice place to take visitors on a nice day.</t>
  </si>
  <si>
    <t>I indulged big time at Indulge Burgers &amp; More during Fat Tuesday yesterday.  There are a tremendous variety, including many healthy options such as a turkey or veggie burger.  The best part I like is that you can build your own burger with all sorts of yummy toppings.  I had the turkey burger, and the turkey was one of the best I have ever tasted.  Sometimes you can taste like of the darker meats and fatty parts, but I felt like this burger was very clean and lean.  I would highly recommend the sweet potatoe fries that you can order.  You can deep those fries in what tastes like a warm marshamallow dip.   The price is not too bad either for what I call a luxury burger.</t>
  </si>
  <si>
    <t>Bosa Donuts at Southern and Mcklintock in Tempe is part of a strip mall that I have been visiting since I was just a kid. Except, back then, Bosa Donuts was a Taco Bell. A few years back Taco Bell moved a half mile down the road into a new building and Bosa Donuts set up shop. About a year ago I discovered another new store in this strip mall which is Fallout Games, an awesome video game store. For this entire last year I've been driving past Bosa on my way out of the complex after visiting Fallout Games and taking a curious look as I drive by but until this week I had never tried it. After reading all the positive Yelp reviews, I had to give it a go.
Well, first off, It's 24 hours, which is huge in my book since I'm almost always up until four or five in the morning. The drive through display is lighted and shows their menu but you have to actually order by pulling up to the window. Since I was there at 3am I asked what was fresh at the moment and the guy was very patient and helpful with listing off what he had available. I just got a few frosted donuts (or raised, as they call them) and was on my way. Right off the bat, I noticed the box was pretty heavy. I only ordered a half dozen but it felt at least as heavy as it does when I get a dozen at Dunkin Donuts. When I got home, I opened the box and realized their donuts are at least thirty percent bigger than Dunkin Donuts of Krispy Kreme.
Anyway, the donuts are awesome. Best tasting donuts I've ever had. I probably shouldn't make it a habit to come here twice a week, if I want to live past forty, but I'll definitely be stopping by once or twice a month from now on. Hope this place sticks around.</t>
  </si>
  <si>
    <t>Still a fan. I'm incredibly impressed one of the staff even remembered my name and my last purchase on a return visit.</t>
  </si>
  <si>
    <t>Summary: not impressed.
Arrived early afternoon, ironically maybe that was the problem - there wasn't enough going on, place was dead. I would have hoped that a restaurant manager would realize that the few customers they may have at a slow time are just as important as those on a Friday night rush - standards are standards, you either have them or you don't.
Waitress was pleasant but not attentive - with a total of 3 occupied tables had to get up and get her attention for more chips. Chips though were very good; needed hotter salsa.
My friend had the steak fajitas; tasted OK but just luke warm. Fajitas are supposed to be sizzling hot; duh.
I had a so-so tamale and chicken enchilada. Enchilada was just warm, mostly a flat layer of cheese. Tamale filling was tasty shredded meat (as it should be) but corn meal was barely warm and almost tasted only partially cooked. Refried beans weren't warm enough to even melt the grated cheese sprinkled on top, which consequently then pulled off in a single congealed mass when I took a bite. 
Finally, the Cadillac margaritas were just average at best. 
$50 plus tip for two meals plus two margaritas; not worth it.
The place looked promising and has a cute patio area but we won't be back - someone's not watching the store. I'm trying to be generous with the two stars as some other Yelpers seem to like this place; maybe things can get better.</t>
  </si>
  <si>
    <t>We went there right before my Grandma's 100th birthday.  There were about 20 of us.  The place was busy but we called ahead and they put our name in even though we still didn't have a final count of people.  The place was busy but I know why.  EVERYONE had a different dish and we all loved it.  Everyone wanted to taste each others food because we all liked it so much.  We all seem to think we are food critics and we loved this place.  Extensive menu and they seemed to nail everything we had!  The staff was amazing and would go back in a heartbeat!</t>
  </si>
  <si>
    <t>Definitely the best choice of eating chinese food in the city where you have limited good Asian food around. The Singapore street noodle (curry noodle) is always been my favorite and the crab wonton is just a great appetizer to start! I also like their orange beef! Definitely worth to eat for!</t>
  </si>
  <si>
    <t>"You want a piece of me?" said the gargantuan mango tango eggees cup. I said "YES, I DO!" and give me a big ol veggie samich and some fries to go with my brain freeze thank you very much. 
Todays order is same ol same ol 12 inch whole wheat extra veggie grinder with extra crispy fries and a bigee flavor (mango tango) $6.50 w/ the captain card. How can you beat this kind of scratch for two people. you cannot.
It was Yuuuummmmae!
Unfortunately there is not much choice for vegan here but its all about the eegees!
I now will add eegees to Best vegan for the money! and to Best far away vegan. 
Check it! you will be glad you did!
Review time
Curbage: 10 I really like the fancy shmancy new eegees,but I like all eegees
P factor: 10 very clean as usual
Ordering: 10 no wait at all
Meal arrival: 10 even with extra crispy fries it was fast
Taste test: 10 yummy today and the mango tango is now my second fav to cherry cider
Summary: 10 Thank you eegees! see you next month.
Late gordo</t>
  </si>
  <si>
    <t>Decent food at a good price. Bargain lunch specials in a good atmosphere.</t>
  </si>
  <si>
    <t>I was also roped in with a flier on my door, and ordered this a month or so ago when they had their deal for free cookies, salad, and drink with a pizza order.  Upon delivery, I was given another coupon for the same deal and a few weeks later received a handwritten thank you note for ordering with them and a coupon for a free order of cheesy bread, no purchase necessary.  Needless to say, this has become a go-to pizza option for me.  4 stars for food taste and quality, an extra for great service and good deals.
Salad is pretty average but good enough for me with a pizza, pizza is particularly good, cookies are awesome, cheesy bread is cheesy enough but not just a pile of melted cheese.  Their sauce is really tasty- tastes fresh and not too sweet.  Delivery is free, and on time.  The longest time I've been quoted for a pizza (at 7:00 on a Saturday) was 45 minutes, and they got there in 23 minutes (I wasn't timing them but I did notice how quick they got there).  They have a hot'n'ready special that's only a dollar more than Little Sleazer's and ten times better.  And if you don't think it's good, you get your money back.  So really, you should just try it.  Okay?  Okay.</t>
  </si>
  <si>
    <t>First I want to thank Hula for saving my date night.  We headed out for Postino Central for their wine and bruchetta special on a Tuesday and were disappointed to find out there was an hour wait.   So we headed up central looking for an alternative. I saw Hula and remembered I've wanted to try it for while, so that's where we ended up.  I started with a blood orange martini and sweet potato fries.  The martini was awesome, but I have to say the fries had potential, but they weren't crispy.  For dinner I had the Jamaican jerk tofu.  It was pretty flavorful and the corn cakes and plantains that came with it were a nice addition.   The meal was good, the service was great and the overall ambiance was chill yet urbane.  It wasn't the best place I've ever been, but I'll definitely go back. I love that there are several vegetarian options to choose from, so I'm eager to see how the other entrees turn out with tofu.</t>
  </si>
  <si>
    <t>this place is growing on me. i wasn't a big fan at the beginning thinking they cater to the yuppy crowd that wants to be seen. i still think that's the case, but i think people truly go for the atmosphere and good food. the vig cobb is really tasty and you just can't go wrong with sweet potato fries...my weakness! the interior is really cool and creative and the vibe is casual and friendly. lunch hour tends to get a little busy, but they have a decent amount of seating for such a small place.</t>
  </si>
  <si>
    <t>I so wanted to love this place. I'd heard great things about the food, love the concept and was looking forward to a wonderful experience. What a disappointment. 
We were seated within 20 minutes or so of arrival, which was great considering the crowd. It was nice to have somewhere to walk around, and we were able to serve ourselves tea and coffee while we waited. 
Once seated, however, it took 20 minutes for anyone to take our order, and another 45 for the food to come. Our food arrived cold. Husband and I both ordered eggs "over medium;" mine were runny and undercooked, his were hard and scaly. "Home fries" were a mound of mushy, under-seasoned potatoes. We were offered jam when the food came, but the waitress never returned with it. My husband asked one of the other staff if they had any jam, received a curt, "yes" as a reply, but they didn't offer to help in any way. 
For the prices (average $10 plus $2.25 for a self-serve drink), I can think of many places I'd rather spend my dining dollars. Yes, the grounds are lovely and I like that most of the food is from local suppliers (which does not mean it was raised on THIS farm, BTW), but there are many lovely patios in Phoenix with much better food and service.</t>
  </si>
  <si>
    <t>Delicious yet again! Pho, garlic green beans, papaya salad...they can do no dish wrong. The owner, Justina, is hip, cool, gorgeous and awesome! It's BYOB so bring a nice wine or beer...no corking fee so don't forget to tip well!
If you're eating and there's a big line of others waiting, please do what we do and go across the street to gelato so that other people don't have to wait an hour.</t>
  </si>
  <si>
    <t>One of my favorite boutiques in Scottsdale, I can always find something I don't need but have to have at Elan.  Lisa and her entire staff are friendly, helpful, and always have great suggestions.  They keep the inventory fresh and edgy.  Some of the pieces I've gotten there never fail to get compliments.  It can be a little pricy, but everything I've gotten there is well-made and things I'll wear again and again so... Lisa puts on some great events and really engages with her customers.</t>
  </si>
  <si>
    <t>For vegan fare, it's passable. I liked the food, but not totally in love with it. The teas were the best though, and didn't have any dessert but it sounded amazing.</t>
  </si>
  <si>
    <t>I really liked Joe's; the food and service was always good. But one bad experience has me wondering if I will ever return. The problem I had was with the service. We walked in on a weekday around 11, the place was pretty packed and there was only one server on the floor. We grabbed a table and waited about 10 minutes before she came over with water. We told her were ready to order, to which she replied "I am really busy and have other people who need to order ahead of you." In my 16 years as a chef, I have never heard a server say that. She didn't even offer to bring us coffee or anything. If anyone from Joe's is reading this, here's a little crash course in restaurant 101...if a customer says they're ready to order, TAKE THEIR DAMN ORDER! Anyway, we ended up walking out. Guess we'll be eating exclusively at Matt's Big Breakfast from now on.</t>
  </si>
  <si>
    <t>Aww, too bad these guys went out of business.  I actually only went there one time, I live in Chandler, so it's just a little out of the way.  But I stopped through the drive-thru and thought if I lived near-by this would be my coffee place.  Whoever took my order that day was very friendly.</t>
  </si>
  <si>
    <t>Marcellino and Sima are finally back after their yearly 1 month Italy vacation (re-opened September 10th)....and are we glad they are back!  
We had a fabulous duo appetizer: fresh fig and prosciutto and the second was a filet (carpaccio) with shaved mushroom and black truffle!  Delicious!  I've always been a fan of prosciutto and melon, but the fresh fig was tremendous!
Marcellino also brought us a fresh black truffle cream for his crusty bread, mmmm, amazing.  I don't think you can get this anywhere (fresh), even here if you ask for it, but we were lucky to be in the right place at the right time!
Pasta duo was tortellini with even more truffles and a wild boar pappardelle.  Best hand made pastas anywhere.  Perfect!
Main course was a perfectly cooked filet with his mashed potatoes and julienned vegetables...and more truffles!  So right...so full!  I'm so glad we had an hour spinning class before embarking on this journey!
We ended up skipping desert and had some left over to go!  What a perfect Italian dinner paradise!
We can't wait to go back for opera night...and of course we are waiting for his next wine dinner.  Best in the valley.</t>
  </si>
  <si>
    <t>When I found out that they do banquets here, I was quick to make a reservation for a wedding rehearsal dinner.  The service was as good as it gets...period.  The food choices my wife and I had to decide on were plentiful, and the result was beyond fantastic!  From the appetizers, to the main courses and finishing with yummy dessert...this place rocks.</t>
  </si>
  <si>
    <t>Fun Fun Fun!  If you're looking for some fun for your kids or you just need to get out some stress yourself, come here.  Enjoy the adrenaline release you can get by shooting at other people in a dark maze with your laser gun while trying not to get shot yourself. This place is great. :)</t>
  </si>
  <si>
    <t>Fez is RIGHT down the street from where I work, hence due to its location + general fabulousness, it has become a regular spot for happy hour.
Here's What we LOVE about Fez:
-Sweet Potato Fries (sooo good--sprinkled with cinnamon by the way)
-Kisra and Hummus!
-The Black Bean Burger (the first time I ordered it, I asked the server: "Now, is this one of those really bad black bean burgers or does it actually taste good?"  She said, "I totally know what you mean, no this one is good."-and she was right!)
-Margarita Mondays (aka 2 for one Margaritas--check out the pomegranate one!!)
-The atmosphere--blue and green tones while still being warm
-The friendly service
-The close proximity to light rail
Here's what we don't like as much:
-The slow service (sometimes it gets kind of bad, I feel like you have to be an active restaurant goer and hail down your server--otherwise you may never get to order, get more water/another drink, or get your check)
-When happy hour ends (I mean, who likes that anywhere?)
Fez makes me very happy to work in downtown Phoenix.</t>
  </si>
  <si>
    <t>We stopped in here on a hot summer afternoon, grumpy because we had been on a wild goose chase for mint. Couldn't find it anywhere, like Fry's, Basha's, or TJ's, even in those teeny tiny overpriced little packages. They have it here in big bunches for something ridiculous like 59 cents. Since we had friends coming over for mojitos, this made me happy! It's just about mojito season again, so I'll be headed back to this location. The produce section was large and had some good-looking stuff in it. The location isn't really too scary.</t>
  </si>
  <si>
    <t>Average Cajun food, nothing special.  I came here late on a Tuesday night.  Few people there.  It's a dive of a place in a strip mall.  A bluesman was playing nice quiet blues on an electric guitar...very nice.  Kinda scruffy place with all the basic Cajun staples.  Nothing fancy.  Decent brews.  I think the bar tender was waiting tables.  I probably won't be back, but I had heard it was great and wanted to try it.  I think I like more upscale digs and fancier/pricier fare.</t>
  </si>
  <si>
    <t>I decided to give this place a whirl yesterday on my lunch about 5pm from work  the space was nice open airy the staff from front of the house to The wait staff all were very friendly linens on the tables as well as linen napkins the only thing was the menu was a little lack luster the appetizer selection was fair. Hummus,tzatziki  , served w/flat bread ,selection of olives a couple of pork belly selections I had the lamb burger I ordered medium it was served a more rare but was still good the did offer some higher priced entrees and there were other selections of burgers and sandwiches thus the name gastro pub  they had some good beers on tap</t>
  </si>
  <si>
    <t>i go to debon every 3 weeks for aki the hairdresser.  she's very nice and asks you a lot of quesitons to make sure you get what you want.  she is reasonably priced.</t>
  </si>
  <si>
    <t>I just went here for lunch.  I really have nothing to add to the other reviews on here because they pretty much all sum it up.  It gets crowded, the ordering process is a clusterfuk, they place looks sketchy and dirty, the staff is very friendly and helpful, yada yada.  The place isn't worth all the hype but definitely is worth a visit if you are in the mood for something unique.  Its not the healthiest or highest quality cuisine, but it is a pretty solid place and worth a shot.
* Jerk Chicken = very good
* Pollo Diablo = spicy and awesome and my stomach is going to hate me later
* Jade Red Chicken = excellent
* Pork Fried Rice = very good
* Red Salsa Stuff = excellent
* Refried Beans = standard
* Snickerdoodle Cookie = awesome</t>
  </si>
  <si>
    <t>A new player in the Downtown Phoenix food scene, Bliss is a creation by the folks behind the Fez, Switch, and Ticoz empire. They occupy a buliding once occupied by Fate and Nine|05, the former of which was one of my favorite restaurants.
Entering the restaurant, we were greeted with an odor of mildew and dirty water, which isn't exactly a pleasant way to arrive into an establishment. Being the only ones seated in the small space, we were able to really examine it, and I noticed one glaring difference between the way they have it set up and the way it was set up; it feels like a cafeteria. The installation of florescent lights, heat lamps, and massive amounts of stainless steel in the open kitchen make this place feel like a lunchroom at high school. Whatever, we can deal with it. An overview of the menu showed several options which seemed like drunk food... fried everything, cheese crisps, foot long hot dogs, slider burgers, tacos, grilled cheese, etc. Apparently "comfort food" means deap fried grease? NO THANKS. I ordered the Braised Beef Tacos, which had the consistency of paste, but were average in taste. 
My biggest gripe with this place is the microwave (not even a turbo chef) sitting front and center in the kitchen. Look, I understand that some restaurants use microwaves (usually not good ones) in their kitchen, especially if it's a cold kitchen (which this isn't) but having it in plain view and audible in the dining room is just atrocious. I truly hope someone from the restaurant reads this and hides the thing. It made me completely lose my appetite when I saw them heating my girlfriend's rice for her chicken skewers in the microwave. yuck. She did mention she was neutral about her food. We are people who go out at least once a day for a meal and try a new place every time, so we know food. 
Everyone we encountered was nice, and the service was very friendly. Everyone seemed interested in how well we enjoyed our meal, the space, and they seemed interested in welcoming us back. Unfortunately, the place looks kind of makeshift on the ReBar side, and like a cafeteria on the Bliss side. I'm not really sure why it looks makeshift, perhaps it is just because it looks like a temporary wall in the back of the room, or because it looks so bare, but it looks like they are in there just for the time being. 
I feel compelled to go here again but only for drinks out on the patio. The inside looks like Mexico, the food wasn't very good, and the cafeteria/microwave issues pretty much summed up this is not a place for a nice night out dining.
I also find it interesting how many reviews are by orange heads or people who were here for the "vip opening." c'mon, try the place before you write a public review of it, and by try I mean eat some food, and actually experience it.</t>
  </si>
  <si>
    <t>This place was great... Well as great as a doctors visit can be.  They called us (my son was the patient)  back within 5 minutes and immediately saw a doctor.  She was kind and took her time - asked a lot of questions and did not hastily diagnose and fully explained to us what was going on with my son's health.</t>
  </si>
  <si>
    <t>This is true personal training at a fraction of the cost. It's fast, convenient, clean &amp; friendly! You choose the style of fitness YOU want, and your workout program will be designed specifically for YOU. And you will see your progress after each session. AWESOME!!! I like it so much I'm going 6 days a week!</t>
  </si>
  <si>
    <t>This place is pretty good. better than average but not great. Fish fry on Fridays is ok if you like DEEP battered fish. nice atmosphere lots of TV's.
Uquiel Beer on Tap</t>
  </si>
  <si>
    <t>If you are looking for only raw vegan food, this is your place.  Nothing is cooked, everyhthing is 100% raw.  They offer a variety of creative options from appetizers, wraps, soups, pizza and pasta.  They have freshly squeezed juices, smoothies and a variety of different health shots.  The dessert is yummy as well.  This is a must try!</t>
  </si>
  <si>
    <t>Sure it's walking distance from my house - so I was hoping I would have a new place for my morning tea.   After finally re-opening after the fire on 16th and Bethany Home, I was excited to check out Luci's.
The design of the the place is fantastic simple, sexy, a little modern and throw in some retro corner grocery feel.  I was greeted with fun, friendly service, and then left with a great pastry and a tasty ice tea for the road.  
They seem to still be working out some kinks since the re-open, but I see it only getting better.  In fact I just got myself excited.  I think I am going to head over there now for my morning snack.</t>
  </si>
  <si>
    <t>This place is disgusting!!  The bun was dry and stale.  The veggie burger was yucky... I don't think I have ever had one I didn't like before.  The kids meals are miniscule.  The topping bar is so simple and plain.  The dips are not very good... cheese dip is YUCK!  Drink choices stink.  Cookies taste raw and boring.  Almost forgot to add that the two young kids didn't even care for the french fries because they are seasoned.  I thought they were a total waste of calories.  I can't believe the prices either... so not cheap or even worth what you pay for.</t>
  </si>
  <si>
    <t>Been there many times with many friends, not fancy food but decent, fresh, local, organic at a good price with none of the pretentions that one would associate with the whole organic/green mocvement in dining. That being said the food only gets 4 stars based on the price plus the 5 star brownies...food is above average but not by much, the atmosphere and price are what i enjoy most</t>
  </si>
  <si>
    <t>Worth a visit. This is good food, not good people watching. 
Think: Colorado take on southwestern food. 
Ate: Pork Green Chili app. Grub. Little kettle of the stuff with four fresh made tortillas that arrive folded in a white paper bag - hot. 4.7/5 for flavor, quantity, value, and presentation. 
"Big Ass Burger."  All made in house. Even the bun and fries. I don't think they keep the cattle there though. Burger was loosely packed, over-cooked, and a bit salty for my taste. But I am a critic. Jen thought it was average too. Also now $13 - was $10 6 mos ago according to other reviews. 2.75/5
"Huckleberry Bread Pudding."  Whoa. Like a hot gooey berry muffin with Ice-Cream. Awesome. Jen thinks it might be her favorite dessert of all time. 5/5
We were a little worried when we saw all the snow-birds in their ivy caps and studded mom jeans. Turned out to be just fine - and the service was pretty special for how reasonably priced everything was. Portions were serious - Jen and I shared everything and were stuffed. Can't imagine orgering your own app, entre, and dessert. No way. 
Sorry about the typos. It's bright out here in the Scottsdale sun by the pool...</t>
  </si>
  <si>
    <t>Authentic mouth watering food.
Got the steak fajitas dinner....extremely satisfied.</t>
  </si>
  <si>
    <t>I love that they are kid friendly and that chef Aaron came by to ask how everything was. Delicious food.</t>
  </si>
  <si>
    <t>I cannot believe I am about to say this:
AIRPORT FOOD IS GOOD.
For any of you who eat in airports on a regular basis, you've surely come to accept the fact that airport food just sucks.  It doesn't matter how much you spend:  the bread is stale or soggy, meats are dry and tasteless, and forget fresh veggies and fruits of any quality.
I was just shocked when I visited the Roadhouse at Sky Harbor recently.  I had an hour before my flight so I ordered a Stella Artois and a french dip.  I wish I'd had a camera to catch my expression when I bit into my sandwich.  The bread was soft and warm.  The meat was tender and tasty.  The cheese was really good; no joke this was real cheese.  And HOT au jus?  
OMFG I almost freaked out it was so good!  I couldn't wait to tell my server how pleasantly surprised I was.  She kinda laughed at me and said they get compliments on their food all the time.  AT AN AIRPORT?  Folks, this is the best kept secret at Sky Harbor.  I will make it a point to go out of my way to eat there in the future, even if my gate is in another termial!!
This place is in the low B gates - try it and you won't regret it!</t>
  </si>
  <si>
    <t>Amazing food and excellent service. LOVED the porcini rubbed delmonico.</t>
  </si>
  <si>
    <t>I used to be a HUGE fan of the breakfast club, even when I had to wait in the 100 degree heat with a hangover and now I am not. I have had the eggs Benedict, the breakfast burrito, and the Greek omelet and they are all bland and quite frankly taste the same, even with the red and green sauces on the burrito. I ate there again last weekend (because my boyfriend wanted to) and I had the lox and bagel, which was down right gross. The salmon was the nastiest color and tasted almost as bad. The bagel, was well, a bagel, but not even a good one at that. Next time I am in Scottsdale I will be going elsewhere for breakfast, I'll skip the wait and the bad food.</t>
  </si>
  <si>
    <t>This place is yummy. The service might not always be, but the food is. They have a sexy bar and great intimate decor and a South West feel that isn't done with terra cotta colored paint and teal cacti pictures. I love the Jelapeno Benedict and they have AMAZING margaritas. And they serve brunch till super late.</t>
  </si>
  <si>
    <t>I've always had a pleasant experience at Mojo in Tempe Marketplace. I have been to this location about 4 times and they always provide good quality and value. My favorite is the red velvet froyo.</t>
  </si>
  <si>
    <t>We really liked this place. I got the grande burrito with zuchinni &amp; peppers i it which was really good. Loved their carne asada and the prices were great. I wish they ha more on their dessert menu. Would love home made churros! Staff was friendly. Would for sure go here again. Much better than baja fresh, rubios, tace bell &amp; most other mexican places around PHX that we've been to.</t>
  </si>
  <si>
    <t>One of my favorite places to satisfy my sweet tooth!  I typically will get sorbet, and on this evening I decided to get the Raspberry sorbet.  I believe that this Gelato Spot location has the nicest ambiance of all the locations.  After getting my sorbet, I enjoy sitting out on the patio.</t>
  </si>
  <si>
    <t>This was the first place my husband to me out to eat out when we started dating, OMG I loved it. The staff is always extremely nice prompt at this location, we enjoy their food and I epically am in love with the 99 cent margaritas they are the best. We always have a wonderful time here new and old memories.</t>
  </si>
  <si>
    <t>I am a transplanted Midwesterner, so I love me some breakfast.  And by breakfast I mean:  Hashbrowns, sausage, bacon, pancakes, and biscuits and gravy.  
Mike and Rhonda's makes a mean breakfast with huge portions.  For $7 you can have bacon/sausage/ham with hashbrowns, 2 eggs, and biscuits &amp; gravy/pancakes/toast.  Come hungry or share.
They also serve classic american lunch fare:  burgers, chicken strips, fries, meatloaf, etc.</t>
  </si>
  <si>
    <t>This is one of the franchise store of Ritz Camera in Chandler. The store's staffs are nice, however, their photo lab is miss leading. They make the price in very small fonts and hanging on the ceiling. 
For the first time user to print photos in the lab, I was charged for $45 for just few 4x6 and 8x10 print without sign-in as member. I asked for canceling order prior they print the photos. I was told "Too late" even it's still in one of their store pc for ordering prints. 
Since they are franchise, I should be able to return or exchange the accessories I bought for my Nikon D70S camera in different store. I was told "No". I can only exchange or return to the stores I purchase them. 
I will not buy anything from them again.</t>
  </si>
  <si>
    <t>4 1/2 stars - really great place!  The decor is nice with cool artwork and beautiful flowers on every table, the service is friendly and food is authentic and delicious!  There happy hour specials are pretty good as well!</t>
  </si>
  <si>
    <t>Best time to work out at this gym is in the early morning.  Went in the afternoon a few times and it's usually packed.  
This place has everything I need to work out. (threadmill, free weights, machines, basketball court, swimming pool, and sauna).  Rarely do I see any of the machines out of order/ broken.  Although the men's sauna bench was broken for maybe 2-3 months before they finally fixed it.</t>
  </si>
  <si>
    <t>I wish I could rate this place higher but my blow out is terrible. I asked for a blowdry with lots of volume and curl. It seemed that the cross between the mai-tai and cosmo would be perfect. My hair is flatter than what I walked in with. My hair is curly naturally so has decent volume, but for some reason its flat! Also the stylist pulled my hair alot while blow dryng and apologized for hurting me which I appreciated, but have never experienced with a blowdry before. I don't think I'll be coming back, sad since I love the concept and the salon is lovely.
Update: They offered me a make up blow out. I decided to try the place out again, thinking it was a fluke that my blowdry was so awful. Mistake! Not only was my second blowdry here mediocre, I ended up paying for the service. I wrote to their manager who had offered the complimentary blowdry, but no response.</t>
  </si>
  <si>
    <t>Well, I guess the bar is much lower in Flagstaff, as we went to their restaurant in Glendale for breakfast.  It was less than mediocre.  Starting with the coffee, which tasted awful..it was very bitter and watching the waitress pour old decaffinated coffee into a regular coffee pot! Unacceptable.  I had bacon and eggs...fair. Asked for the hashbrowns to be well done..didn't make a difference, I guess, as they came out raw.  Also, asked that my toast be dry...came out saturated with butter.  My husband had the chicken fried steak with gravy...you could have plastered a house with the gravy!  As you can tell, we will not be returning.  The reason we went, was because of their article in the paper this week.  Just shows, that you can't believe believe everything you read.  My husband, "jokingly, suggested, that we cancel the paper!</t>
  </si>
  <si>
    <t>I ordered the Chicken Pad Thai and Green Curry, YUMMY food was very good, ordered it spicy and it came about medium.  But the food was what I wanted and expected, service was good I asked for an opinion on the curry and the waiter happened to agree with everything I asked.  "how about this is this good, YES he would reply" made me wonder if he had tried it all.  Beer and wine are both served.  I liked this place and will return.</t>
  </si>
  <si>
    <t>I love, love, love the Keg!  I've been to this location as well as San Tan Village, Tempe Marketplace and Desert Ridge and have had nothing but exceptional food and service. I really like the atmosphere, it has that dark, cozy steakhouse feeling without being too stuffy or pretentious.  
We enjoyed an excellent  Halloween dinner here last night which included a "Keg sized" glass of Fetzer chardonnay, a margarita (very strong), the Keg Classic Dinner (ceasar salad, 7 oz filet wrapped in bacon, mixed vegetables and a loaded baked potato), bacon wrapped scallops (an appetizer that I ordered for my entree) and their fabulous bread with whipped butter, YUM!  Our server was very outgoing and friendly and offered suggestions as far as the menu.  The bill with tax and tip was $68, really an excellent value.
 Overall, a great meal and dining experience.  I will definitely be back and can't wait!</t>
  </si>
  <si>
    <t>We stayed at the Pointe Hilton over the July 4th weekend are were very impressed with the amazing pool facilities and poolside food service.  However, I would send caution to anyone planning to stay at this hotel: if you do not have children, this probably is not the place for you.  Screaming children swarmed every corner of this massive resort!  So if you're looking for more relaxation and less SpongeBob, I'd suggest checking out the other hotel options in Phoenix.</t>
  </si>
  <si>
    <t>I decided to break from routine and get a haircut at a local Great Clips. I called ahead and asked if they had an experienced barber that could do a flat top. The lady assured me that they did. I was Leary to say the least when she sat me in a chair of a 20 something fibbertygibbet dressed like Madonna. Half way through this butchering, she asked my advice and then the advice of the owner on how to accomplish this haircut. Kid you not, it was an inch longer at the sides than the center. I looked like a cross between the Gunny and flock of seagulls. I went home, set the clippers on 3 and finished the job......Would not go back here unless I lost a bet.</t>
  </si>
  <si>
    <t>The food is good, but took a while to get to us.</t>
  </si>
  <si>
    <t>Very consistent, thin crust pizza, made with fresh ingredients and excellent cheese! The market place is lively and the atmosphere is festive!</t>
  </si>
  <si>
    <t>I am OBSESSED with Ra.  Thank God that it is a chain restaurant otherwise I don't know how I would get my fix when in different states.  I don't care what everyone says about the best sushi, blah blah blah.  This place is THE best!
First of all it has the BEST happy hour!  I was introduced to the restaurant's best items during happy hour when it was less expensive to be adventurous.  My absolute favorites are the Sweet Onion Salmon, Salmon Carpaccio and Shishito Peppers.  The Sweet Onion Salmon's sauce is to die for, the Salmon Carpaccio is soft and creamy with a nice kick of wasabi and the Shishito Peppers have the most amazing garlic-type sauce!  I usually order the peppers with a side of white rice and drizzle the sauce on it for a more filling meal.  
Other favorites are the RAckin shrimp, Uchi No Salad and Vegas Roll--basically any of the happy hour items are great!
Oh and I can't forget about the desserts, if you have any room left you have to try the cinnamon tempura ice cream, but share it because it is very filling.</t>
  </si>
  <si>
    <t>Two times a year, you can meander down Mill Ave and the adjoining streets to look at an array of art for sale. Everything from jewelry and pop art posters to handmade kitchen utensils, photography and abstract paintings. 
If you go both in Spring and Winter, you're likely to see a few of the same artists. For the most part, Tempe Arts Festival does a great job of providing variety. Plus, it's fun to wander and look at things you may not have seen before - let alone expected to see at an arts festival. 
This isn't the most exciting of art festivals. There's really no live music, unless you count the occasional melodies of flutes you hear when you walk by the vendor selling his handmade wooden flutes. 
I've been three times and enjoyed myself every time. I wasn't wowed. I never saw anything I couldn't live without. But, like I said, this is a fun event to mark on your calender for both Spring and Winter - even if it happens to rain during the festival. 
I give last Winter's and this Spring's festivals both a 4-star review, for the weather and company were great. It was my first year going, and I was happy to see that Tempe offered the Valley something that appealed to people who really do try and appreciate art. After all, it's a "consumer" type of event, geared toward bringing the community and artists together. I can appreciate that. 
I give this Winter's festival a 3-star review. The rain didn't phase me. I can deal with a few sprinkles. What bothered me was the mixing of ASU and UofA fans, both groups beginning to gather down on Mill Ave for the football showdown. Don't get me wrong, I love a good sporting event and understand team rivalry. I just thought it was unfortunate that the upcoming game and the fans' excitement took over the relaxed, casual feel that the arts festival usually has - you know, when you can walk down the street and look at art without running into an impromptu cheer section. 
You see, fans were screaming in the streets - hollering insults to the other team - and waving their school's colors high. (Once again, I understand the fun of that. I just didn't expect it to be all over the streets in the early afternoon. Maybe I'm naive, though.) The fans were a definite distraction from the art festival. Knowing what would happen when alcohol was mixed into the equation, my friend and I decided to bolt. 
Lucky we did. Seems like Tempe can't handle a few rain droplets, for when we were walking back to the car, a street lamp post nearly fell on our heads. Talk about a commotion. 
I'd much rather attention be fixed on the art festival rather than any football game or falling lamp posts, no matter how dramatic both of those things can be.
I s'pose this echoes the old saying, "There's a time and place for everything."
Word to the wise: Parking can be hard to find, or require you to shell out $10 for a spot. If you can, park somewhere closeby that's free of charge and hoof it on foot.</t>
  </si>
  <si>
    <t>The best Asaian store around. Love the selection. Awesome smoked herring for cheap. Everything is so much cheaper and better than any other Asian store I've been.</t>
  </si>
  <si>
    <t>we visited on april 15th and And also Sunday April 22..
I have twice now gone to your restaurant and twice been told that I couldnt use my BOGO coupon. The first time my mother went to pick up our order, she was told we didnt order the right food and we had to order off the main entress. The second time we ordered, I was told that we had to order off of the DINER SELECT menu. I did not have my coupon handy, and when I was able to read it, it says specifically, "Offer valid for one complimentary Diner Select with the purchase of another entree. Complimentary Diner Select must be of equal or lesser value to purchase entree. Valid entrees include SIGNATURE DISHES, BOWLS, SALADS, DINER SELECTS AND LETTUCE WRAPS." So why, on two separate occasions were we told conflicting information and not allowed to use the coupon, thus spending a small fortune on food, TWICE?!?!? Your customer service is far from what it used to be and I doubt you will be getting more of our business any time in the near future.</t>
  </si>
  <si>
    <t>What can I write that has not been written about the greatness of In-N-Out Burger! Maybe my love is borne of the separation from it my primary residence in Dallas compels. I hope that when it opens in Dallas (yes, the plans for that are public), nothing changes.</t>
  </si>
  <si>
    <t>I will still call it the Counter, because I'm the curmudgeonly type that is sometimes slow to accept change.  (Who is Chloe?  Fox Restaurants need not have changed the name just to eliminate the boutique...)
The food has always been tasty.  The split pea soup is absolutely amazing.  The hot turkey sandwich is delicious, the chopped salad is a spot-hitter.  I don't think the prices are too terribly high, after all, it's in Kierland, which isn't exactly a discount enclave.
The service.  Ah, the service.  First, let me spare the hard workers in my tirade.  The cooks, and those who actually are putting together food and cleaning, do a fabulous job.  The servers - or register-runners, have been incredibly disappointing.  They invoke this kind of back-story imagery:
"Mom!  My gas card didn't work, I almost didn't make it to Dana's party, I mean, can you imagine if I would have run out of gas, and had to talk to a commoner??  Wtf, Mom!"
"Shannon, your father and I decided that you need to pick up a part-time job, we will still pay for your BMW, your insurance, your condo, your cable, your birth control, your health insurance and your part-time college education, but we think it's time you worked about 8 hours a week."
"OMG!  This is soooo ridiculous and unfair, Mom, wtf!"
And that is how Shannon (name made up) came to work at The Counter.  And that is why she sucks at service.  And that is why she doesn't appreciate how hard the rest of us work to purchase an $8- sandwich, and how a simple smile, some humor, and a "thanks for coming in", or "how is everything tasting today", could make such an enormous difference in someone's dining (albeit counter style) experience.  
Instead, after ordering the Chopped Salad and the Pea Soup from "Shannon", the cook brought me my soup, and I enjoyed it.  And I waited.  And waited.  There was no ticket, there was no chopped salad in the works.  (The prep area is fully visable.)  I graciously asked the cook if there was an order in for a chopped salad, and she said, "oh no, I'm so sorry, let me make one on the fly for you!".  She did, I ate, it was delicious, and I thanked her.  "Shannon" then presented me with my bill a full few minutes after I sat in front of an empty plate, I paid, and as she handed me my change she said, "bye."  I don't think I need to elaborate on that.  
So - to the Shannon's of the world - hurry up and get a rich boyfriend and become a trophy wife so the rest of us don't have to deal with your shitty service, bad attitude and hateful unsmiling demeanor.  And to the awesome cooks and service folks out there who manage at least a smile, bless you.  Bless you, every one.</t>
  </si>
  <si>
    <t>This is your typical airport restaurant that pretty much has a monopoly because your choices past security are pretty slim. However, this place has four saving graces - decent connection to the free airport wifi, a tv that had the NFL playoffs on, a full bar with delicious long island iced tea, and the french fries. The french fries are delicious! The burger is ok; I couldn't finish it all. My bill came to $20 for the food, long island, tax, and tip, which is probably about right. The waitress, whose prompt service resulted in no problems, filled up my water bottle for me (instead of using the water fountain), which pleasantly surprised me. So, four stars it is!</t>
  </si>
  <si>
    <t>I went to Sutra to attend the mixer where Yelp was being featured. After soaking in the cool "sceney" vibe, I decided that I was hungry. I asked the waitress for a menu. When she came back she told me that the right hand side of the menu was half off and made a couple suggestions. I love the names of the rolls that Sutra has. There were selections like "Cougar" and "30k millionaire". I had one of each. As if the rolls were made to live up to their namesakes, they didn't impress me; they merely annoyed me. The lack of freshness and flavor were the biggest factors in Sutra's failure. I ended up leaving plenty of sushi on my plate, but I was relieved that they were half off, otherwise I would have returned them upon first bite. 
I would not eat at Sutra again if I had a choice. I would advise you to eat elsewhere and come to Sutra to see and be "scene"!</t>
  </si>
  <si>
    <t>I have to say I was pretty disappointed with our brunch experience here. 
Ok class, let's have a lesson. What makes a good, traditional, Eggs Benedict? 
Easy question, you say?
Answer: Nice crispy, toasted English muffin, meat of your choosing (let's go with Canadian Bacon), creamy delicious Hollandaise.
What am I missing, class?
Ah yes, a beautiful poached egg, which bursts when pierced, spilling it's silky, golden yolk. 
Ok so now that we've had our lesson, let's put it into practice. My eggs Benedict was served with three quartered tomatoes, very very very crunchy potatoes with no seasoning and two eggs Benedict. One was completely missing a yolk! Bummer. When our server came over, I told him and he brought out a new one, but the yolk was overcooked. Bummer, times two. My friend also had an overcooked egg on his plate.
For the prices they're charging, we should have had four perfectly cooked eggs and well seasoned potatoes. It's brunch, not brain surgery. 
The space is beautiful, and the server was pleasant, but I won't come back. Too many other places to try for brunch.</t>
  </si>
  <si>
    <t>I've been for lunch half a dozen times and usually sit at the bar.  Their beers are great.  I'm a home brewer and am pretty discerning in my beer tastes.  Their HopKnot IPA has a huge nose of hops if you are a hop lover--which I am.  However the 8th Street Pale is probably my favorite.  It is a great balanced English style pale ale--without the bitter edge of an American pale ale like SN.  On a hot day their Kolsch is super refreshing and reminds me of being in Germany.  I've had mostly burgers and fries there and they are good.  The atmosphere is casual and the staff is friendly and attentive.  If you are a craft beer lover it is a nice laid back destination to enjoy a brew...or two.  They also pour growlers and sell cans of Kolsch and Kiltlifter in 12 packs.</t>
  </si>
  <si>
    <t>Ask to sit outside, if you can! The patio is wide, clean, and fresh air goes great with a Grand Slam. Very kind manager working the day we called to see if we could bring our dog with us before we had to run off to her dog training. She said they don't normally allow pets out there, but since there was nobody outside, she would allow it unless someone complained. We got there, passed the pup over the gate, and had brinner like champs while watching the traffic. The manager came by to check on us and even brought out a bowl of water for Tatum. Like everyone says, it's Denny's food... what do you expect? But I think the hospitality makes all the difference.</t>
  </si>
  <si>
    <t>Steak cooked to perfection.</t>
  </si>
  <si>
    <t>The parking is my beef with this place.  Why does a customer have to pay $12 for each time we park at the garage?  If you move in and out three times, that's $36 for parking.  Yes, my company was paying, but this was just outright stupid and I wouldn't make my company pay for this again.
I've been to Phoenix twice since then, and I've avoided this place and stayed at the Marriot.  Much better place.</t>
  </si>
  <si>
    <t>So glad to have found great Thai in my neighborhood.  We thought when we moved away from Tempe that we had lost our access to great ethnic food.  Luckily we found this little gem.  Great ambience, friendly quick service, and fantastic food.  We ordered the green curry chicken and the drunken noodles with vegetables.  Great sized portions for reasonable price.  We got ours on a 3 out of 5 scale of heat and it was perfect for us.  I have a feeling we'll become regulars.</t>
  </si>
  <si>
    <t>As far as indie record stores, this is truly as good as it gets in the valley.
It is a breath of fresh air because it is a REAL record store, and you can sample CD's along the wall to get your music fix.
I love how they have a list of recommended new releases. I definitely refer to them if my music is getting stale.
Recently, my husband and I have bought albums from Beirut, Andrew Bird and Iron &amp; Wine. They have everything your heart desires- so go and get you some!
OH- and I just found out you can buy concert tickets there, and they usually give out a free "Magnet" magazine with each purchase. Woohoo!</t>
  </si>
  <si>
    <t>Good:  22 courts, backboards, big pro shop, cold beverages, ice cream, nice clean bathrooms, nice people work there.
Bad: Pro shop seems to only carry women's clothes and old old school mens cloths, the lights are the second worse in the valley (after Indian School Park)
I have never paid for courts because I play on a league so I dont know about the rates.  The courts were clean and well kept.</t>
  </si>
  <si>
    <t>The owner has changed hands &amp; this place isn't what it used to be.  If you want up to date paper &amp; quality product...go to Scrap Happy OR Crop Girls!</t>
  </si>
  <si>
    <t>I like the Bamboo Club, but it doesn't seem to bode well with purists. It is a very Americanized spin on Chinese food, with some dishes it works well and others not so much. 
I struggle with a fierce addiction to Panda Express so I refer to it from time to time, but I feel I'm justified this time. Bamboo Club is like a deluxe version of Panda Express. In fact, their best dish is also the orange chicken, only done much more tastefully than their greasy counterparts. 
It's a little overpriced considering what they are offering (semi-glorified mall food) but, all in all, not bad.</t>
  </si>
  <si>
    <t>I was reluctant to try this shop at first.  Some of the reviews that popped up via Google lead me to believe it unpleasant and not well-stocked.  Well, you can fool some of the people some of the time, and today, I was no longer fooled by whatever weird people out there have it in for Double Joy Beads.
Firstly, their Czech seed beads are the cheapest in town.  I'm not even kidding.  I purchased six half tubes and one full for around $10.  The organization thereof leaves something to be desired, but at those prices, browsing should be a joy.  
Their pressed glass and fire polished selections were of average number and price.  
In the Swavorski department, standard bicones, cubes and rounds are not available as singles- only some of the pendant materials, and even then, some come packed two to a bag.  I was a bit vexed by this.  What if someone wants one Baroque for a pendant?
The back sported a nice assortment of findings and stringing materials.  Particularly impressive: a display of natural copper items ready for raiding.  Sales bins occupied the front- some bags currently up for less than a quarter.  
I found the clerk on duty during my visit was more of the hands-off type, but quite personable when I checked out.  
The store itself is a bit hard to find, tucked in a winding strip mall.  It's directly across the street from Arizona Art Supply.  That street is Scottsdale Road, but if you can see the art store from the side where Double Joy abides, you can't be far.</t>
  </si>
  <si>
    <t>One of the most memorable breweries I've been to, not because of their personal beer choices but because of how they run the place. They have over 30 beers on tap from all over the country. If that's not cool enough, the entire back wall of the place is refrigerated coolers full of bottles and cans of even more craft brews that you can hand pick to drink in house...OR....build your own 6 pack to carry out. Brews from all over from Epic, to Dogfish, to Maui Brewing, to Sierra Nevada and the list goes on...and on....and on. It really is a nice concept!! Oh....and their food is great too. Mostly your normal bar food but pretty tasty.
As for the service? I was incredibly impressed at how the girls that were serving us really truly seemed to have some serious beer knowledge. They were able to help us pick the right beer for our liking and they were right there when the brews disappeared regardless of the fact the place was packed.
Know before you go: Don't let the exterior fool you! It's a small portion of a strip mall...look hard or you may miss it</t>
  </si>
  <si>
    <t>Cho Dang - Fo Sho!  Looking for Korean food can be tricky.  Cho Dang offers my favorite entree cooked just right.  Tofu Soup w a fresh egg - yum!  Broth could be spicy but definitely worth the burnnnn....urrr!!!  Decor of the place - I dig!  Dark wood flooring with some picture frames of plants; then the ceiling is painted sky blue to give you that outdoor serene feel.  Service was great - my waiter was a young man that couldn't tell me what Hite beer taste like (told him to take a sip and let me know :) ) Shhhh...don't tell anyone.  Needless to say my dinner was delectable - definitely a return place - enjoy my friends!</t>
  </si>
  <si>
    <t>Been a patron since this eatery first opened.  This is honestly one restaurant that has not been hurt by the economy.  The food is that fabulous!  My absolute favorite salad is the Turkey Waldorf.  My children always get the side Caesar with Potato Cream Cheese Soup.  The husband always gets either a Cranberry Scone and Onion Bagel slathered with cream cheese OR a Pretzel and some sort of sandwich.  
The only downside to this eatery is their lack of seating space during the lunch rush hour.  Get there by 11am if you actually want to sit inside, otherwise on a windy and cold winter day you might find yourself outside sitting on the patio (as I have done in the past.)
Even with the lack of seating during rush hour lunch....I'm giving this place five stars and making sure I'm there before the rush hour.  :-)  Happy Eats!</t>
  </si>
  <si>
    <t>Julio G's lunch menu offers some very delightful dishes.  I recommend the beef flautas special with rice and beans. The wait staff was very nice and efficient.  Good group restaurant spot!</t>
  </si>
  <si>
    <t>With a name like America's Taco Shop, I had to check the place out.  
Got the "homemade" ceviche and the carne asada taco.  Thought the prices were a bit high for the quality and amount of food that I received.
The ceviche and tortilla chips that came with it were a bit bland.  The carne asada taco was good but not spectacular.
What got me though as I sat indoors in their dining room was I started to notice how dusty everything was.  There was a grimy layer of dust over all the decorations on the walls and the tops of the condiment bottles were frankly disgusting like they had not been wiped in ages.
So I decided to check out their bathroom.  Sure enough, the ladder they had leaning against the wall had a layer of dust on them . . . . 
and I felt a little grossed out . . . let's just say, if the public areas like the dining area and bathroom are not clean and well care for, I don't really want to imagine the condition in the kitchen . . .</t>
  </si>
  <si>
    <t>Stopped in for lunch with an old friend.  We had lots to catch up on, so got a booth inside where it was quieter.  The decor is true to Tom's heritage at this location, modernized with lots of historical pics on the wall.  The Governor's Room has an attractive gleaming golden state seal over the doorway.  
Service was excellent.  Food was OK.  Great bar with Tom's specialties, where I don't water, so no info on that.  I should have had the 1929 chili, or a burger to really try the food.  I had a Cuban sandwich with house salad instead.  The salad greens were fresh, the tiny Tom atoes sweet and crunchy.  The sandwich was a Phoenix Arizona Cuban sandwich from Tom's Tavern, not like a Cuban sandwich made by somebody's Cuban mother or Abuelo using all the right Cuban ingredients.  Kind of like Mexican food in Yellowknife, Yukon Territory.  Good test.
Next time I'm having the burger.  There will be a next time.
Ambiance 1
Service 1
Cleanliness 1
Cuban Sandwich 1</t>
  </si>
  <si>
    <t>The burger I had there was tasteless and had a weird texture. The fries were decent and their signature Rootbeer was delicious, but I've definitely had better elsewhere.
In all fairness, I did not try their frozen selection, so I will definitely come back to give them another try.</t>
  </si>
  <si>
    <t>i love mac n' cheese &amp; i love the dark.  
these 2 facts make me like this place.
the service was good. the prices were reasonable. they had a decent selection of craft beer &amp; local wine. the dark colors and candles were comforting.  (however this atmosphere makes the headlights from the cars parking up against the windows somewhat more obtrusive)
a solid 3 stars for me.. i wasn't blown away, but i wasn't disappointed.
.
.
.
p.s. i think maybe i'll miss lisa g's..?!</t>
  </si>
  <si>
    <t>This place is a must go if you are some beer starved party animal ASU student but as an adult who is one step beyond the let's get blottoed for the sake of getting drunk this place isn't really worth visiting.  The beers really aren't that good compared to Four Peaks/Papago/Sun Up/San Tan, or any of the other brew pubs around.  Really wasn't that impressed with the food either.  The only reason I gave it an extra star than one because the service was good, of course there were only one other group in the place at the time.</t>
  </si>
  <si>
    <t>I love this place. It is one of my favorite Antique shops in the city! There is a wide selection and variety of booths and items. There is everything here from match boxes, cute purses and hats to retro/vintage furniture, wacky mannequins, old cameras and old toys to reminiscence over. And! They are decently priced and have a nice helpful staff.</t>
  </si>
  <si>
    <t>I am not as enthusiastic about the Cornish Pasty Company as some, but if you are looking for this type of place to eat, you will probably enjoy the experience.
A Pasty is basically a turnover; at Cornish Pasty Company, it is a very big turnover.  One is a meal.  Here they precook them until they are almost done, then finish them when you order.  This process introduces a drying effect that detracts from the product.  They do serve a sauce with each pasty, and as the sauces we tried were quite good, you can use the sauce to counteract the dryness. When all is said and done, the pastys are tasty.  But not knock-your-socks-off great.
The atmosphere at Cornish Pasty Company is cramped and noisy.  It seems more like a college hangout than a restaurant, and this is not surprising because it is a college hangout, but one where the quality of the food has attracted a wider clientele.  If you like this kind of atmosphere, you will be right at home at one of the few small tables or at the bar.  I prefer the bar.
Prices are low (typically about $9 for a pasty), considering the size of the meal.
Hints:
1.  It is always crowded.  Try to come at an off hour, like 4:30 on a weekday.
2.  Skip the very average salads and the oven chips (dry, tasteless), and probably the other appetisers.  Just get a pasty.  If you are an abnormally big eater, follow it up with a dessert pasty.
3.  It is a bit hard to find.  Turn North on Hardy from University to find the Cornish Pasty Company in a small shopping center hidden by a large gas station.</t>
  </si>
  <si>
    <t>I've never been to a restaurant where we (a party of 6 with a reservation) sat at a cleared table with no water, no bread, no cutlery, no service for 15 minutes before receiving a menu .... when we finally had someone provide a menu, it then took another 15 minutes to get the wine we ordered. 
Still no bread, still no food. 
The server dumped the wine bottle on the table (unopened), and went to find glasses. 10 minutes later she then threw the bottle opener at our table so we could open the wine ourselves while she went to find glasses. Most (!?!) of the wine glasses arrived within the next 10 minutes, and still no bread or food. 
Do I need to go on? 
And while the server apologized profusely, she never offered to take anything off the bill or even a dessert on the house for our clearly disgruntled group. 
Food was fine -- the house-made burrata is quite remarkable. But not enough of a reason to return. Others we were with have had better experiences, and I would hope for the owner's sake that our dinner was an aberration...</t>
  </si>
  <si>
    <t>It was a busy Friday when I went - about the time that everyone gets out of work early. So you'd expect more than ONE cashier there. But nope, no such luck. 
There were about 5 people in front of me and the line took about 10 minutes. But we had decent conversation about how the local library was going to be closing in the near future.
Overall, I generally like Borders over B&amp;N in the coorperate book world, but probably won't be coming back to this one if I feel the need to buy a book. I will if I want to relax, sit back and perhaps browse at some magazines.</t>
  </si>
  <si>
    <t>Jon, Tess, Charlie, Erin, Kathleen and whole gang are the best!!!</t>
  </si>
  <si>
    <t>Our waiter was Vincent. Very polite, helpful, accommodating, and knowledgeable about the menu and the taste of each item. Service was A+!  The food was fantastic. No errors, was tasteful, unique, and fresh! I will definitely come here again.</t>
  </si>
  <si>
    <t>I had been wanting to try Sal's for quite a while but never got around to it.  Until today!  I got a side salad and the 14" Sal's Favorite.  I must say, not impressed at all.  The salad was made of what looked like a bag of pre-shredded lettuce.  And not very fresh either.  The pizza was just ok, I've had much better.  Very sad and disappointed, unfortunately I will not be going back to Sal's.</t>
  </si>
  <si>
    <t>Had to write a quick review to this place. 
It kicks Denny's ASS. 
The food is always done well, eggs made to order, fries always hot and crispy. 
Sandwiches are full of good, fresh ingredients, breakfasts are all delish. Waitresses are a good sweet/salty combo.
My friend made a side comment the last time about wanting my pickle, because she had breakfast and I had a sammy. The waitress, without a word, came back to the table with a plate of the crisp briny spears. Nice xtra touch!
All in all a pleasant,cheap, laid back, 24/7 diner, which is damn hard to come by in this day and age.</t>
  </si>
  <si>
    <t>I hate giving this place two stars, but the service has always been inconsistent. I've been coming here since 2006, and the food has always been excellent. Service has been spotty though; during my most recent visit our server blew off two of our drink orders and I had to order from the bar myself. Honestly if they would hire some frumpy old veteran servers then I bet everything would improve ten fold. Anyone else ever had this problem?</t>
  </si>
  <si>
    <t>While waiting for Ayesha to have dinner at Thai Elephant, I tried not to let the meth-crack-head who pretended to talk on the pay phone deter me from a great meal.  She had no shoes on and walked up to the pay phone and started talking.  It hadn't been ringing and she didn't dial a number.  
I'm a sucker for Touch of Thai's catfish dish, and they had the same one on the menu.  
It was good, but the fish was a bit overcooked.  I would have liked a bit more "sauce" as the dish was a bit dry.
Service was excellent.  My iced tea was refilled without asking throughout our meal.
Of course, spending and evening with Ayesha over spicy food as we both wiped our noses from the heat of curry can't be beat!</t>
  </si>
  <si>
    <t>Nice restaurant, good food, SLOW SLOW SLOW Service.
Went there with a group, and the food was all good but the service wasn't great. I ordered Chicken Katsu before the rest of the group ordered tons of Sushi...the Sushi came out slow, but no one cared. And then I realized we had been there 2.5 hours and I still didn't have my Chicken Katsu - I asked the waiter about it and he had totally forgot. I eventually got my food but everyone else was done eating - he was apologetic and we got a free dessert but it just sucked for me since I don't eat sushi...</t>
  </si>
  <si>
    <t>I don't have much to compare it to, since this is the only Venezulan restaurant I know of in AZ.  It's very small, definitely family-run, with what looks to be the adolescent son taking orders and bringing out drinks.  The young man who seems to be the owner shares the space with Rosati's.  
My foodie group saw a write-up of this place in the newspaper so we decided to trek out to Mesa.  It was pretty darn good, especially for the price!
They were out of Guayanes (the newspaper had recommended this arepa) so we ordered three other arepas.  In case you don't know, an arepa is a corn fritter type sandwich.  We had the queso de ano, which appeared to have a salty cheese and potato in it.  It was very yum.  We had reina pepiada arepa, which was  like a mayonaise-y chicken salad with avocado- we didn't care that much for it.  But the Pabellon arepa with fried plantain, shredded beef, and black beans was a hit.
We also had the pabellon plate which was quite yummy with the best fried plantains I've ever had.  Oddly, the rice was a bit hard and dry. The cachapas jamon and queso de mano was a favorite with my fellow foodies- kind of like a pancake sandwich with ham and cheese.  We finished with the quesillo (tastes exactly like flan to me) which was very good.
I'd say it's a bit of a drive for some of us, but it's definitely worth checking out.  Not for those looking for heart-healthy eats!</t>
  </si>
  <si>
    <t>Cool hotel bar in a cool hotel.  Get a booth and enjoy the crowd.  Be sure to get a cocktail or four at the hotel lobby bar before dinner during happy hour.  Cool place and glad we checked this place out.</t>
  </si>
  <si>
    <t>4.5 Stars
The seafood tower was amazing and my ribeye was very good.  Very expensive.  Much better experience than the ocean club in Newport Beach.</t>
  </si>
  <si>
    <t>Open late, that is a huge plus!  Been here for lunch and for dinner, also in different times of the year.  Service is always stellar.  Food is always good.  Sometimes there is something weird with the check such as charging for things that were supposed to be included or full price for happy hour items or something like that.  Not sure why that keeps happening, there seems to be some pressure on the staff.  
Otherwise, the place is trendy and seems small and loud in the busy times, spacious and accommodating when just the right amount of people.  
Best time is dinner, in a booth, not on a weekend and when you are really hungry as the food portions are generous.</t>
  </si>
  <si>
    <t>I just stayed here a few nights back, and I thought it was pretty great. Comfy bed, nice sheets, free Internet, good temperature control, Aveda products in bath. The hotel itself is a bit of a hodge-podge decoratively; kind of like somebody got a subscription to Wallpaper and decided they could be a decorator. That said, altogether it is sort of winning and it feels like a good value. Plus, the restaurant downstairs was perfecto when we visited.</t>
  </si>
  <si>
    <t>I'ld give 6 stars if possible for each and every appetizer we have had. The tomato soup, caesar salad, beignets, and crab dip are all way more delicious than they have any right to be. However, the stand out is clearly the shrimp canapé - one of the best  appetizers I've ever had. Period. 
The other side of the coin is the at-best mediocre entrees. The first night we had a gift certificate and ordered an absurd amount of food and ended up leaving both the burger and meatloaf largely untouched. On subsequent visits the appetizers were consistently amazing and the variety of entrees just didn't live up to the apps. The blackened tacos were bland and tasteless. The meatloaf was swimming in liquid. The burger bun was overly toothsome and the burger bland. 
Long story short - order appetizers (which there are more than enough of) and you will be happy. Also happy hour is great but the wine is overpriced otherwise. 
Take away = worth it for shrimp canapé if nothing else!</t>
  </si>
  <si>
    <t>Standing like a paragon of virtue in a sea of decadence, U.S. Egg's Scottsdale's location is place of redemption, both for your soul and your appetite. Open only for breakfast and lunch, the restaurant attracts as diverse a clientele as the 'dale itself. This is not somewhere that relies on being a tourist trap: some locals are known to eat here daily.
Its location is slightly outside the Old Town Pale, but still within walking distance unless it's the height of summer. Secondly, it has its own parking lot, making it as accessible as Denny's or a Marie Callendars. Nevertheless the lot is often full on weekend mornings, and you will definitely see people waiting. unless you arrive very early or late. There is both an outdoor patio seating area and a large indoor dining room.
Having gone numerous times alone, I am always impressed how quickly I am seated. No bias against tables for one here. The servers are all personable and graceful...yet not self-aggrandizing. This is not a Michelin four-star restaurant however, and you should not expect being waited on hand and foot. Given the volume of service, it's also commendable how few mistakes are made and how prompt everything is.
The food is also excellent. Although you can order both lunch or breakfast, I tend to crave the latter more. There's plenty of variety on the menu and they have both innovative dishes and old staples. This helps to explain why the uber-fab Scottsdale club kids patronize this place just as much as the Cadillac set. Prices are very reasonable for Scottsdale, though perhaps too much for a dirt-poor college student or person living only on Social Security.
The building also capitalizes on Arizona's sunny weather with high ceilings and plenty of windows...causing plenty of light to splash in and helping to evoke that sense of morning and freshness. There's plenty of ambient noise as a result...but it's almost reassuring. Not to mention that the hearing-aid crowd and club crawlers may be too deaf to notice.
U.S. Egg is not flawless, however. From a cost point of view, the restaurant has to contend with the fact that breakfast is usually the cheapest meal of the day. Without a dinner menu though to recoup cost, diners have to grin and bear any perceived cost imbalance from say  Denny's. Neverthless it's still worth it, in my opinion. The other shortcoming stems from the food. Different dishes often rely on the same sides. If you get sick of their potatoes for example, you can be really out of luck despite ordering something different every time. Moreover their signature dishes again may not impress truly demandng foodies.
While it may not cure your hangover (or incontinence), U.S. Egg remains firmly on the map for locals. Managing to please all of Scottsdale is a tall order, and the owners, managers, and staff all should stand tall and be proud.</t>
  </si>
  <si>
    <t>Holy WOW Batman!
This place is ONE-OF-A-KIND...it's Awesometown &amp; it's YUMMY!
Once you step inside you'll instantly  get the picture.    It's WOW factor is off the meter.
Smeeks sells a never ending selection of treats of all kinds...it's THE PLACE for unique, off the wall, goofy gifts.   AND CANDY. 
I give a big round of applause to LOCAL, small business owners who stick their necks out in ANY economic climate but in today's woe-filled world of running a business, they become instant SUPER HEROES!
If a picture is worth a thousand words, you can take a peek at 25,000 more reasons to visit Smeeks here:
http://monkeywonderland.com/blog/</t>
  </si>
  <si>
    <t>Wish I could review this place on service but I wasn't able to get one.  Walked in at 1 PM on a Sunday afternoon for a mani pedi, was told by the front nail tech to have a seat.  I get it, I walked in on a Sunday afternoon so they are going to be busy and I am fine to wait.  My wait turned into 30 minutes and no one said a word to me.  Then the front nail guy tells me it is going to be another 20 minutes before someone would be able to get to me.  You know your salon, you know your techs and how long it will take them to do a service as well as how many people are in front of me so it would have been nice to have gotten a expected wait time before I wasted an hour my time.  I ended up leaving and going to another salon who saw me right away  
The place in general was dirty, nail polish spilled down the wall and dust everywhere.  I did not get to see how clean their pedi baths and chairs were but the front waiting and front desk area was filthy.</t>
  </si>
  <si>
    <t>This place looks sleek from the causeway, but the food is marginal. We had the veggie taco plate and the veggie burrito. Both lacked flavor, even the "spicy" salsa was bland. Server was friend and attentive, that is the only reason I am giving it two stars. I would just go here for a drink next time and skip the food entirely.</t>
  </si>
  <si>
    <t>OH MAHHH GOSH, what retards they have working here. Came in to pay for my phone bill and literally stood in line for 40 effing minutes. They had TWO ppl out on the sales floor that afternoon and the store was freaking packed. Really? What genius decided to schedule TWO freaking meat-heads who knew diddly squat about anything on a busy Saturday afternoon??? And no, I don't care to upgrade my phone. I JUST WANT TO PAY FOR MY BILL AND GTFO OF THERE!!!! Do you really think that after such poor service I am going to want to up your commission rate by purchasing/upgrading my phone with you? NO.</t>
  </si>
  <si>
    <t>Definitely an awesome buffet.  Not your typical buffet stereotype.  Love the sushi.   Great variety of things to have.  If memory serves,  it was 19.99 when I was there.  I think a tad high, but someone mentioned 25 bucks, so maybe it's come down :-?  Sake is priced well, and the beers.</t>
  </si>
  <si>
    <t>My company is into giving back to the community, so they invited my department to volunteer at St. Mary's during work-hours this week. It was a great experience and I would do it again! We filled boxes that get passed out to families in need. It makes me feel so good to volunteer and help others. And I feel so lucky to work for a company that supports and encourages this kind of service! 
St. Mary's was the first Food Bank in the world, they have expanded into a national effort. I also learned that 1 in 5 children wake-up and go to sleep hungry, 1 in 7 adults (18-64) have to decide between eating or buying things like gas/rent/bills/etc, and 1 in 12 seniors (64+) are struggling with bills/medical needs/food.
Help someone else and make yourself feel great - volunteer!!</t>
  </si>
  <si>
    <t>Tried Bombay Spice last night. After reading the website and reviews, it seemed like it would fit perfectly our combined need to finally find good Indian fare in Phoenix AND not blow our calorie budget (husband and I are trying--and succeeding!-- in losing weight). Success on both counts!
It was Saturday at about 6:30 and we were seated immediately. The place was almost full. We sat on the patio, which was lovely, but might get too hot during the summer (I didn't see any misters--You're Welcome, Mother Earth!). 
 Service was attentive, and our waitress gave us several recommendations. 
We ordered:
Somosas (baked, I think, not fried, which made them a little messier to eat but still very very tasty).
Naan (chewy, moist, naan-y...yum)
Grilled Shrimp skewers (a little on the skimpy side, but very tasty, and served with grilled peppers and onions and a delightful mint sauce).
We each ordered individual entrees with basmati. They encourage you to order the two-entree choice, but we were trying to avoid over-ordering, and it turned out to be exactly the right amount of food. 
I ordered the Cauliflower and potatoes, which was moist, savory, a little spicy, and very tasty, albeit lacking a little in the sauce department (I would have liked a little something to spoon over my rice).
Husband ordered the Chicken Tikka Masala, which was exceptional. They claim that they don't use cream in their food, so I don't know how they made the masala sauce so creamy and good, but they did and I'm not going to question it any more! I would have licked the bowl if we had been at home. 
Next time I think we'll get some apps again but try the Bombay Plate to share, which is 5 entree choices and rice. That way we can try a whole bunch of things. 
$35 before tip for naan, two appetizers, and two single-choice entrees. Not bad for a Saturday out. We'll definitely be back, even though it was  kind of a drive for us.</t>
  </si>
  <si>
    <t>I always have fun here.
I went here on new years this year and had a good time.
I did see the most pathetic lesbian here. She wore her make up and dressed just ike the Shane Character in the LWord.
Al I could think was, WOW what a loser.
and I wish I was that skinny
Do you have no personality that you wear a costume everyday.!!
So I was with my girlfriend in line and we were holding each other. She walked away for five seconds and asked my girlfriend for her number.
My girlfriend totally dissed her.
I walked up and you could see the fear in her eye. She just kept saying  Sorry, Sorry, Sorry.
Well anyway aside from that I like this place.
But dont go in the bathroom unless you have to. There are always tranny's doing coke or k in the womens bathroom.
Make sure and use a tissue to lock and unlock the stall</t>
  </si>
  <si>
    <t>MMMMM. Let me break it down for you...when you can hear staff in the kitchen saying "oh wow, that looks amazing" as plates are coming up in the window, you're in for a treat. I mean the fact that they see these dishes time and time again and are still excited by them....! Then flash forward to the next day and if you're heating up second lunch (I like to eat) in the office micro and employees comment on the delicious smells, yeah you're doing a-ok! I was solo this time because Gabi M was home with baby Mess and I didn't think to call Jarred (sorry bud!). Eating alone certainly wasn't as much fun but it was delicious. Eggplant is a must. You just HAVE TO get it, done. In addition I also had a really yummy chicken dish with wide noodles, veggies, basil, and a spicy/sweet sauce. SO tasty. The portions are enormous, so don't balk at the prices. Grab two entrees, share with the group, take home leftovers...that simple ;).
Know Before You Go:  I'm only in Scottsdale one every other month and Tottie still remembers me when I come in, and that rocks! Big fan.</t>
  </si>
  <si>
    <t>Don't let the name deceive you. Beaver Choice is an EXCELLENT dining experience. 
My girlfriend and I decided on a whim to give it a shot (after making the obligatory puns and double entendre's on the name). After staring at the menu for two minutes, trying desperately to decipher what we were to have, we gave up and asked the guy behind the counter's advice. His name was Chris and he was extremely helpful. He sold us with free samples, rather than descriptions of the plate. 
I ordered the gravlax; my girlfriend ordered the laxpudding. We entrusted the quality of our meal to the word of Chris and the small sample we tasted, because, in my mind, the ingredients had no business being together in one dish. Both dishes were based on lox, aka smoked salmon. 
We were both pleasantly surprised at the dish that greeted each of us a few minutes later. The food was EXCELLENT! And while not the cheapest dinner in the world, you get an enormous bang for your buck. Your plate is literally stacked with food. Kudos if you finish it all. 
Bottomline: Beaver Choice has a weird-ass name, but it serves some of the best food in Tempe. We will be back for sure, and I encourage each of you to give it a shot. I guarantee you won't come away disappointed!</t>
  </si>
  <si>
    <t>I love love love consignment stores...and walking in this store, the smell was great...  however...
I have to say i am disappointed with My Sister's Closet. I had heard such great things, so I was really excited to go. They did have some amazing designer purses, including a $3400 jimmy chu purse that was huge and gorgeous for $1899.  
The designer section clothing was hung on nice wooden hangers with their logo (Nice touch). 
However....... The items I saw around the store, and my friend with me agreed, seemed like more than 40% really were more appropriate for a thrift store, and a lot of the items were really dirty (and still had high prices). You could see food stains on a dooney bag.. a coach wristlet, black, had white food smeared all over it... still highly priced for as dirty as it is. The thing is... even if it is a brand.. sometimes your store reputation is worth more than the 10 bucks you'll make by selling something dirty. Just my .02. 
I saw sensors put though jeans pockets, wallets (in the leather!) and other questionable placements. When I asked about it.. the sales person just said, well maybe there is someone new who does not put it in the right place. That damages items people are buying, and they may not realize the big holes placed by those sensors. 
I loved there "on the web" tags. I've never seen that before, but they are really pretty and catch your eye if you want to take a closer look. 
I prefer consignment stores to identify the sizes on the hanger by color coding or some such to make it easier to find my sizes. I get bored really fast trying to find my size..  As a consumer, I would have spent more time looking had I been able to really scan the racks easier for size.
The shoes are nicely organized.... and clearly labeled. They were not over crowded so it was easy to see the shoes. 
There are some positives.. I purchased a le sportsac tiny bag for 9.99, it was new so i do feel it was a good deal.  but really be careful what you buy.. The prices for the purses seemed high for used resale and their obvious usage stains.</t>
  </si>
  <si>
    <t>Yummy in my tummy goes the won-ton soup. It is my go to for when anyone is feeling sick and totally hits the spot with all its veggies. Best in the valley, IMHO. The fried rice is also really yummy here. They don't skimp on the veggies which I love. 
Last visit to eat in was a couple weeks ago and the waitress/owner(?) was super nice to us and our French friends visiting from across the pond. I will definitely make an effort to eat in more often instead of ordering out.</t>
  </si>
  <si>
    <t>Carly's Bistro is one of my new favorites - especially now that I'm moving downtown! Very vegetarian friendly, and lots of yummy dishes with tons of flavor! Their hummus is TO DIE FOR! So much flavor!!! My favorite sandwich is the Europa with roasted red peppers, artichoke hearts, tomatoes and spinach and smoked mozarella on cibatta. Delish!! 
They also have a fantastic beer menu! Quite extensive with a type to make anyone happy! 
They're a great location for parties, and offered happy hour prices on all drinks during the event.
I'm going there for dinner tonight and can't wait!!</t>
  </si>
  <si>
    <t>I had no idea they were open for lunch! Perfect since the boy and I were down town during lunch the other day. 
We stopped in around 2:30 inthe afternoon. No Wait! I couldn't even believe it. I hadn't eaten there since I was a little girl, but it was just as good as I remember.
We got a couple beers and split the Margarita Pizza. It was sooo yummy! Perfectly crispy on the edges and lots of flavor. The service was a tini bit slow, but no big deal, we loved it. 
If you want great pizza and dont want to wait the normal 3 hours during dinner, you should hit up Pizzaria Bianco while the sun is still up, less wait time if at all. 
Enjoy!!</t>
  </si>
  <si>
    <t>There are two places in Phoenix that have the BEST barbecue sauce.  Honey Bears is the "Not sweet" one, LoveJoys is the "Sweet" one.  Love them both.</t>
  </si>
  <si>
    <t>Been a loyal customer since they opened ten years ago.  Quality cut and great people. These are professional barbers who have been doing this for years.  No froo froo!  Russian not spoken there!</t>
  </si>
  <si>
    <t>Had lunch here with my wife today. It's the second time I've been and her first. After my first visit it rocketed into my top five favourite restaurants of all time. They have some top notch food, and the best thing is that it's such a deliciously welcome change from the bottom-feeder's Mexican crap that you see all over Phoenix. The menu is varied and I think I eventually will want to try everything. Appetizers include fried alligator and frog's legs. The main I had today was their Mardi Gras Pasta, which is linguini with tomato, thin-sliced garlic, andouille sausage, crawfish meat, onion and delicious shrimp topped with a really nice creamy sauce. Absolutely delicious. The wife had mahi-mahi with an even NICER sauce, and dirty rice on the side. Although a tiny bit on the pricy side it's definitely worth coming back to. Large open seating (outdoor seating also available), dimly lit, old-style jazz, a large full-service bar and a very quaint outside waiting area with water feature, giant fans etc. The service was also great and both times I've been, the waiters have been very helpful (the first guy told me that if I got the large serving of alligator, to try it 'half-blackened' - a great tip which allowed me to taste both 'styles' of the appetizer). They also have things I've not heard of before like etoufee and opelousas. If my dad didn't live over seven thousand miles away I'd take him here in an instant - he'd absolutely love the place. You will too.
Oh yeah, they have creme brulee (with fresh fruit) and sweet potato pecan pie, amongst other things, for dessert. We had the latter - yum.</t>
  </si>
  <si>
    <t>Owned by a serious, James Beard nominee, this is high taste, funky fun for killer Mexican food.  We sat at the bar, and joked with the cool bartenders for a while; all the time trying a myriad of different tacos.  Every single one was great!  This is the real deal, with a creative edge.</t>
  </si>
  <si>
    <t>My mom and my son and I went to old town on a Thursday to check out some galleries and listen to some of the buskers! So after our perusing we stopped to get ice cream. 
Real ice cream! Petersen's is a really cool place and it's brand new! Just opened 11/23 I think. Well they have lots of great flavors like Georgia Peach, NY Black Cherry, Cappuccino, Peppermint with real peppermint, lots of sorbet, lots of chocolate stuff that I didn't want to try, and old favs like cookie dough, butter pecan etc. 
They also sell pints and also gallons I think! 
The staff is super cool and well educated about the history of the shop. I think the girl said they originated in Chicago and that the tiles in the ceiling are from the original location! I just thought that was so cool! She also said that they could sub the milk in your lattes and coffe with ice cream to make pepperment lattes and more wild flavors! I thought that was pretty rad. 
Anyway, if you are in old town I highly recomend you check this place out!</t>
  </si>
  <si>
    <t>This isn't a place that you go a whole lot - but BOY are they helpful when you need them!
I brought in my cordless phone that has some special battery internally that was slowly dying to the point that I could only talk on the phone for about 10 minutes per charge.  Not so fun.  I brought the phone here and the guy was super helpful to find the right battery that would work.  While I was there I saw folks getting batteries for SO many amazing and unique things. 
So if you're looking for something a little more complex than a Duracell AA, you should give them a call.  And even if that's all you think you want - if you're in the area you might want to go by because based on what kind of product you're using it for, I heard them suggest different brands/types of AA battery.  Not something I normally want to think about - but handy to know.</t>
  </si>
  <si>
    <t>Amazing food and I prefer the atmosphere at this location.</t>
  </si>
  <si>
    <t>I hate for my first official review to be a one star review but Macayo's really disappointed me last night. When I first pulled into the parking lot last night I was surprised to see how many empty parking spaces there were. I immediately got excited because normally any restaurant on Bell road any night of the week has a wait. However, when I walked inside I saw a slew of people waiting to be seated. I walked up to the hostess stand and put my name on the list and the hostess did not give me a time quote and when I asked how long it would be she quoted me, "not too long." We waited about 15 minutes before being shown to our table which is where the trouble really began. 
Once we were at our table we were quickly greeted by our server (yay) however, she told us she had another table's drink order to get and then she would be back for ours (boo). So we waited for her to take the other two tables drink orders before coming back to take ours. 
After about 10 minutes we got our fountain drinks and then 5 minutes later she came back to take our food order. Then it took about 50 minutes for our food to come out. Seriously, 50 minutes.... that's about how long I planned to spend at Macayo's not how long I planned on waiting for my appetizer of taquitos to take to come out. And to top it off we were missing a side of rice and a side of baja sauce. We decided not to mention it as we did not want to wait another hour for the two items to come out. So, after eating and waiting for our drinks to be refilled 3 times we finally got the check to which the server apologized for our wait. Apparently, she couldn't have apologized at all during our 50 minute minute wait she needed to wait until tip time. 
I don't recommend going to Macayos. You might have better luck at any of the other 10 Mexican restaurants on Bell Road.</t>
  </si>
  <si>
    <t>Awesome job rejuvenating this bar from the dark dive bar it was. They have a great selection of brews from all over AZ, the US, and the globe as well as a very decent wine list. Thus far I've tried the pork tacos and the grilled cheese, both of which were delicious. Service was a little on the slow side as our server was clearly over-loaded.</t>
  </si>
  <si>
    <t>I love F&amp;E. Been shopping at the 12th street location since it opened there doors. This store works best for me since I live a very busy lifestyle. The pre-packaged foods, fruits and veggies make life easier for me. For a small store they have a great variety of things to choose from. This is not a one stop shop to find everything, however they seem to always have the items that work best for me. They don't have as many Safeway or Fry's grocery deals, but they have discounted items regulary to choose from. There prices are slightly higher then Trader Joes for the amount of food.
The store is always neat and clean. There is tons of help incase you have guestions. You can bag your own or there is someone there to help you.</t>
  </si>
  <si>
    <t>If I could give zero stars, I would. Just about the worst experience for my friend and I. We came in for a quick and easy dinner.  After being ignored at the door way repeatedly, we sat ourselves.  First, we had a girl server who said shed be back with menus, but right in front of us at the bar we see her flirting instead of coming back. Our server switched to another guy who was just as bad at serving. I have no idea how this place ever received more than one star based on the staff alone. They're lazy, slow, and completely ruin the entire experience of dining there.  The happy hour prices are great, but there are other RA's so do yourself a favor and go to a different location.</t>
  </si>
  <si>
    <t>Step back in time! Every once in awhile you start to look for something different for lunch and then pops up a place like MacAlpines. Besides the great 50's atmosphere and good food, this place will have you smiling and reminicing the moment you step into the door!
I am not downtown that often but rest assured, I will be back to this place.</t>
  </si>
  <si>
    <t>I visited one Sunday afternoon just to check it out in reply to an ad I saw to visit for free for (5) days. Typically, when you respond to ads like that from a gym, the staff requests your information such as name, address, &amp; phone so they can sell you on a membership later. That was not the case with me. It was very informal. I advised I was not a member and wanted to give their place a shot. The guy in the front desk said come right on in; no personal information requested and no tour. I'm glad there was no sales pressure. I thought the no tour part was kind of odd, but after doing my walk through, I understand why. The place is not very big. They have weights and cardio machines and the treadmills each had a personal television on the machine. The whole facility appeared clean and there were free towels for the taking for your workout. The lockers in the men's locker room were really nice. They were made brown wood. You can view a sample of the interior of the facility on their website. They looked really classy, but they were not free. There were cabinets offered outside of the locker rooms that you can keep your personals in with a latch that allows you to insert your personal lock on. There was also a small room for classes.
I wasn't very impressed with this gym mainly because it was very small. I came during a Sunday afternoon when most gyms don't see much traffic so I don't know what it's like during normal high traffic periods such as early mornings and after 5pm on weekdays. I would imagine that due to the small size of this gym that they cater more to the very local crowd. I wouldn't give this location a poor rating because there wasn't really anything that stood out that was negative other than the limited space and equipment. You might think of this location as the alternative to the larger chain gyms like 24 Hour Fitness, LA Fitness, or Lifetime Fitness. You can always take a look for yourself; apparently, they don't provide too much sales pressure for visitors. Anyway, that's my say on Mountainside Fitness at Bell Rd in North Scottsale next to the Ice Den skating rink.</t>
  </si>
  <si>
    <t>This was our last stop on the Urban Wine Walk yesterday, and it was a great place to end the day.  Because this was our last stop, we were too late to get the wine special, however we decided to stay and grab a table on the gorgeous patio and get a (full) glass of wine.  We also ordered some sweet potato fries to munch on.
The patio was awesome and I love how the "inside" opened up to become an extension of the patio, or vice versa.  We were lucky enough to be experiencing one of those perfect Arizona days and I felt like I was sitting in a good friend's cute, cozy backyard . . . with table service.  Speaking of the service, no complaints from me!
The original plan was to get dinner, but the wine, fries, and good conversation were enough to fill us up and take us to the end of the night.  I can't wait to go back (soon, to enjoy the patio) and try all of the delicious food I was reading about on the menu and now in everyones reviews!</t>
  </si>
  <si>
    <t>My birthday cake came from Tammie Coe and it was AMAZING. 
It was beautiful decorated with amazing frosting. But it was the inside that won me over. Gooey, decadent chocolate, oh my! It was so rich, I ate half a slice... but it was oh so worth it!</t>
  </si>
  <si>
    <t>This is the very first time I have ever been in here.This location anyway, the first one was in downtown Seattle. 
 Yes, I came with my girlfriend. Both times,but it is a cool place for men as well.
Samples of colonge, creams ,lotions and anything else you have ever wanted to try. 
They will even give you samples of things to take home. They will make you a sample of anything you would like to try.
It can be challange to get inside the Scottsdale Mall at times.
But, on this day it was not too bad,(during the week) and early in the day.
It is a cool place,with lots to see and try. Loads of people wanting to help you as well.</t>
  </si>
  <si>
    <t>Roka Akor Scottsdale is an extension of the celebrated Roka in London.
I attended the opening night and a follow up for lunch the following day. Overall, I was impressed with the offerings of fresh sushi, and robata grilled tidbits. The dish that really won me over was crab hot pot and the creamy rice was absolutely zoftik.
I drank many fresh sochu  infused cocktails, and crushed three bottles of sake with skilled Kikisake-shi, Sayaka Watanabe. This Japanese sake sommelier is London-based and the zuma-roka group sake trainer. They do have a fantastic sake selection. Easily the best in Scottsdale. She loved my sake brand I created with Midorikawa called Green River, and my low alcohol brand sake, Koide, as well.
They also have a great Italian Sommelier named Alessandro Marchesan, who is also based out of London. Too bad they are only loaner personnel from HQ in London.
The room is clean and beautiful with post modern Asian inspired lines. The staff is eager and young, but quite unskilled in refined service.  I am sure that will be a long cycle for the Roka management to fix. I have a dear friend who dined there on her birthday. She told me the service was "shockingly bad." She then reiterated that is was,  "so bad that it was entertainingly bad!" The food great and hopefully the service will match soon. Kanpai, Roka..kudos on your sake program.</t>
  </si>
  <si>
    <t>Been dining here about a year and still trying diff things from the menu and all have been good. I don't think the heat is unedible even the hottest plates are just "good" hot.</t>
  </si>
  <si>
    <t>Superb gelato - some of the best I've ever had! The guy behind the counter is the owner, and he takes pride in his gelato.
They only use real sugar, not high fructose corn syrup, and nothing contains hydrogenated oil.
I tasted a few flavors and settled on the coconut... it was sublime. 
Definitely some of the best Gelato I have ever had. When I need a mid day sugar rush... I'll be back!</t>
  </si>
  <si>
    <t>We've been in the market looking for a church for the family to start attending. Chandler Christian seemed to be a nice offering since they are located fairly close to the house and have a decent size to offer something for each group (parents &amp; children).  I've gotten some good reviews from a family that I know that attends.  I LOVE that they have a service on Saturday, as that is ALWAYS a plus for me.
The sermon for today was an interesting one, and it seemed to be relevant and on topic for today.  The pastor took an updated slant to the story to make it a bit more relevant to today's time.  My husband was even laughing at the pastor's jokes.  My mother-in-law even commented on how she liked the music.  I did notice that the verses that they pulled up were not the verses that I remember.  I believe it's due to them using a different version.
All of this being said, the service seemed to be a good one. The signage indicated that this was non-denomination; however, the service reminded me one Baptist services from childhood.</t>
  </si>
  <si>
    <t>Who the heck doesn't love huge amounts of toilet paper and free samples of food... come on now!</t>
  </si>
  <si>
    <t>Best steak I have ever eaten is at Ruth's Chris steakhouse. Comes to your table sizzling hot. Sides are sold individually but are pretty good. The deserts and appetizers are awesome. Being an upscale place be prepared to take a hit in the wallet. If you really want to impress a date this would be a good place to do it.</t>
  </si>
  <si>
    <t>The last time I was at The Vig, they tricked me.. You see, they have these glass doors that they open up in the back of the restaurant when its nice out, and sometimes, when you go through those doors from the outside to take a trip to the loo, they close them on you, so like an asshole, you attempt to walk back outside the way you came, but instead you bash your head and knees into the glass window in front of 35 people. Be mindful of this.
But hey, at least they had the most amazing wine specials that night and I was saucy enough to laugh it off and take a bow. And then I hid in the bocce ball pit for the remainder of the evening where I somehow acquired 200 bruises. 
I love the Vig. Even when I'm embarrassing the shit out of myself.</t>
  </si>
  <si>
    <t>Great burgers and menu offerings.  You would expect to get a good burger with a name like that and you do.  The sweet potato fries, Frenched fried onions, and Salmon Salad are very good too.  
The decor, location, and menu are restaurant alternative for the area.  
The menu was a little confusing and little pricey yet the quality of the food is there and considering the location of the restaurant pricing isn't an issue.  
I do recommend to restaurant to others.</t>
  </si>
  <si>
    <t>Ahhh... Zinc.  It's been a while since I have left Paris.  Being a resident and citizen there for so long, I would like to think I can spot a decent French fare.  I have now been to Zinc three times, every time I ordered something different, so far the food has not dissapointed as much as the prices have.  Wow.
Okay, okay, you have a spot in Scottdale, it's a nice little posh area with plenty of traffic, designer furniture and nick-nack and artsy stores that typically have things that would require your to take out a 2nd mortgage to afford those things that often just gather dust, one season at a time at home.  You would think someone on that strip would be the one to say, let's have reasonable prices.  Zinc is not one of those.
The restaurant has the name Bistro in it. They have folks dining out on the sidewalk, dining with noise and the occasional smell of BMW exausts...  That's beautiful and very Parisian, also very Bistro.  Here is a wake up call though... Bistros offer fares with decent prices, a prix fixe menu and simply good simple food.  
The prices were incredibly high for what you do get.  Unfortunately the charm of having an outdoor patio and serving fries in fake newspaper doesn't cut it.    The Steak Frites (a hanger steak w/ fries and a brandy sauce) is a French Bistro Classic, a staple if you will and that was the only thing that was fairly prices for what you get.  But if you knew how much those cuts are to get from a supplier, you'd be asking questions about the prices even then.
On two of those occasions we had cheese plates, it was more of a mix and match, you could pick from a few Chevres, Softs and hard cheeses,  they were incredibly small portions but the breads that came with the platter was very tasty, warm and fresh.  It is typically served with a ramkin of olives.
So overall, sounds like I am bashing this restaurant, I am not but I am dieing to find a reason to go back because there is something good about it, the atmosphere, the lighting, the seasonal menu.  But little things keep me from enjoying Zinc.  Such as the time we sat at the secluded back part of the restaurant, the small courtyard.  Very charming, though some of the waiters, and cooks smoked right outside of the courtyard's gates.  The smell of cheap cigarettes and mumbled chatter caused us to ask for another table, when we did, we were all the sudden looked as "picky customers".  
One more tip Zinc, you may want to get the mall janitor to move his trash can from the view of your utmost beatiful courtyard, such promise, undelivered due to tacky flaws that could have been prevented by an attentive manager or even a caring waite staff.
Don't miss:  Dining in the courtyard, or the sidewalk.
Skip: Specials that are simply trendy</t>
  </si>
  <si>
    <t>I'm so happy this store is located so close to my house! Every time I come to this store I get great service. I mainly use this store to get food items for my dog or the grooming salon - where Zombi has never had a bad experience. This location also has a Banfield Vet Hospital, PetsHotel, Doggie Day Camp, Training services and at times has adoptions. My best friend has used both the PetsHotel and the Doggie Day Camp for her pooch and has never had a bad experience. I also used the Banfield Vet to get Zombi up-to-date on her Rabies and the Vet was super nice. The best part was that I didn't even have an appointment, I just walked in and they were able to fit me in after a five minute wait.
My only pet peeve (pun intended) is there is usually only one cashier working and the line can get pretty long. However, it doesn't take long for another employee to open up another line to speed up the check-out experience AND they usually show up on their own, without customers complaining about only having one cashier. Bonus!</t>
  </si>
  <si>
    <t>A relaxing place to have wine, and talk with the very knowledgable (what is the difference between cab franc and Carménère), great service (waitress came on time and performed pourings properly) and sexy (well at least the waitress) staff.  
Blue/Black diamond wine bar - Great for me and deliberate by the wine bar - Medium/Advanced wine patrons come on down.   Newbies stay away because you're not going to get educated.  Just dont tell anyone about the place during live music night...
I continue to come back year after year when i am in phoenix because of the athmosphere and wine selection.  Very extensive wine selection (3000+ bottles) on file make you wonder where are they hiding it all in this cozy location. 
And now the critque:
Waitstaff has a bit of the starbucks effect where they are act with an aire  of being smarter than the patrons.  
They serve Bistro and flatbread style food - perhaps my choice was silly but it over salted my palatte to the point it started to strip the roof of my mouth.  With such a wine list, a little more probing from the waitstaff to make the pairing work out would be helpful. If you're going to act smarter than the patron, be more 'intrusive' in helping pair the menu.
I am used to wine bars around the country and the prices are above average most likely caused by the scottsdale area effect. 
Finally, bring your solid black "going out to the club"  outfit - seems to be the uniform of choice of this speakeasy-like patrons.  Great dark athmo to take and sauce liberally your date.
Give it a shot.</t>
  </si>
  <si>
    <t>I always forget and tell people that Pomeroy's is on Central. I think it must just be that cool - I'm trying to pull it closer to the other really good places to go. It is, in fact, on 7th St. and if you tie it on a little tight, the grocery behind is, in fact, open late. 
It looks like a bar that should have a few regular bar flies and music that screeches to a halt when someone new walks in. And by that, I mean it's the most endearingly divey of bars.
There's shuffleboard, just give your id to the bartender in return for the pucks. There's pool, but you pay quarters for that. The juke box is electronic and you should expect that you're gonna hear Def Leppard at least once during the night. The regulars will help you learn darts, the food is griddle-fare and the guys behind the bar are always good for a chat or to grab you a pint. 
Pomeroy's should definitely be on your rotation of places to be in Phoenix.</t>
  </si>
  <si>
    <t>This is the second time we visited India Gate. The service was as good as the last time we were there. The waiters are attentive and friendly, willing to explain in detail what and how each dishes were made (for those of us who has no idea what some of the items are on the menu)
Cozy place to have a nice meal, reasonable price.</t>
  </si>
  <si>
    <t>I visited this place in January while I was in Phoenix and I miss the food! My vegan friend suggested this place to me and my other friend (we were skeptical that vegan food could taste good)...she proved us wrong!
The food here was delicious, I'd eat here regularly if I lived in Phoenix! When we arrived, we were worried about the hours since we got there pretty close to closing time, but they were cool! We shared the samosas and buffalo wings for appetizers. I ordered the Thai Peanut bowl with mock chicken and noodles for my entree. I felt like everything was flavored well and while I enjoy meat normally, this opened my mind to trying other vegetarian places in the future. I liked the ambiance here, great place to grab a bite with friends and chill. It was the perfect place to stop by after a busy weekend! I'll be back next time I'm in the area.</t>
  </si>
  <si>
    <t>This is one of my favorite little gems in Phoenix. I've never had better pho than here. I usually order the "spicy beef sate" pho, which is miles above the rare beef pho. My family and I also order the pork "spicy treats" which is a roll-your-own spring roll. It's delicious and fun! One order feeds all five of us. 
The owner is also extremely nice. They also offer discounts to ASU students! Have to love that.</t>
  </si>
  <si>
    <t>I just love this place and  I always leave feeling refreshed and relaxed.  Highly recommend any of their spa treatments.</t>
  </si>
  <si>
    <t>I love that walking through the doors of the Sugar Bowl is like taking a step back in time but what I don't love is that it looks like it hasn't been cleaned or had any restoration work done since the day it opened. Lets be honest though, I didn't come here for the decor, I came for the ice cream. 
I was very excited when I saw the sundae covered in chocolate, cherries and marshmallow creme. I love marshmallow creme and chocolate, always a recipe for success when these two ingredients are combined. Well, no luck. They were out of marshmallow creme. I got a brownie sundae instead, only ate half and decided that it was only ok. 
I probably won't go back to this place. There are too many good dessert options out there. Though if my friends insisted, I would more than likely oblige.</t>
  </si>
  <si>
    <t>Im going to have to agree Whole heartedly. And i informed the manager of it as well. I picked this one because it was close to the Airport and the Light Rail. The noise from the Airport wasnt to bad. But it was the Train Horns all NIGHT LONG and ALL MORNING when your trying to sleep. I wouldnt pick this one, the neighborhood wasnt bad despite what people say. But the Train noise is just unbearable. I got it for the Click 6 rate which was reasonable. Stay Elsewhere. I should of picked one further down that was right off the light rail.</t>
  </si>
  <si>
    <t>I should have taken my own advice and stayed far away from this place. Our most recent visit ended hastily when I was served rotten tuna and got barely a "sorry" from the staff. I could smell that the fish had gone horribly, horribly off when the ahi tuna salad was put before me by the waiter, and I'm shocked that the kitchen actually thought they'd get away with sending it out. The waiter disappeared so quickly from my table that I had to go hunt him down to point out the bad smell at my table was coming from the food, and he took my plate back to the kitchen and five minutes later came back to say, "okay, we all smelled it and there's definitely something wrong there."
Seriously? You had to go pass it around to confirm that I'm not crazy when you can clearly tell within ten seconds that this is not how raw fish should smell? After all this, their solution was to comp an appetizer, not the salad, and eventually gave me a new salad to go, which I decided not to eat just to be on the safe side. 
Look, I'm not scared to eat week old leftovers or sushi at a divey joint and I don't really get freaked out by the cleanliness of restaurants, but this could have been dangerous.  I have absolutely warned off all my coworkers and friends against this place, and now I'm warning all of Yelp. It could have been handled in a way that left me confident that it was just another new restaurant kink, but the awful service made it clear that's not the case and I shudder to think of what new low they'll sink to.</t>
  </si>
  <si>
    <t>These donuts don't taste good anymore. They have an aftertaste like they are using a different type of oil</t>
  </si>
  <si>
    <t>Had a fun UYE get-together with Brian S. &amp; Norm R. today to give this little Venezuelan cafe a try.  I had a Carne Esmechada Patacon, which is a sandwich with slices of plantain for the top &amp; bottom, fried crisp.  (A plantain is something like a huge banana.)  Inside was a moderate amount of shredded beef &amp; some other things.  It was good, but it cost $6, &amp; for a full-sized meal you would have to add a couple of other things in the $4 range, &amp; end up at about $15 for your lunch!
For half the price, I would give it twice as many Stars.</t>
  </si>
  <si>
    <t>Love this place.  Friendly staff. Always a treat to see what's cooking on the weekend. I don't mind standing in line to order. Great way to meet new friends and talk to old ones. Ask Kiersten about the cortadito.</t>
  </si>
  <si>
    <t>This theatre is very conveniently located in the Arrowhead mall which of course makes parking a breeze. It isn't my favorite in town because there always seem to be tons of teenagers here (i'm sure BECAUSE it is in the mall) and yes I know if they are too loud then we are too old. In any case the theatres are busy and bustling. The concessions seem very high but I guess that is a trade-off for the convenience.</t>
  </si>
  <si>
    <t>Love this studio! Teachers are nice and accomodating. This is possibly one of the best yoga classes I have studied. This is a place where you sweat your ass off while listening to music and meditating. Love Sumits Yoga and love the studio in Chandler. Best part is the practice is expanding so check out the website. www.sumitsyoga.com</t>
  </si>
  <si>
    <t>Paradise Bakery is one of those places that you can count on for always having something good when your driving around wanting more than a burger and not a sit down meal with a waiter. 
I love the Cranberry Turkey sandwich with fresh fruit. The nice thing to consider is that you can get a whole or a half on the sandwich of your choice.
Once you feel good about the healthy choices you've made you encounter the cookie section at the register. All I'm going to say is that the chocolate chip is to die for!! The chocolate chips just melt in your hands!! Doesn't get any better than that!! 
Paradise Bakery does also have a great breakfast should you want a nice place to go after a nice hike or just want to treat yourself and a friend to great place to visit. 
Put Paradise Bakery on your "always good" list!!</t>
  </si>
  <si>
    <t>I think half the fun of a used bookstore is the treasure hunt.  This used bookstore is better organized than some of my old haunts in Dallas but I will survive.
I think of used bookstores similar to looking through your Grandmother's attic at her book collection - it isn't supposed to be all shiny and new.
Bookman's has a decent selection of books, I've found an entire collection of Rishdie one afternoon! Of course it is always going to be a crapshoot but that is just the way it is in used books.</t>
  </si>
  <si>
    <t>Some of the best Italian food I have ever had. This is a favorite for my wife and I. Sima and Marcellino are very nice people, very inviting. The bar is small but fun to hang out at. The food is always fresh and delicious.
Watch out for Marcellino - he likes to push the truffles.</t>
  </si>
  <si>
    <t>Merc Bar reminds me of a friend's basement...but your cool friend who has the basement with the bar and neat 70s lighting fixtures.   (I think it's the wood paneling that gives it this feel for me.)  I love that they have magazines you can read, it just drives in that you're at home feeling a little bit more.  But yes, its very dimly lit.  I remarked that I thought Bonnie was right and they did run out of lightbulbs.... We were there fairly early in the night and it was very laid back.   (My husband was in shorts)  I didn't get a snobbish vibe.
The bartender was good, although I asked for a drink with Ketel One, Red Bull, champagne and grapefruit juice and he gave me one with Ketel One, champagne, Chambord and pineapple.  Close, I guess.  They have bag hooks under the bar which is something that I haven't seen much of here in Arizona and I was really happy about that.   (I hate having to sling my bag off the chair or lay it on the bar.) 
Oh,  it looked like they might have free wi fi because there was a dude in a chair with his mac laptop.
Update:
Ok, so I came home from Merc Bar one night ready to write an update to discover it was the ROTD!  Strange conicidence, eh?  
This time out we were there on a Saturday night which is a little more hopping than an early Friday evening.  Still casual though, people in jeans, sneakers, t-shirts.  (There were people who were more dressed up, but there was definitely those who weren't.) We were seated at a table this time which I would suggest since it gets full.  Even though it was a Saturday night I still didn't get a snobbish vibe, it was a laid back atmosphere.  Our waitress was a little slow, we had to flag her down every time we wanted something which was a little annoying and she didn't know what a Kir Royale was.   The music was good, well chosen, and not too loud.
I really dig it here....I actually don't mind driving "all the way" to Phoenix to come here!</t>
  </si>
  <si>
    <t>True Mexican street fare - at first a little intimidating for this Gringa, but it was awesome.   The owner Dan (who happens to be a Culinary Institute trained chef) put together a variety pack for us.  Everything is small and cheap, so you can get a whole bunch of different stuff to try.  $30 fed 5 people.
On the NE corner of 19th Ave &amp; Glendale, next to 7-11.  Give 'em a try - you won't be disappointed!</t>
  </si>
  <si>
    <t>I had lunch at Lon's and wow, what a great experience.  Great food, great service and great ambiance outside.  I met the Chef at an event and he was less than friendly.  Maybe he was having a bad day?  His unfriendliness aside, this is a must try if you are  in the area.</t>
  </si>
  <si>
    <t>I love this place! Been to a few different locations and the pizza is always excellent. Yesterday, my boyfriend stopped by the Camelback and 10th St. location and picked up pizzas to take home (he called in advance, as the pan pizza takes at least 30 min). I had a veggie, tomato, basil, garlic, and he had a meat combo-pepp and sausage. So delicious. The only complaint he had was the parking situation there. It is kind of tough, but well worth it. I absolutely recommend Oregano's!</t>
  </si>
  <si>
    <t>Came in a couple of weeks ago with my cousin and we both really enjoyed what we had ordered. We came in during the "happy hour" and got 3 appetizers: Baba Ganoush, Tzatziki and Feta &amp; Olives.  My fave was the feta and olives. I liked the Tzatziki but it was a little too minty for my taste.  If there was a way for the mint to be toned down a lot, it would be much better. The pita bread was very soft, fresh and warm. Very complimentary. I'd love to come back and try the Spanakopita, Mediterranean Garlic Shrimp and perhaps see if the Tzatziki could be less minty. Delish!</t>
  </si>
  <si>
    <t>I was really disgusted with this place. I should have known when we walked in on Saturday at 12:30 PM and there was no one (not exagerating)  there.  But we were hungry and hot so we stayed. I wanted shrimp tacos but no shrimp at tacos del MAR...just frozen fish that you need to order 5 minutes ahead because they need to microwave it.   It's breaded and precut...couldn't they at least get the kind that has different shapes and looked like it wasn't completely processed?  The kids had bean burritos which they usually love anywhere but didn't like at all. My husband's chicken burrito tasted like a school cafeteria.  The clincher was that the unsweetened ice tea tasted rancid.  I think they let the tea bags go bad or something.  Gross and how annoying that they  don't have seafood.  Wahoo tacos from La Jolla please come here to AZ!!!</t>
  </si>
  <si>
    <t>Very nice happy hour. Its dark inside but the beer prices are good and they have free sliders, chips and salsa.</t>
  </si>
  <si>
    <t>What a restaurant! Absolutely loved my experience at Tarbells. I've been hearing rave reviews for quite sometime and decided to try it out recently. My party and I sat at the bar, which was a great choice because the bar was comfortable, rather large and really social and fun. The bartender (young woman) was fabulous, inviting and very nice! She was very attentive. A guest in my party dines at Tarbells often and she had his drink in front of him by the time we walked to the end of the bar.....Now thats some customer service for ya!
Food = We started with the Calamari. A favorite dish of mine and this one was outstanding. Two very different but delicious dipping sauces. A roasted red pepper and a pesto mix. Not sure which one I liked more :) I enjoyed the pan-seared jumbo sea scallops. TO DIE FOR. I am a huge scallop fan and these were done just right. Caramelized, giving them the right amount a sweet....and it was served over very yummy risotto. Another dish enjoyed by my party was the Fennel Sausage Pasta dish, the fennel sausage was AMAZING. 
Overall experience was fantastic, as soon as I get another opportunity I will be dining here again! :)</t>
  </si>
  <si>
    <t>NOTE:  I only had take-out, and it was brought to me by my boss.  She rules!
She got me a hummus/grilled/marinated chicken combo.  It has 3 different hummus...es...es (HA!): roasted red pepper, jalapeno and plain ole' hummus.  They are sectioned off in the big plastic container, which rules for my OCD, as I don't like my food touching.  In the center is a PILE (a total monton!) of grilled chicken.  It's got some sort or spicy rub on it, but not too much kick.  It had been marinated, too.  And tender....I think this is the most tender chicken I have ever had.  It made my own tender spots as juicy as the chicken was!
I'm not big on pita, so instead she got me a side of cukes.  
This thing weighs a ton and I've been eating it for 2 hours.  I have made a mess in my "Make me Yelp" boyshorts.</t>
  </si>
  <si>
    <t>These are not real French treats. I'm surprised some of the reviewers say they've been to Paris. First of all, they're not macaroons (those are Jewish coconut cookies) they are macarons (one "o") and these were the most amateur macarons I've seen. The feet are big (the feet are the rim of the cookie) and the cookie body itsself is airy and thin whereas a true macaron is light but doesn't actually have air pockets in it (the cookie dough is still present throughout). The filling is not ganache like it should be - it's a buttercream like you use for cupcakes. 
Chocolate croissant was decent so I'll add a star for that.</t>
  </si>
  <si>
    <t>I live in LA where these shops are on every corner.  I can say without a doubt, this is the best FroYo I've had!
On top of that, the store staff is super-friendly and the place is immaculately clean.  They are also serving gelato, pastries and fresh coffee/espresso.  Check it out!</t>
  </si>
  <si>
    <t>Out doing some shopping w/the Ms, Stopped in for a quick bit to eat &amp; WoW was the place packed! She had never been &amp; I had to see the Hostess for a table, when two seats at the bar opened up. Now my honey doesn't useually like sitting at the bar stools as she has a bad back but we were kind of in a hurry, as is everyone this time of year. I hadn't been in a Chompies since 1980...WoW what a mistake, I forgot how damn quick the service was &amp; how GOOD the food was!!!! My girl even said the bar stools were comfrotable &amp; that this was here new favorit place! I will be back soon!</t>
  </si>
  <si>
    <t>will review after I eat. Ok so we ordered a Mongolian beef combo plate, sesame chicken (YUM) and pork fried rice , and sweet and sour pork. This was really really  good food. Good prices. When we are in the area we will definitely go back.</t>
  </si>
  <si>
    <t>This is a good store for your beauty needs. They are open until 8pm too which is nice.</t>
  </si>
  <si>
    <t>Wow. I'm not even going to wait until I'm done before leaving a review. I just placed my order, 30 minutes after sitting down.
11:35 - Sit at a table for 8 an order drinks. So far so good.
11:39 - Things were going alright when we had a table of 8, but when a few more people showed up to attempt to give Floridino's some money in return for a quick lunch, all hell broke loose.
11:41 - There was a room next to us with a bunch of empty tables. "You can't sit in there. We don't have a server in there." Screw it, we picked up our drinks and moved in. If they can serve us at that table, they can serve us one table over in this other room.
11:45 - We asked to see the manager.
11:50 - "We can get you drinks in here, but not food. We have to wait for a table to open up out there. Then we can serve you."
11:52 - Someone who looks like a manager peeks into the room and leaves. We still haven't spoken to a manager...
11:55 - "We don't want to overwhelm the kitchen." (Hmm.. If you didn't want to "overwhelm" the kitchen, maybe you should have taken my order 20+ minutes ago...)
12:05 - They're taking our food orders in the Forbidden Room. I guess they're not as allergic to accepting our money as they led us to believe.
12:32 - Just received my food in the Forbidden Room. Pretty much exactly an hour after I got here.
You suck, Floridino's.</t>
  </si>
  <si>
    <t>KIerland Commons is a fantastic development. Lots of great shopping, restaurants, lofts, etc.... Only problem for me is that I live in Scottsdale and frequent the Scottsdale Public Library, therefore I want my tax dollars to go into Scottsdale's coffers so I will try to do most of my shopping and dining across the street at the Scottsdale Quarter (except for Zinc Bistro - I'll keep going to Zinc regardless of what zip code it's in).</t>
  </si>
  <si>
    <t>I hadnt been there in years, and it was all I remembered.  I went with a coupon that I go purchased on the Living social website.  Champagne toast, appertizer, salad and all you can eat entree.  They also do a complimentary photo for you.  Very quaint and romantic.  But the food was fantastic.  We had the cheese fondue that was just delicous.  The meat course was also wonderful.  But the thing that really made our experience great, was waiter.  He was great, and funny and he was there when you needed him.
But I do not suggest turning up there without a reservation.  You can make reservations online, very quick and easy and you get a confirmation.</t>
  </si>
  <si>
    <t>Still my most favorite hot dog ever and I think the magic is in the presentation. They've got the best hot dog sleeve. It perfectly holds the dog, lots of chili and it's not messy.
Another must have is a Cherry Lime Squeeze; Sprite, Cherry flavor, squeezed limes and maraschino cherries.</t>
  </si>
  <si>
    <t>Healing hands!  A dedicated, professional  therapist/intricate bodyworker who listens to your needs to develope an individualized treatment.  Focused in addressing  my health concerns and goals.  A message like no other that left me  feeling restored with the added bonus of "spot on" nutritional advise ... an overall concern for your good health!   To feel renewed ... highly recommended!!!!!!!!</t>
  </si>
  <si>
    <t>I go there often. Love the food. Love the atmosphere. Great beers &amp; usually great service</t>
  </si>
  <si>
    <t>So I'm torn on how to rate this place star-wise because honestly, there were a few things that were 10 stars and there were a few things that were 1 star. So let me break it down for you. We walked in to this cool little spot on the Sunday before Memorial Day and it was about half full. It looked like it was VERY groovy but I seriously had to use my phone to walk around because it was SO dark. We sat at the bar and not one of the bartenders addressed us for like 15 minutes. Maybe they couldn't see us? Anyhoo the wine list is interesting and I was having a hard time choosing something. The one bartender that finally waited on us had NO personality. I asked for a taste of a few things they had by the glass. They sounded very interesting but I had never heard of quite a few of them and I pride myself on knowing my wine. The first one I tried was a syrah blend that had something to do with chocolate and it was just that...too chocolatey. My friend ordered a glass of the Justin Cabernet which is always a safe bet. I then asked for the Tannat they had by the glass. It was awful. It taste like it had been opened for days. I told our personality challenged bartender and he went and tattled on us to maybe the manager? The manager then came over and was pleasant if a bit condescending at first. He said "well have you ever had a Tannat? and I said "actually, all the time, I know what they're about and that is no Tannat" he then did agree with me and said "just tell me what you're looking for" I told him I wanted a Cabernet Franc or Grenache which they didn't have either by the glass. He ended up pouring me something that really was delicious. He definitely redeemed the evening because he was professional and helpful. We then ordered the flatbread with pesto and a few different cheeses and it was seriously one of the better flatbreads I've ever had. They had two guys playing live music and they were very good. So my break down is:
Atmosphere - 4
Attitude - 1 except for the knowledgeable bartender, he gets a 10
Flatbread - 10
QPR - 10...for those non-winey's this is quality price ratio</t>
  </si>
  <si>
    <t>If I've come to your Starbucks over 30x within 5 months and you still don't bother learning how to pronounce my name correctly then I don't know what to say. I always order the same drink: quad espresso with 3 pumps of white mocha and 80% of the time they don't get my order right! The baristas always ask if I want water or milk with it.. Seriously? I ordered a damn espresso for a reason. If I wanted water or milk then I would've ordered something else and NOT an espresso! And my drink is one of the simplest drinks to make too!! Just brew 4 shots, mix in white mocha syrup and add ice.. But they always somehow mess up by asking me stupid questions. If it weren't  for this sb being the closest to school, I would definitely frequent the Thunderbird location!</t>
  </si>
  <si>
    <t>Sushi is absolutely nothing to write home about. They have happy hour all day everyday, which is a great way to start your night. The Korean pork tacos are bomb! Great location in Old Town Snottsdale. Love the staff and atmosphere!</t>
  </si>
  <si>
    <t>Went to Sol for restaurant week.  Was less than impressed with the bitter salad with MIA avocados, the carnitas that were very bland and boring, the rice was delicious, however the black beans tasted like aspirin, dessert was a dulche flan that was hard, solid and icky.  Service was average, took 2 hours to get thru dinner.  Best part was the refreshing wine and beer!
Cheers to SOL, we wont be returning.</t>
  </si>
  <si>
    <t>This is a cool spot.  It does live up to its name in that the restaurant has a posh, bistro like ambience to it.  You can get burgers like a la carte by getting them in 3oz, 6oz, or 9oz sizes, so it's possible to mix and match to try different burgers.  I had the Wagyu (kobe beef) and the Lamb, and they were pretty average.  Meat wasn't extremely tender or anything and the bun was so-so.  Sweet potato fries and onion rings were really good though.  They have several four peaks and Grand Canyon pilsner on tap. 
I think overall the food is par to a cut above par, but I don't think I go there for the food - it's definitely a fun experience everytime you eat at Stax and the varieties of burgers are what makes it.  Check it out!</t>
  </si>
  <si>
    <t>Had a wonderful birthday dinner at CIBO last night. This was about the 3rd or 4th time visiting this quaint house turned restaurant, and now is the time to YELP. 
CIBO has wonderful appetizer of antipasti that played with my taste buds! Fun to make your own brushettas.... 
My husband and I shared the Rustica delightful, delicious, delectable.... 
And the creps...what can I say...I didn't need it, but I wanted it, so I had it, so there! Fresca creps with fruit, vanilla ice cream and fresh whip....Mmmm...food coma. Lovely service and birthday!</t>
  </si>
  <si>
    <t>One of the reviewers said this owner wants to run a restaurant - I completely agree.  That has good sides and bad of course in short it isn't Palette  ... We stopped in for brunch last Sunday - the French Toast is Challah [which I love] restaurant-baked I think - and seemingly not fully baked - the center was dough.  The scrambled eggs were adequate - the restaurant-made salsa verde was excellent; the Schreiners sausage as expected.  That was all we had - quality not a compelling reason to return ... until the service is factored in - crisp timely and friendly.  I'll be back to try dinner.</t>
  </si>
  <si>
    <t>I was surprised by the depth and distinctness of the olive oil.  I was expecting oiliness with hints of flavor, but instead was pleasantly surprised by bold flavors carried on an already flavorful oil.  This place far outshines other oil stores which add flavor essence to their oil.  They infuse the flavors here, making them stronger and more authentic.
Overall, great oil and balsamic vinegar.  Try their food, such as the sandwiches.  And definitely try as many oil samples as you can.  The oil is not too expensive, ~$20 per bottle.  Well worth it if you like to use it on bread or to add some great flavor to a salad.</t>
  </si>
  <si>
    <t>Best cajun food in town, not just from a truck.  Phoenix doesn't have the greatest selection of cajun offerings so I was amazed at Food Truck Friday to find Jamburrito.  They have a pretty stellar selection of meats &amp; meals considering it's from a truck.
The spices were perfect - just spicy enough to enjoy but nothing that's going to harm.  I had the catfish once and the jamburrito twice... not in one sitting because the portions are VERY filling.</t>
  </si>
  <si>
    <t>Planet Sub is definitely a good option for solid, good tasting subs. I'm next door at Gangplank a couple times a week and we usually hit this place up for lunch. It's much better than the last place that was in this spot, has tons of options (we decided you could eat lunch there for a month and not have the same sandwich), and friendly staff. I'm definitely glad they put this in. It's a great option in the downtown Chandler area.</t>
  </si>
  <si>
    <t>Great service, atmosphere and of course great food. My wife and I decided on Blue 32 last night for dinner. We have been there many times, but we felt we needed to share our experience.  We enjoyed sitting at the bar having a few drinks and visiting other patrons. Around 9:50 we realized the kitchen would be closing. I asked Daniel and Baeley the bartenders what time the kitchen served "dinners" of course he stated 10:00pm "OOPS". But Daniel said they would prepare what ever we wanted.  I asked him to check to see if they have already started to clean up first. We do not like to ask the kitchen staff to prepare dinner if they had already began or completed clean up. Daniel returned to say that yes they had finished the grill, but he again repeated that they would still prepare anything we wanted. At that time we declined to have the kitchen staff prepare anything. But a moment later, Roman the chef came up to us and sincerely stated that he would be more than pleased to prepare whatever we wanted. Still we were not wanting to make such a request  that late, but with his sincere and friendly personality he still insisted that they were more than willing.  So we asked him to pick  and prepare something of his choice which turned out to be the best two burgers that we have enjoyed in a long time, a Bacon Cheese Burger and his speciality Texan Jalapeno  Burger both with extra crispy bacon just the way we like it. SOOOOO....we would highly recommend Blue 32 and it's staff including by name, Roman the chef and Daniel and Baeley the bartenders.  Every time we have gone to Blue 32 we have had nothing but a great experience, this place is a must!!!</t>
  </si>
  <si>
    <t>The date shake is like "the best vanilla shake ever" with little tiny pieces of chopped up dates coming up through the straw the whole time.
Awesome.</t>
  </si>
  <si>
    <t>We went early, so we didn't have any of the seating issues others have mentioned.  The decor and set-up was neat, and the bartender was friendly and attentive.  I agree that the drinks are pretty expensive -- but the White Rabbit was amazing.  I'm not  a big fan of mixed drinks generally, but horchata and white chocolate liqueur?  Awesome!  I'll definitely be back.  Great place!</t>
  </si>
  <si>
    <t>The Doubletree is the resort we go to when we don't feel like paying to much for Scottsdale resort.  They have good rate rooms if you are a triple A members also.
The pools are fabulous just a place to go and hang out for the day if you don't fee like checking out the Scottsdale area.
The bed are OK I can't say its the best night sleep, but they do serve their purpose.  The rooms could be nicer, our bathtub had slow drain so I was standing in dirty water while taking a shower.
This last stay I did order room service and they said it would take 45 mins, but it took more then an hour for it to get to me and all I ordered was a salad.  They were doing some kind of construction with some of the rooms, so it was noisy during the mid day.</t>
  </si>
  <si>
    <t>i used to come here all the time with my family, right after work we'd head over here for some delicious pizza and AMAZING salad! Pablo Picasso Mexico Salad. was sent from heaven, one thing. I haven't actually had it since I became vegetarian a couple months ago, but the salad without chicken would not be a miss!! You may be curious to know why we haven't been here in so long, well just ONCE we saw a cockroach on the wall that grossed us out, and that's why this place loses a star. Other than that, I recommend it without a doubt. Thin crust pizza is way better than the deep dish here!</t>
  </si>
  <si>
    <t>I would not recommend this place to anyone.  I went there looking for a gift.  I received no help.  The girl was too busy helping the wives of the baseball players.  I guess you need a large bank account to receive help in this store. Also, they did not have a very good selection of items. I think I will take my business to other stores who care about their customers.</t>
  </si>
  <si>
    <t>I took my computer to RedSeven recently when my friends were calling and telling me I had a nasty virus that was sending out gobs of email every fifteen mins.  I had no idea my computer was infected.  I was hesitant to do so because I needed my computer to do some work. No worries, the fellas over at RedSeven hooked me up with a loaner.  I was able to get online and get my work done and get my home PC back the next day without missing a beat.  I was going to take my computer to one of those BIG BOX store repair places. I am so glad I didnt.  A friend of mine took their PC there and when it came back all of their family pictures, music and email was gone.  I will only be using RedSeven in the future and I suggest you do the same.</t>
  </si>
  <si>
    <t>I have to admit, I normally don't like Chinese food. In fact, it's just about the only style of food I haven't fallen in love with at some point in my life. This is a real problem when you live with someone that would die for Chinese food at all hours of the day/night. 
I figured out why I never liked Chinese food when I first ate at Asian Cafe Express. It's because everything I've had has been Americanized Chinese Food!!!  It was like an epiphany and seriously music to my tastebuds when I actually found Chinese food I not only liked, I LOVED! Having authentic Chinese food changed my opinion completely about this cuisine.
I have to agree with the others... save yourself the time and skip the first few pages. Go straight to the back of the menu to find authentic Hong Kong Style fare. Holy mother of god, everything I've tried has been outstanding and each time I leave saying it was the best meal I've tried thus far. 
Everything is extremely cheap and the service is superb. The wait staff are always very helpful and knowledgeable about their food. They'll be quick to recommend something if you're having a hard time deciding. Just ask!</t>
  </si>
  <si>
    <t>Finally tried the only "real" Chinese food restaurant in Maricopa.  Played it safe with Sweet &amp; Sour Chicken, Crab Rangoon, and Pork Fried Rice.  With delivery, it was only $14 +tip.  
The fried rice was great, it was a little more of the "East Coast" style I grew up with, dark w/ lots of juicy nuggets of roast pork.  The chicken was good, but then again, it was a (VERY) safe choice, next time I'll try one of the "Chef's Specialties".  Crab Rangoon was good, unlike Panda Express, there was crab (krab?) in the cream cheese.  
If you're in Maricopa and craving Chinese, don't go to Panda Express, definitely give Great Wall a try, it's in the same plaza as Panda and if your party is 2 or more, you'll save yourself some money!</t>
  </si>
  <si>
    <t>Like Sex or Tobacco? Hells yeah!!!! were not looking for vanilla yes' here, this place pulls out all the stops
If  Ichi Yakaguru the new york club promoter and 9yo Japanese pimp needed anything, it could be found here.
The best selection of DVD's and printed material i have come by in awhile... lots of Toys so much stuff a lot of it is hung above the head, so look up.
Lingerie, Tobacco, Human Fire Hydrants, Hobos with Soap Sud Beards</t>
  </si>
  <si>
    <t>The wifey and I went here last night and it was pretty good. I had some pork dish that was amazing and she had filet mignon tacos that were delicious as well. I really should have taken better note of the exact dish name I had but alas... I did not. 
Anyways, great atmosphere, friendly staff and really good food. The only reason I'm not giving them a 5 is because they charge for chips and salsa and their salsa was pretty weak. By weak I mean not spicy. Come on, put some peppers in there!</t>
  </si>
  <si>
    <t>We'd wanted to try this place for a while. We went there for lunch and had a cheeseburger, fries, and coke. Everything is ala carte which makes it a little pricy (came to nearly $9). The burgers are OK, not bad, but not as big or as fantastic as I'd hoped. The fries were really good though...extra crispy. The atmosphere is really relaxed and friendly. We had our 9 month old and there weren't any high chairs that we could see, so it made it hard for us to eat (one had to hold her the whole time). Overall it was a nice place but not as great as I'd expected. We will try it for breakfast though sometime because the ratings on that seem to be pretty good.</t>
  </si>
  <si>
    <t>I went here with my parents on a super crowded Friday evening. We had to wait about 40 min, but decided to order a couple of drinks while we waited. Once we finally got seated, I decided to order the Chicken Madeira, which is their most popular dish. It was sooo good! It was a huge portion, but I somehow managed to finish it. I can see why everyone loves it! My dad ordered the Ahi and had to get them cook it more b/c it was practically raw and cold. It was probably supposed to be like that, but he didn't know what he was getting himself into. They took extra care in getting this done - both our waiter and the manager came over to make sure they were on the same page as my dad before cooking it more thoroughly. They also brought my dad a complimentary house salad while he waited. We decided to end our meals by all splitting a piece of their Peanut Butter Cup cheesecake. OMG. So good. Most importantly, we found that the service at this location was really good! Our waiter was funny, and rolled with the punches...nothing seemed to phase him.</t>
  </si>
  <si>
    <t>Been here twice now and wish I could say more. The food is delicious, the set up is really relaxing and service is great. A great place to take an out of town guest. Happy hour menu has these amazing tofu tacos that I highly recommend. My boyfriend had the Pork tacos which he said were also delish. Definitely check this place out!!</t>
  </si>
  <si>
    <t>Mims Burger &amp; Mexican Food was revealed to me by my sister and sometimes when I think about it (even when I JUST ate), my stomach growls.  The restaurant itself just SMELLS GOOD sitting there and waiting for your food to arrive.
The strange name would sort of, you know, ordinarily turn me off from trying the place because I think when restaurants serve this AND this they usually just serve two wildly different forms of food, both of which suck.  Mims serves legitimately good Mexican food, burgers, hotdogs and everything else.
Even if you're NOT in the area, it's worth going a bit out of your way for it.
Five stars.  Places don't get much better.</t>
  </si>
  <si>
    <t>I was searching for a unique item to give as a Thank You gift and I stopped by Practical Art over the Labor Day weekend after viewing some items on their website.  I was extremely under underwhelmed by the service I received and do not plan on returning.  
When I arrived the young woman behind the counter was having a personal conversation with an acquaintance.  Besides the employee and her conversation buddy the store was empty.  I spent about ten minutes looking around and the young woman did not have the common courtesy to acknowledge me with a simple "Hello", even as I was viewing items directly in front of the counter.  When I was leaving the store she did break long enough to say "Bye".
I believe it is very important to support local business but I will not spend my money here.  I did find several items I wanted to buy and made note of the artist. I have done the extra leg work to reach out to them to find out how to purchase their items through other channels.  I do not feel they should miss a sale due to the sub par customer service at this location.</t>
  </si>
  <si>
    <t>Vegan Mexican with a urban funk to it. Should it work?  I dont know. Did it work?  Not really.
We walked in, it was empty quiet and after 20 seconds a surprised guy walked in and greets us. We take out seat on the purple booths and browse the menu while we sip watermelon water. Things got a bit stranger from there.
The menu had many interesting options, but each one we tried to order we found out that the didn't have chips, mushrooms or chorizo, key ingredients in many of the things on the menu. We had to just ask what can we order.
We ordered and waited, as the sun set it became quite dark as no one had turned on the lights. Another customer walked in but the waiter was busy working as a cook. It became even darker as we waited. The other customer finally was given a menu and the lights were turned on, however it was still pretty dark. 
Our tacos came, they were a bit small we each had 2.5 tacos I assume the 1/2 a taco to make up for the lack of chips on the side.
The tacos them selves were good, nice flavors crunch etc. for $8-$9 they should be good.  However the other problem sunk in as we were leaving, we were still hungry and after $21 and 45 min we were less than happy.
The next day they had posted a photo to Facebook, not about their food, or a special but look how how our waiter/cook is.   
So I guess if you want to look at toned male waiter this is your spot. Otherwise there are many kinks that need to be worked out.</t>
  </si>
  <si>
    <t>Went into the location and waited minutes for someone to appear to ask us for our order and even after we said Hello they didn't acknowledge us. Had to repeat order several times. It was very frustrating how nothing seemed to be in stock, no philly cheese steak nor soup was available. I heard someone as I was leaving being told some type of bread wasn't available (which is actually understandable, condiments and bread sometimes run out or need to be retrieved/baked). 
Felt like we were being rushed and just didn't feel like a clean place. Will not go back.</t>
  </si>
  <si>
    <t>Hubs booked this kitschy place for us because, well - the other options in the-middle-of-nowhere-AZ were very slim and besides, who doesn't want to stay in motel called Space Age Lodge? 
And man! So surprised! I thought we'd be staying in a very outdated motel room. I mean let's face it, most motels that claim "newly remodeled" usually just put in a new tv. But when we opened the door we found new furniture, a very plush bed, new lighting, flat screen tv and a rather large and new "mini" fridge. It was really nice - compared to other Best Western's I've visited. 
The train is right behind the hotel, but to be honest, the A/C was cranking the entire time we were there (Arizona in June) so we could hardly hear it. 
And to top it off - we got free breakfast! Not just a continental one either. We had our pick of any breakfast entree and beverage. Came out to a little over $20 of free food! Basically made the room rate $60. 
Yeah for the UFO place!!!</t>
  </si>
  <si>
    <t>We've got another first timer here...!
I am just as shocked as the next person that after many years in Seattle, I had never had Bubble Tea.  Gasp!  You can get it almost as readily as Starbucks.  I learned it's also called Boba and maybe one other name.  It's all the same to me.  Same-same.
I had my first boba initiation at the recent Office Hours with Gabi.  I was completely overwhelmed by the options presented to me: what type of chewies (for the record, that term just doesn't seem right), base drink, optional flavorings, etc.  It was a lot for this gal to handle.  Luckily, Alica B. was at my side leading me down the boba path.  
She helped me pick out a concoction of Thai iced tea and regular boba.  Gotta start with the original boba, right?  She ended up with a coffee drink with coffee jellies.  I feel like I'm now "in the know" because she asked for the coffee jellies and even though they weren't on the menu, they indeed had them.  That's a little insider's tip from me to you.  Wink wink.  She was so excited I thought she was going to consider this woman the Patron Saint of Boba and commence worship on the spot.
I was surprised to find how incredibly filling boba is.  I wasn't hungry for hours!  Overall, it was good.  I don't see myself craving boba, but if someone wants to go, then I'm in.  I'll check out the jellies in my next go round.  If the craving is boba, I would definitely recommend this place!</t>
  </si>
  <si>
    <t>I went here with my book club and they definitely gave us lots to roar about.  Their Happy Hour is only good in their bar (which was fully packed) or out on their patio.  Their patio is fabulous!  Who would have thought a patio in Arizona in July could be so cool and welcoming.  Great atmosphere.  The waiter was very accommodating about all of us arriving at different times and peppering him with various drink and food orders.  I had the most delicious Huckleberry frozen margarita.  Perfectly smooth (out of a machine to be that consistent).  It was basically a plain lime margarita with a generous drizzle of huckleberry sauce on it.  The huckleberry sauce was slightly tart (not syrupy or sweet) but delicious!  It went down very smooth.  I had the fish tacos which were messy and the salsa verde was finger licking good.  I am amazed that, during the summer, they have Happy Hour until 10 pm!!!  Woohoo!  Overall, a delightful experience and I will go back.</t>
  </si>
  <si>
    <t>Patio seating is lovely!</t>
  </si>
  <si>
    <t>Dear Lo-Lo's why do you have to be so damn good!?  I really wish that when I had you last weekend you had been dry and tasteless so that I wouldn't have to come back and eat Fried Chicken and Waffles again... but now you have made me an addict to your delicious mouth-watering juicy breasts &amp; thighs... Woah where is this going?! LOL Thank goodness you do takeout for now my husband will have to do his husbandly duty and pick me up a piece or two on his way home from work.... 
Truly wonderful... I never had waffles with fried chicken before and I'm not sure why I was so surprised at how great this pairing would be but I was... Great service, everyone was friendly and upbeat and seemed to actually enjoy working there which is definitely a PLUS! ;-) I love you Lo-lo's!</t>
  </si>
  <si>
    <t>I have completed this run (obviously not the 27th annual edition) 5 times now. The course is always the same - a bit hillier than other Papgo courses as it takes a right along the sidewalk behind the zoo, but the organization is always excellent. The t-shirt is another good draw to this event - a long sleeve shirt that changes color in the sun. There is always food at the end, a raffle, and a great crowd. One of the best events on the racing calendar each year and an excellent way to start the new year off right!</t>
  </si>
  <si>
    <t>This is my absolute favorite restaurant in Phoenix. This is where we go to celebrate and to enjoy a night out with amazing food and great service. Noca is an experience. I wouldn't recommend trying to quickly hit up a meal here before trying to catch a movie. I can't imagine trying to rush the experience!
On our most recent visit I immediately ordered my favorite cocktail- the Dirty Bird. It's so perfectly crafted and smooth...plus there are bleu cheese stuffed olives. Sold! I felt a little bad because my fiance wanted to celebrate our new jobby-jobs with prosecco... my bad. Lay off me when there's bleu cheese stuffed olives and vodka involved mister!
First up was the mixed salad. I love how it's not overloaded with cheese and candied fruit. It's the perfect balance of flavors. 
We then had the lobster roll and it was absolutely heavenly. I really hated to share that but I needed to save room for the scallops. The scallops were so perfectly cooked and the plating was gorgeous. The flavors were outstanding- absolutely sublime. Ryan actually asked me if I remembered his name. I just smiled.</t>
  </si>
  <si>
    <t>I found this place based on Yelp reviews so I feel obligated to add one more 5 star review to the mix. I needed to get a chain fixed on my bike and was not looking to spend a ton of money or hours trying to fix it myself. So I stopped by and had them take a look at it. 
They recommended a full tuneup to keep it in tip top shape and spent the time explaining and demonstrating why it is deserving of spending money beyond the chain repair.  I ended up passing but didn't feel like they were trying to take advantage of me. Since it was close to closing time I left the bike with them overnight and got a call late in the morning the next day for pickup. It has been as good as new ever since. 
Having my fair share of riding in the Valley of the Sun I'm sure I'll be back soon for some inter-tubes or a spare part for whatever craigslist bike I happen to be riding around at the time.
Protip: Check out the unique bike artwork they have around the place. Also they have a small BMX (?) track in their "backyard" you can ride around and do jumps on anytime.</t>
  </si>
  <si>
    <t>I love Stax. They introduced me to the world of quinoa. Their quinoa black bean burger is sensational. I do the "Build your own burger" and get garlic aioli and the house ketchup. I am a big fan of their sweet potato fries, as well.  The service has always been great and the prices are reasonable. This is a good alternative to Delux, if you are in downtown Scottsdale.</t>
  </si>
  <si>
    <t>The staff was great, from the owner Bruce meeting you at the door to the bartender Sharon the friendliness of the staff stuck out. 
I had the T.T. Burger which had cheddar, sauteed onions and remoulade. The burger was excellent, and the coleslaw was great. I am not a slaw fan, but this slaw with Bruce's mom recipe  that included vinaigrette was wonderful. My only complaint may have been the fries were slightly overcooked for my taste, but I would go there again.</t>
  </si>
  <si>
    <t>I had such a great time at this place both times i went.  The first visit was a sushi dinner extravaganza with my sister.  The place was literally a 10 minute walk from my childhood home, where my parents still live, which was the first bonus for this place.  Once i walked in my excitement grew.  The place was small and intimate although a bit on the hot side.  Our waitress spoke with a heavy japanese accent and she was very friendly.  
We ordered a bunch of rolls, they have a fairly small selection of rolls which is fine with me, and some nigiri.  They even had Uni!  i dont know how it is in phoenix but i live in Salt Lake City and Uni is incredibly hard to find there for some unknown reason.  Anyways the sushi was well prepared and tasted very fresh.  Their yellowfin was just amazing!
My next visit was a lunch with my mother a few days later and we ate mostly non-sushi offerings which were also very good.  I had yakisoba which was delicious and my mother had the bento box with teriyaki steak which was also fantastic.  
This place is a real gem and for me personally the location is perfect.</t>
  </si>
  <si>
    <t>I came out here Halloween to party, since everything place on Mill had a line we just picked this one place to party for the night. Drinks are cheap, I was shocked at how low the bill was at the end of the night after buying rounds of drinks until our party got their buzz on, but maybe its just me used to Hollywood prices. T_T Out in LA you get used to paying for parking, cover and then exorbitant prices for drinks.  
I love their signature cherry vodka drink, its tasty! Its kinda like a Shirley Temple?! Service at the bar was quick for the amount of people there. Plenty of room for dancing which is always a plus.</t>
  </si>
  <si>
    <t>Decent farmers market with several friendly vendors.
Look for the jalopeno peanut brittle, the incredible maccaroons, sweet republic ice cream and crepes from torched goodness! lots of yumminess and it is dog-friendly!</t>
  </si>
  <si>
    <t>When you go to a place called "Fajitas" you order the dang namesake! I've had all the different fajitas they offer and I love all them, my favorite is the shrimp it's lightly seasoned and grilled to perfection (side note: order the onions and pepper caramelized)! The tortillas are strong enough to fold without tearing yet still have a nice flavor. The toppings are always bright and fresh, the guacamole is legit. My coworker has talked me into always ordering a side of Queso with the free chips and salsa. Albeit the restaurant is old but the staff is super friendly and detail oriented. And yes, no matter what you order you will smell like fajitas so make sure you don't have anywhere special to go after eating here.</t>
  </si>
  <si>
    <t>I had the Soppressata with Aged Provolone &amp; Roasted Peppers.  It was a solid sandwich overall.  The quality of ingredients was pretty good, but the only part that gets me is the price. $8 + tax?  Wow all that "supply and demand" stuff I learned in Econ class wasn't a joke.  Worth trying once, but I don't think this is a place I'll be grabbing lunch at on a regular basis.</t>
  </si>
  <si>
    <t>Upper Crust is like Grimaldi's on steroids. The two places have nearly identical decor and the pizza is extremely similar. Upper Crust uses a little more cheese which is nice, but they also use cornmeal on the crust which I am not crazy about. The wings are huge and delicious, especially with the honey BBQ sauce. The meatballs are nothing special (with or without the mozzarella cheese), but Stephanie H would disagree. Happy hour is Monday-Friday 4pm to 7pm and on Wednesdays they offer half off on bottles of wine. 
Overall, it is a very good pizza and I plan on returning. Next time I'll be giving that pizza cookie a try. I really liked Upper Crust, but Grimaldi's in Old Town is still my favorite for traditional NY style thin crust pizza.</t>
  </si>
  <si>
    <t>Wedge salad is delish! Love the fact that it's organic, as well as the fact that the pizza dough is gluten-free...sure beats having my husband sneeze for an hour, after eating "regular" pizza. I will say, the pizza is pretty good...and this is coming from a girl from Chicago!</t>
  </si>
  <si>
    <t>From the moment you enter this place you get the feeling that you are entering some swanky underground restaurant, the lighting is dark and the decor is mysterious!!  I am in love with the fashionable staff who come to work wearing what they want as well as the chef in the back with the 12 inch mohawk. The drink menu is stocked with exciting choices such as "In Between the Sheets" and the "Dirty School Girl"! Not your average bar! The BEST thing on the menu in my opinion is the House Made Fettuccine. Honestly the best homemade meat sauce ever and I am hard to please considering I was raised on Bolognese sauce! A great place to take a date whether it be your first or 100th this place will never disappoint.</t>
  </si>
  <si>
    <t>Parents, please let ur children explore on their own!  I c parents following their kids around !</t>
  </si>
  <si>
    <t>It's ok, good for a quick bite. I don't understand the almost cult like following.
Made a mistake and had the shake instead of pop and was sick for hours.
Staff was very friendly, but they needed someone dedicated to keeping the place clean.</t>
  </si>
  <si>
    <t>Good service. The waitress was friendly. but the food was just icky and the Place smelled bad! like sewage pipes. I had a glass of wine. there was no way I was going to order a mixed drink while she was tearing the bar down. 
I didnt feel good after eating the food. I had a coupon so it made the total bill cheap. But i would have walked out if I had to pay full price because The atmosphere they boast should provide better food.
No Not good dont go</t>
  </si>
  <si>
    <t>Originally came by to get a watering system for our chickens and ended up buying something for every member of our furry family! They have everything here for cats, dogs, small birds, rabbits, poultry, horses and more! The customer service was excellent, we were even given free samples for our chickens without even asking and were given informational sheets about some awesome products we ended up buying as well. Both of the people working were concerned with taking their time to help us, not about making a sale, and will even special order some products for us if ever needed. We don't feed our dogs dry food anymore (they now eat raw instead), but when we did, these are the premium/healthiest brands we were buying at a much higher cost at other retailers.
The prices are low, the hours are convenient, the customer service was great, the products are healthy, and the selection was large for how small the shop is, what more could you ask for? Great first visit and we will definitely be coming back again!</t>
  </si>
  <si>
    <t>Combination chicken fast food joint and gas station? Yessss! It's so convenient when I need to fill my car and my stomach! Joking aside this Popeye's isn't bad. Pretty much what you expect if you like their chicken. All of the workers seem really nice here too, they normally let you know if they have any specials but I would be sure to ask them just in case. And while you're waiting for your food you can just pop in the gas station store (they're connected). If not, they also have a drive-thru.</t>
  </si>
  <si>
    <t>My girlfriend and I had dinner here with my brother and his wife this past Saturday. It was packed outside so we had to sit outside which was fine. If anything it got a little too warm under the heat lamps, but the atmosphere was fine.
Food was very tasty across the board. We had steak and organic chicken on our side of the table both of which were cooked exactly how we wanted them. Juicy and tender. 
Service was excellent. Recommended.</t>
  </si>
  <si>
    <t>Great sushi, not so great on speed. Cute place, friendly staff. Try the Vegie Goyza, it is great. Sushi rolls are a bit large for one bite. Asked if we wanted a Tea refill as we were leaving. Huh?</t>
  </si>
  <si>
    <t>This is my favorite of the Yard House restaurants and not just because it is on my side of town.  The food always seems to be done just right and my husband and his sister enjoy the beer.  Would have given one more star but my husband has yet to find any food item that makes him want to go here over some other restaurant.  Since I just can't seem to get enough of the grilled cheese and tomato bisque soup it is very disappointing that he doesn't want to go.</t>
  </si>
  <si>
    <t>So I am not usually in the Tempe area, but a friend told me about this place. So I though I would go try it out. I got a Grande Latte that was around $4. Not a bad price. But what made it worth it was that I guess this Friday I went was a Free Shot Friday. So I got an extra Espresso shot in my latte making it a triple for $4 bucks...no that is a deal. Not sure if they always have the promotion on Fridays. But it sure did make my morning a little better.
Their menu is very easy to read and give those no too educated in the was of coffee a good description of what each drink is and how it is made.
The had a ton of great looking pastries even though I didn't sample any. Cakes, Eclairs, Scones, and I think even what looked like cheesecake. 
The decor was very interesting. An old fashion coffee house meets a gypsy vibe. I think they have Wifi too. I saw a few people on there computers.
The service was a little slow I think. Felt like I was waiting for my drink for 10 minutes and the place was not really that busy. This was probably because of the guy ahead of me when I walked in who had about 7 different modifications to his drink. I have worked in a coffee place and those people are kind of annoying. So I will let them slide on the time of service.
Overall a great experience. Would have been 3 stars, but when you get something for free, in my book that is an automatically another star.</t>
  </si>
  <si>
    <t>I've known my way around Sky Harbor Airport since I was 4 years old and Terminal 1 was an actual terminal. In the time since then, their attempts to improve the airport, transportation and parking, and terminals have made it extremely confusing. Get in the wrong lane and you'll end up in the parking garage, when all you wanted was to drop off someone at the Departures curb. 
Terminal 2 remains the most accessible, with a parking lot located across the street and few airlines stationed there. Because only a couple airlines now use this terminal, security is a breeze. However, it's the oldest terminal, smells bad (like rotten pizza) and doesn't appear clean. 
Terminal 3 a little more of a hassle, although they have a parking garage attached to the terminal allowing you to enter any level through the elevator. More airlines use this terminal and it's much smaller than Terminal 4, making it easier to navigate.
Oh, Terminal 4. You're so nice, new and clean. You have access to great restaurants like Flo's Shanghai Cafe, Einstein's, Quizno's and more. I love Taberna del Tequila for a drink just prior to my flight inside security access (I don't like to fly, I prefer a bloody mary prior to boarding). You have tons of shops from Borders Books to local AZ tourist junk. I would like to love you, but you are just a mess. It's way to difficult to navigate your lanes to get where you're going, pick up and drop off is dangerous due to the people who pull away from the curb into lanes without looking, and security is painful- not only is there always a LONG line, but TSA agents regularly yell at people to "pay attention!" I dread flying out of Terminal 4 because I have to leave extra early for all the BS.
There are much easier airports to navigate and use, but we're stuck with Sky Harbor. I can only hope the light rail access once complete will help in making it a more user friendly airport.</t>
  </si>
  <si>
    <t>Always there and (almost) always reliable, Seamus McCaffrey's is still my favorite place to grab a beer downtown.  Last Friday night, I convinced a couple of friends that we ought to go check out the newly burgeoning night life in downtown Phoenix, since they had both moved away in recent years.  So after being thoroughly un-wowed by the Roosevelt row area, we decided to head back to our favorite old standby, Seamus.
My only complaint was an out-of-order men's room, which gets a pass for being in a known old building and for the bouncer explaining our other options politely and immediately.  After all, what's an Irish pub without a pisser?  Thankfully, still a pretty good Irish pub in this case.</t>
  </si>
  <si>
    <t>With all the hype before this place even opened I epxected a whole lot better. There are so may flavors lacking in the basic tacos. The tamales are so generic and dry.
The place is nice and clean and the staff is friendly and the little salsa bar is a nice addition which I had to give this place 2 stars. If you want geat tacos go to Gallo Blanco or to Americas.</t>
  </si>
  <si>
    <t>I've always sorta had mixed feelings about this theater. On the one hand, there aren't a whole lot of options to see independent film in AZ besides this place and Camelview, so I've got thank Dan Harkins for those outlets. On the other hand, there are times when this theater plays the SAME movie for weeks. An examples of this was with What The Bleep Do We Know?. I hate it when this place does that, but it's nice to see films here that wouldn't normally get play at Camelview (ie. Che: Parts 1 &amp; 2, Let The Right One In, etc.).
In all, this place is a bit like my own Cinema Paradiso because I have so many fond memories in this theater. There was a Pulp Fiction screening when I was in high school and I got to go to an advanced screening of Slumdog Millionaire and actually got to meet Danny Boyle when he showed up for a Q&amp;A afterward. I just wish they had midnight screenings of classic/grindhouse/cult films like The New Beverly in LA.</t>
  </si>
  <si>
    <t>Yummy food!!!! Period!!! Sandwiches are great!!! Customer service is great!!! I was at the counter while ordering, i was asking about the cake, they had on display and the guy gave me a free slice o cake cuz it was my first time there!!  cool place, good food.</t>
  </si>
  <si>
    <t>The food...delicious. The atmosphere...relaxing. The service...pretty spot-on. The pricing...ehhh, not my thing here. The only way I was able to eat here was because a family friend treated my family out. But if you're looking to spoil yourself or anyone you know, with food, this is the place to do it. 
I ordered the Chicken Romano (pan-seared with a blend of romano cheese &amp; panko breadcrumbs, with lemon shallot butter, tomatoes, asparagus &amp; yukon gold mashed potatoes). The chicken pan-seared with bread crumbs was great to eat, crispy on the outside and juicy on the inside.The asparagus... I've had better, but the yukon gold mashed potatoes were silky, buttery and made perfectly. They went well with the chicken romano.
My dad ordered the NY Strip, and they were kind of enough to cut it up for him since he was handicapped. They checked up on us frequently. THE ONLY THING I WOULD COMPLAIN ABOUT WAS THEY ACTUALLY CAME UP AND ASKED IF I WAS DONE (ALREADY GRABBING AT MY PLATE) WHEN THE FORK WAS STILL IN MY MOUTH BECAUSE APPARENTLY I WAS STILL EATING. Since that ruined my entire experience thus far, I just told them to take it.
In addition, the entire table got an order of the unlimited salad bar. The salad bar was great, but nothing like the choices offered at Souplantation. Also, because I ate the salad beforehand, I wasn't able to finish off the main entree I ordered. 
Will I be back? Probably not.</t>
  </si>
  <si>
    <t>Home made fresh noodles.  Reminds me of San Francisco china town food.</t>
  </si>
  <si>
    <t>Everything I have tried here is awesome! You can't go wrong with your choices! Service is ok. Could be better. Not very personable!</t>
  </si>
  <si>
    <t>Food is OK - sometimes good - used to be great.  The service is terrible and a 25 minute wait for lunch on Saturday at 1:00?  Seriously?  It seems the restaurant relies on takeout - hostess ignored folks waiting to get on the wait list (irony intended) to serve carryout customers - could the tips have an influence?
We were finally seated - had Shrimp Pad Thai and Red Chicken Curry - the curry was very good, but shrimp was overcooked and the dish tasted substantially different from last visit.  The restaurant is incredibly loud, to the point of distracting.  
We used to go here often, but will be eating at other places from now on when Saturday shopping.</t>
  </si>
  <si>
    <t>I was here once. A reasonably sized girl broke her white plastic lawn chair and tumbled to the ground. I averted my gaze and tried to focus on my overpriced mediocre eggs benedict. My friend just laughed and laughed. I guess I should have ordered the mimosas, too.</t>
  </si>
  <si>
    <t>Being a creature of habit anytime I want good sushi I go to Tokyo Lobby.  Well, my group wanted to branch out and try something new so we decided on Sakana. Not a fan.  And what's shocking to me is this place was packed!  The restaurant opens at 5:30 on Saturday and we arrived at around 5:45 and were lucky to get the last open table.  I don't get it...
Messy rolls that all tasted the same.  We ordered the tootsie roll and the crunch roll, both tasted similar, except of course for the crunchy captain crunch on top.  Just a mushy mess, that was hard to eat.  Bland tempura.  No bueno.  I did, however, have a very good tuna poke salad, but I would not go back just for that. 
If you want good sushi on the west side, or the entire valley for that matter, say no to Sakana and yes to Tokyo Lobby.</t>
  </si>
  <si>
    <t>If only I where rating this place based on their sushi I would give it 5 stars.  But, I'm not  rating it based on the food.  It is purely based on the customer service in this establishment.  Be warned; if you have a large party this is NOT the place to go.  I've been in the restaurant industry for over 20 years and I have NEVER heard of a restaurant not splitting checks for large parties.  So for an over 500.00 bill they will take 15+ different forms of payment but won't split up the check by individuals or couples.  How does this make any sense.  To make matters worse; they bring out the sushi and I quote "family style".  Since when did sushi get served family style?  Here is the problem.  Sushi is expensive, not everyone at the table ate it and when served "family style" someone else may get what you ordered and you won't have a clue it even made it to the table.  We spent over 40 minutes trying to figure out this bill, SERIOUSLY!  When I asked the manager her generic and obviously well rehearsed response was "this is our company policy, we do not split checks for large parties".  This is absurd.  So not only did we have a heck of a time figuring out the bill, I'm pretty sure no one really knew who had what and if they had added random things to the bill.  How could you know with that many people ordering????  I never received part of what I ordered yet it made it on that bill.  So here we have to pay it regardless of what we may or may not have received?  I understand that adding gratuity to a party this size is also common practice which I don't normally have a problem with but how about some EXCELLENT customer service in return.  If policy is no separate checks, at least tell everyone as they order or as a group that this will occur.  They said someone was told when the reservation was made.  The reservation was made for 25 people!  It would've taken 2 seconds to again relay this important piece of information.  Worst experience ever!</t>
  </si>
  <si>
    <t>Okay, so a group of us go out practically every Friday to the same old places for beer and food, but mostly for beer. So to break out of the norm, I was in search of a place with excellent beer and good food and somewhat close to home. So onto Yelp I go and came upon Boulders, and the reviews were pretty good and definitely worth checking out. So we all pack into the car and head over to Boulders. The parking is great, plenty of spaces to go around. You walk through the patio, not bad with all the misters, felt like I was in a rainforest, but very refreshing. So you walk a little further, watch the steps, and there's your bar. Very open, plenty of hightop tables and lots of TV's. The beer menu was plentiful. It should make everyone from the microbrewer to the coors drinker happy. I was pleased because they had plenty of vegetarian meals, or dishes you can substitute meat for veggies... and for you meat eaters out there, I was told the burgers were delicious and the waffle fries were soooo tasty. The staff was helpful and attentive as well. I would definitely add this into our Friday night rotation. If you're looking for microbrews, this is a place to check out. The atmostphere is kicking and just an all around good place to kick back.</t>
  </si>
  <si>
    <t>I went here on a Saturday night and sat outside listening to the band playing in the background.  It was part of the Music Under the Stars, or whatever it called, very cool and fun though.  BTW, I see a lot of people commenting on how loud it was, to all you yelpers, take that with a grain of salt, it's a pizza place near a large family residential area on a weekend, what do you expect, I guess it's an expectation thing.  By no means is this going to be a quiet candlelit dinner for two.  It's a classy, family oriented pizza place. 
We ordered the caesar salad and small pepperoni pizza. Very well priced, and the pizza in my opinion tasted delicious.  It seems like everybody has some weird opinion on how good pizza is, and I guess I have a weird opinion as well.  Here goes...the size of the small, is not small it was more like a medium (value! winning!)(sorry lame Charlie Sheen pop culture reference) anyway, it had a faint sweet taste on it which i really like, the cheese was good, not too much sauce, and the pepperonis were very flavorful.  They were the small kind and they were just great.  The Salad was good, salad is salad, it's hard to mess that up.  
We were helped by an awesome bartender/server named Chandler.  Cool guy, really nice, he kept us entertained.  
We'll be back I want to try some kind of meatlovers next time we go there.</t>
  </si>
  <si>
    <t>Wow, I am surprised at the last review.  I have found the food at Bada Boom Pasta Room to be excellent every time I have been there.  I am in love with Mr. Pink's Pasta. It has a delightful vodka sauce, and you can also add proscuitto wrapped shrimp as well. They have a fantastic martini selection a well, and the decor it hip and fun.  Did anyone say red velvet walls?  Great place!</t>
  </si>
  <si>
    <t>There's a certain amazingness that comes from fresh made ice cream.  It's soft, creamy, and not filled with high fructose corn syrup and preservatives to keep it together for months in a freezer.  Growing up in Arizona, we always made homemade ice cream in the summer and if you've never experienced homemade ice cream, just go to Churn.
I had the banana ice cream with caramel sauce on top.  I can't say anything bad about it at all.  If someone doesn't like their ice cream, it's because they've been subject to all the fakeness added to ice cream in the stores and national ice cream shop chains.  
The shop has lots of toys and candy and knickknacks that will give you a sense of nostalgia.  I'll tell you what sounds like the best day ever:  riding my bike down Central on a beautiful Phoenix day... stopping in to Churn for an ice cream break (and then popping into one of the restaurants nearby for a cocktail).</t>
  </si>
  <si>
    <t>I'm a Sprint customer so maybe I'm biased. I'll just say that upfront.
I got another phone on my plan and had no problems. At all.
Once I told the salesperson that I lost my connection cable for my BB 8330, he gave me one free.
Score.
Though, minus one star for not being a repair store.</t>
  </si>
  <si>
    <t>Before I shop at Whole Foods (which is on the same lot), I buy organic produce at TJ's because it tends to be much less expensive.  
Also a fan of the delicious frozen gluten-free pancakes, the organic vegetable pizza (which you can microwave in a pinch), the gluten-free ginger cookies, the should-be-illegal-they're-so-delicious lemon madeleine cookies, and the canned cat food, which has a minimum of junk.  Hubby also loves their frozen chocolate bananas.  I just wish that all of the TJ's stores stocked more organics.</t>
  </si>
  <si>
    <t>If you have ever eaten at an exceptional German restaurant, you will be ruined for life. Years ago, the Haus would have gotten 4 stars. But after being turned on to a little gem in Gibson City, IL called "The Bayrn Stube" my appreciation of fatty meat and spices stuffed in an intestine laid on a bed of sauerkraut and red cabbage has been forever changed. Haus just doesn't quite measure up. The cup of soup before the entree tasted like it came out of a can and the bread looked like the sheets of Hawaiian bread you buy at wally world. Probably the biggest turn off was when they brought out the brown mustard still in a plastic squeeze container. 
My meal was the Nuernberger/Kassler combo for one, and I had enough left over for breakfast the next day. Their sausages seem to be of lesser quality than I would get at Sunflower and the red cabbage had some pork gristle in it. Not that I mind a little pork fat in my cabbage, but not chunks, and definitely not gristle. My friend ordered the Huehner (Chicken) Schnitzel, which had a very good flavor, it was the best part of either of our meals. They do have a nice selection of good beers on tap, no Aventinus though. 
If the food was anything other than German, it would get 2 stars. It is nice to have somewhere to get a schnitzel when I'm in the area, but I wouldn't drive out of my way to eat here.</t>
  </si>
  <si>
    <t>Top notch. He is now my go to barber. Charged only $16 for cut and beard trim, but I throw him a tip on top of that for an exceptional cut. He will ask you questions throughout the cut to make sure you end up with the cut you came for. Can't go wrong with this guy. And what a cool place!</t>
  </si>
  <si>
    <t>By far my favorite Mediterranean restaurant in Arizona!  The service is always awesome, the place is always clean, and the environment is always welcoming and friendly.  I love hole in the wall, family-owned restaurants because [at least the ones I have been to] there is always a sense of pride in their service and their food.  I've been to this restaurant a few times and have loved everything I have tried.  I like being able to taste flavor, not seasoning, and their Dolmeh appetizer is just that: a perfect medley of herbs, grape leaves, and rice.  
I usually order the #6 - Beef Kebab, but I have tried their #3 - Chicken and Gyros and #7 - Lamb Kebab.  The meat, be it beef, chicken, lamb, or gyro, is always moist and tender.  Like their meat, the grilled vegetables have a perfect blend of crispy and lightly seared on the outside, but juicy and steamed on the inside.  The basmati rice is always thoroughly cooked and flavorful.  The same goes for the Homous, Baba Ganoosh, and Yogurt Cucumber Dip.  I highly recommend their house Combination Platter.  The pitas are always warm and their homous and ganoosh have the perfect texture.  
Try to go around 5p to beat the dinner rush.  The place is always packed on Saturday nights, so show up a little before regular dinner time if you want to ensure seating for your party!</t>
  </si>
  <si>
    <t>i just finished licking my fingers clean and almost ate the dressing-drenched paper that held my very first, and surely not last, lucky boy international burger.
crispy bun, tons of dressing, fresh lettuce, tomatoes, pickles and onions, and a perfectly tender, smokey burger. thick, perfectly salted, crunchy on the outside and soft and burning hot on the inside fries. thick and deliciously sweet chocolate and peanut butter shake.
gone. in less than 5 minutes.
place closes early, so unfortunately there will be no drunk trips through the dangerously narrow drive thru.</t>
  </si>
  <si>
    <t>These folks pour a DRINK for $3 on Saturdays! They have daily specials and the Saturday special is $3 SoCo or Three Olives. Saturdays also offer a turkey cheeseburger and fries for $5, but I didn't try it. You can see all their specials by hovering your cursor over the day of the week on their home page (http://www.16th.st/index.html)
It was NOT crowded when we cruised in for the Sun Devil game this past weekend. We were greeted by a guest who asked if we had a reservation and then hollered to the waitress who said there may be a wait. At least they have a sense of humor!
The advantage for us was we got to take our pick of the TV we wanted to view the game. There were two Texas Hold 'Em poker tables going (not my thing so I don't know specifics) and I saw pool tables in a separate area -- photos on the website make it look like there's shuffleboard too.
Definitely looking forward to going back. It was a great place to watch a game. I'll have to try the food next time and maybe they'll get a bump to 4 stars (although, I observed their nachos are real cheese nachos, and I'm a fake cheese nacho girl so I'm gonna have to pick another game day food!)</t>
  </si>
  <si>
    <t>I told myself not to buy clothes at Macy's since I did not have that much room in my carry-on luggage. Darn you Macy's!! Why did you have a bazillion racks of clothes that was on sale!!! NooOOo.. I could not resist the temptation and bought 4 shirts for $60. I wanted to buy more too!! 
I have a love-hate relationship with this Macy's.</t>
  </si>
  <si>
    <t>This is a GREAT place to eat! One of my favorite lunch stops as you can see if you follow my facebook photos "Lunch With Stew". My favorite thing there is the Buffalo Chicken Pizza. mmmmm, mmm. Kevin O'Donnell is from the Texas Hold'em family of final tables and occasionally will play the tour. Super great guy and he also has a super great restaurant and sports bar.</t>
  </si>
  <si>
    <t>Amazing sandwhich joint. A must go place to eat!</t>
  </si>
  <si>
    <t>On one of my Scottsdale excursions recently i got taken to Delux by a friend who said they make, "the best burger she has ever had." So obviously i had to put this to the test.We started with sweet potato fries which were served in a mini shopping cart which was entertaining. They were cooked to crisp perfection and lightly seasoned and still had the incredible sweet potato taste. I got to try the clasic delux burger itself and it was quite amazing, incredibly juicy and cooked just how i like it. We also got the lightly seasoned original fries as well which were just as good as the sweet potato ones. i also got to try the turkey burger which was also juicy and flavorful, along with the chicken panini which was incredibly tasty.  it was a great lunch every one i was with enjoyed themselves and I am glad my friend recommended it.</t>
  </si>
  <si>
    <t>5 stars all the way. 
Let me begin by saying that I'm a big fan of the products. The store is done in very warm tones and the drinks are incredibly aromatic and these 2 things combines seem to make all my stress melt away when I step in the door. 
I'm not a huge coffee fan, but I can order some of the coffee drinks here. I'm completely unable to drink the caramel frappuccino from Starbucks, but I can't get enough of the caramel ice blended from Coffee Bean &amp; Tea Leaf.
So now that we've established that I love the product, we can move on to the real reason this place gets a 5 star review--the staff. I've never seen anything like it. If you come in 3-7 times someone will probably know your name and might even know your drink.
Leila is the best at this. She knows peoples names, their drinks and if you come there often enough she even knows which car you drive. She'll see a regular customer's car pull up and she'll have the normal drink ready and waiting for them by the time they walk through the door. THAT is the epitome of customer service.</t>
  </si>
  <si>
    <t>ok experience, just got to a point I did not want my membership anymore and it was complicated to stop it all. I just did not like the autopay committment.</t>
  </si>
  <si>
    <t>Occasionally I just feel like going out for just basic breakfast, i come to this particular MacDonald's.  It's a place to have a big breakfast and watch some of the interesting people that you now are regulars among others. It's always clean and the service pretty quick. it's by no means and exciting venue!   is okay for what it is.  I am not a big breakfast eater so it serves the purpose when I am in that particular mood.
When I am traveling I often go to a MacDonald's for breakfast.  I usually need to eat something and can count on pretty standard fare and a decent price.  If it's just before catching a plane in the morning, a Greek meal that I might prefer first thing in the morning might not set well at takeoff as a big breakfast..</t>
  </si>
  <si>
    <t>As far as malls go - and I hate malls - this one is tolerable. Just speed past the food court to avoid a cluster you-know-what. 
If you like upscale, this is your place. Me, I typically hit two to three stores and leave. But maybe that's just my shopping style.
If you have the cash to blow, the time to spend and the desire to shop, then this is your mall.</t>
  </si>
  <si>
    <t>Quick spot for a mall-made mayo-based California roll. This is where you go to learn how sushi can go wrong.
You've been hard at work doing swipe-and-sign. Perhaps you even dropped a thousand bucks at Neiman's on a worthless Jhane Barnes' sweater and some silk-lined Zanella slacks or three thousand on a whats-left-of-last-season's-collection of Brioni blazer. Whatever your fancy, you're toting a wrist full of roped, glossy, shooshing-sounding bags with tissue paper sticking out the tops. You just want a break and some cool refreshing sushi.
It's OK, but beware. Unagi and other "hot" items have a "beep-beep beep-beep" before they get to you. California and spicy tuna rolls come real quick -- 'cause they come from a vat of mayonnaise. Rice is not right either. Stick to tuna and salmon sashimi and miso soup.
If head chef Rick is there (think Kyoto of Empire at 24th and Camelback, then Ichi Ban, University off McClintock), ask him to make you a Fat Bob on Acid, for good ol' times' sake. Or just go to Starbucks, tide yourself over, and find a real sushi restaurant.
And about the Brioni... Don't sweat the buyer's remorse. It'll make a great tax deduction to Florence's.</t>
  </si>
  <si>
    <t>Stay in the courtyard recently and have no complaints at all!! RIght when I entered the place , the staff greeted us and they were all very nice and helpful with everything. Although i only stayed there for 1 night , i thought the rooms were very well kept and the bed was amazing! The first thing i do when i check into the room is look at the bed and sample how if feels and this bed was amazing! The rooms are about normal size and has a tv , desk , chair , etc..... Wifi is also a must whenever i travel and no complaints here. Wifi was fast and easily available. Did not have a chance to see the gym or the pool but they do have one. Overall , i would stay here again if i come by Phoenix!!</t>
  </si>
  <si>
    <t>The best part about Logan's is the rolls - and I don't mind that you do not need to add butter because it is already dripping with butter. YUM! I can taste a hint of beer in the roll as well...or it could just be yeast..or wishful thinking. I am trying to be healthier, so I went with the salad and water. The anything-and-everything salad does have some good items included - craisins, pecans, egg, grilled chicken and a good balsamic vinaigrette dressing...but still it was a salad. Maybe I should have ordered the grilled streak salad...but the peanuts are a free appetizer and you can throw them on the floor. What fun! The sweet tea is outstanding and reminds me of my days in Atlanta.
Another review commented about the similarity between Logan's and Texas Roadhouse. They are very similar, but I wouldn't say Logan's is a knock off. Plus Logan's was started in 1991 to Texas Roadhouse's 1993, so perhaps they are the ones being imitated?
Come in for a sweet tea, free peanuts and the excellent rolls. The rest is about your average steakhouse. Two salads, one tea and a water - $22.</t>
  </si>
  <si>
    <t>Yay I am a fan...ok for the ladies...this is a tough bit, I have shopped here with girls who literally will hide good finds in other places of the store so they can come back and get them later, most of the time they are gone. 
Funny huh, this place literally looks worse then some of the barrio shops in rocky point, it seems like it is the day after thanksgiving every day there, and people literally throw stuff anywhere.
For the guys this place is a pretty good place to go, the deals on shoes are unreal, nikes that are $100.00 bucks for like $20.00, you can't get that anywhere. 
You can also get top notch clothing and make you look like a true Scottsdale deuschbag for less then 100 bucks Rolex or Tag Heur watches will not be found here, sorry deuschbaggery only goes so far at last chance. 
In any event this is probably one of the best bargain basement places in the valley to get top notch stuff.  
Two things you need to know about this place.
1. They restock every Sunday, so Sunday mornings here really are like every black Friday after thanksgiving, you might get trampled to death like that guy at Walmart or shot like those two dudes at Toy's R Us..and it could be your last chance:)
2. Check all your shit seriously, allot of this stuff is here because it is damaged, so be careful they have no return policy that is why it is LAST CHANCE!</t>
  </si>
  <si>
    <t>The furniture was nice, but I didn't get a welcoming vibe in here at all. First of all, it smells like a dead cat in there -- perhaps it's the mid-century furniture, but whatever, light some incense or something. Second, the guy working there was completely cold. No hello, no how are you, no welcome. He just stared us down the entire time, not saying a word, making sure we didn't touch anything at all. It's a frickin' furniture store! How can you not be allowed to sit on the couches? I don't care if they're vintage or antiques or the like, it's not getting my business.</t>
  </si>
  <si>
    <t>I have to say i avoid this store as much as i can. I have lived in this same neighborhood for 15 years,so i have had to go to this store many times over the years. They just never understand Customer service at this location.  It is very close to where i live but, i would rather drive a little further for fresh and Easy. However, i this night i thought i would just stop here for a quick shopping experience.                                                           My boyfriend was really sick and i wanted to take him some fresh Chicken soup that they make and sell here. So here i am at 6:45 at night on a weekday. One cashier is open ,yes only one in a store that size!!!   Mind you the store is packed.  The line is all the way down the frozen food isle.   There are 4 registers where you can check your self out / But, no one is there to help them( all 4 busy)..    And it is winter in molasasville. So slow. I am sorry and don't want to sound like i am above it all,but i do not have time to waste like this.                                                                         This is not a one time  experience either. This is one of the biggest reasons i hate going to this store. I have been to other Safeways around the valley that are not like this.   The one on 7th Street for instance. They never behave this way.   Sorry to say i will continue to avoid this shop!!</t>
  </si>
  <si>
    <t>OMG, oh so good. Gives me gas and makes me tired after lunch, but it's well worth it.</t>
  </si>
  <si>
    <t>Sunset rise on new year's eve. Gorgeous scenery. Great short ride, but you cover a lot of ground with a lot of different amazing views. Saguaros everywhere. Great view of the lake from the top of the hill. Friendly staff. Drawbacks: horses seemed pretty tired by the end of the day (we were the last tour). Even though my horse misbehaved, our tour guide handled him very well. Looking forward to more rides when we return for vacation!</t>
  </si>
  <si>
    <t>Very excited to try this place out.  I tried the sampler of all 4 beers and really enjoyed them all; however, the watermelon ale was my favorite.  Great service, cool, relaxed atmosphere and delicious beer = a winner!</t>
  </si>
  <si>
    <t>Same menu as Phil's Grill but you can reserve a table on this side. Food is wonderful and service is great. Love the daily soup special. Try the wings but ask for them to be a little on the crispy side. The ribs are wonderful and they give you a lot. If you order the fries as an order be prepared to share with everyone in the restaurant. They give you enough for an army. Sunday night is half price wine and $5.00 burgers. Get there early as they pack them in.</t>
  </si>
  <si>
    <t>I love every place on South Mountain. I've been wanting to try a Monte Cristo for awhile now. The wait was well worth it. Massive flavor explosion in the mouth. Finished it off, chased it with fresh lemonade, and seriously wanted to order round two. For sure will be back next week for that second one.</t>
  </si>
  <si>
    <t>I usually do not complain about bad food but the fish and chips gave my wife a serious case of food poisoning.  So if some manager reads this please check out your fish supply or change the cooking oil.  She never gets sick and has been sick all day (December 29, 2012) from the meal eaten December 28, 2012.</t>
  </si>
  <si>
    <t>Still in love with this place and how much care they really have for all of their clients. 
I hit another, I want a piercing moods and swung in on a lunch break last week, determined to get this piercing I thought would be perfect on me. 
As usual Jo was absolutely amazing. He brought me back and we discussed what I wanted and when he looked at how my ear was shaped he said that I may want to try something like this (then drawing dots where they would go). He took into consideration my piercing past and said it's subtleness and the petite jewelry would suit me well.
And as always, I came out super impressed and ready to show off my piercings. They still look amazing a week later. I'm still in love, and they are perfectly healthy. Job well done. But I'm not surprised.</t>
  </si>
  <si>
    <t>Ok....my 2nd review of an "Irish" pub.  And we're getting closer.  Good ambiance - I really thought it looked much like a few pubs I visited in Dublin (tho no pictures, that I saw, of the famous revolutionaries, no flags, no old photographs.  But a good draft beer selection.  And a really good Irish menu - we had the fish sandwich and the banger sandwich (lunch menu) which included chips (french fries) and I ordered a side of curry dip for the chips.  Good stuff.
Good Irish music (cd's) playing in the background - not obtrusive.  And a very good wait staff.  The bartender greeted us the minute we walked in. But sorry, folks, music is Thurs thru Sat and no Irish music that they admitted to - cover bands instead.  So I'll keep looking, but I'll stop here when I'm in the neighborhood.</t>
  </si>
  <si>
    <t>part of a social event, we only had app's here. quite delicious crab cakes and a shrimp fritters with mango sauce. the portions were gigantic and actually big enough for a meal. i was slightly full afterwards. part of the roaring fork, wildfish franchise, they also offer a great happy hour. seems a bit high priced but our bill was taken care of, so i'd save this (for the middle class foodie) for a special event.</t>
  </si>
  <si>
    <t>This place makes some of the best vegan gelato/ice cream I've had. If you're vegan, skip the (kinda gross) soy froyo, and eat one of the gelatos. The service was super friendly and all the gelatos were super tasty. I had a big scoop of peanut butter soy gelato. It was by far the best peanut butter based ice cream I've ever had.</t>
  </si>
  <si>
    <t>Okay, I admit it - we are waaaaay late to this party. We tried once before but the hour-plus wait was just two much for the four starving carnivores with me that day. This time our strategy was to go early on a Saturday morning as close to 6:30am opening as possible. We arrived around 7:15 (it WAS the weekend after all) and only waited about 20min for a table for two. 
I had the special of the day - 3-egg scramble with andouille sausage, fresh local baby spinach and fontina cheese - YUM! The sausage had just the right enough of bam and the home fries with rosemary and onions rocked. My companion had the hog and chick - awesome meaty bacon with that.
Great value for the price - I packed up at least half my meal for the starving teenagers at home (who could not be roused at dawn). If you haven't been, get up early, bring a newspaper and rest assured Matt's Big is well worth the wait.</t>
  </si>
  <si>
    <t>Very nice theater, with a very friendly staff.  The seats were comfortable, the popcorn was fresh, and the place was clean.</t>
  </si>
  <si>
    <t>I've been going here off an on since 2004, and have had pleasant experiences. It seems like the same guys since the first time I went, which to me tells me they have experience and a loyalty to their company and customers. They are always nice to me, and try to explain what's going on with my car as well as present me with options for repair. They are also great about trying to save me money by doing things like contacting manufacturer's about warranties, offering me packaged deals that cover what i wanted anyways, and providing discounts. 
One time I went for a package deal that was actually cheaper than the individual things i needed done for my 60,000 mile checkup. Part of the package included new filters, but since I had just switched them out myself and they were still in practically new condition. They went ahead and gave me the new filters, saying that I didn't need new ones, but i paid for them. I really appreciated this even if they only cost a few bucks each. 
Another time, it was slightly unfortunate in that it took a very long for them to get to my car and complete all the repairs/order parts etc. I waited patiently and didn't complain and they were very grateful. They kept thanking me for my patience and apologizing for the wait. When the bill came they had given me every special and discount available including an overall discount on the bottom line for the wait. It's not often that companies will give you anything without you having to bitch. While the wait was unfortunate, they did what they could to make it an overall good customer service experience. 
Overall good customer service, and a place that I trust. 
**as an added bonus, the mesa library is within walking distance.</t>
  </si>
  <si>
    <t>I'm used to Ranch 99 back in Northern California, and this supermarket wasn't anything spectacular. This is a good place if you want seafood! All of the traffic was around that area. The food from the take-out section didn't look too good.
The market also has the bakery, peking duck, the flattened 1/2 duck, and roasted chicken. 
There is also Hong Kong Express to-go food where you can order noodles, dim sum, congee, boba drinks, rice dishes, etc. It's right next to the take-out food. 
The most interesting part of the supermarket was the selling of Chinese pancakes in front of the store. You can order mini pancakes with either a red bean, coconut, or custard filling. Each pancake is made to order and is $.50 each. I tried both the custard and red bean pancakes and it was pretty good! Cash only payment for the pancakes. You also have to wait awhile for the pancakes since there is a long line.</t>
  </si>
  <si>
    <t>Busy place, but everyone is nice and I keep having to go to the cell lot because of late baggage from my original destination. They charge a lot to deliver so better get your bags checked 45 mn early...</t>
  </si>
  <si>
    <t>A pretty big group of us came here for my bro's bday and had a good time.
We had made reservations for a Sat night, and when we arrived, we were immediately seated.  Our server guy was friendly, quick and did a great job of attending to our large party.
The ambiance was more relaxed (and less pretentious) than I had expected (considering you're in Old Town Scottsdale), so I appreciated that.  Parking was easy.. not sure how we lucked out on great parking spots on a Sat night in the area, but we did!
The food:
My sister's coconut fish was very tasty.. addictive probably because of the creamy coconut milk and the sugar they obviously added.. still delicious.
My pork lettuce wraps were tasty and I had the option of getting them with red/purple leaf cabbage, which was a nice change.  The meat was savory and seasoned well and my portion was so big, there was no finishing it.
My bro's seafood curry was a hefty portion (as were all the rest of the dishes in our party) but I wasn't a big fan of the flavor.
My hubby's spare ribs were overly-flavored (yes, that does exist) and I didn't enjoy the bite I had.
Im not sure how authentic this Thai food is, but it was tasty... Thai food is quite healthy (yes, I do believe coconut fats are healthy), but all the sugar added for flavor enhancement of the currys is not very Thai.. nor appealing to me.  For a once-in-a-while occasion, I'd go.. but it's not really on my "must go back" list, sadly.</t>
  </si>
  <si>
    <t>Good flavors, fast service.  Love their green curry.  Great happy hour where appetizers are 1/2 off the reg price.  The downside is that most of the appetizers are deep fried.  I like lunch better than dinner as they offer a nice salad with the meal.</t>
  </si>
  <si>
    <t>HUGE fan!
Love Poncho, the birthday strobe lights, the food and the service. 
This is a go-to for my boyfriend and I when we're looking for sushi. More likely than not, we'll opt for the all you can eat option for $20/ person. 
With that comes with miso soup, salad, sashimi, your AYCE picks, ice cream and with a special frequent customer request, this awesome pan seared, naturally fatty sea bass belly and salmon cheeks, which are AMAZING. Not a taste for everyone, kinda bizarre for most. But this will be well appreciated by traditional Asian taste and PERFECT for me. Loyalist here.</t>
  </si>
  <si>
    <t>We love Dr Steve!</t>
  </si>
  <si>
    <t>This mall has all the upscale shopping that you will ever need. Just make sure you come here with your credit cards in check as you are bound to fall in love with something when you come here.
They have some of the best department stores in my opinion, and if you're looking for that perfect dress for any occasion, you have tons of options to choose from.
I love how clean and perfect this mall is!</t>
  </si>
  <si>
    <t>This is a great Radio Shack.  The staff are older, and very knowledgeable with their product line.  If you need odd batteries, check this store out first.  I needed a watch battery, and found that they were the only store in Phoenix to carry it.  It cost be all of $5 bucks, but saved me having to buy a new watch.</t>
  </si>
  <si>
    <t>Not only does this place get it's ingredients directly from Italy, it makes a variety of flavors fresh, daily! 
I got my first taste of gelato when I visited Rome Italy a few years back. I've tried other gelato spots around the U.S, but nothing has caught my AMORE, or the authentic Italian flavor, more than Angel Sweet. 
So far my favorite combo is the "most popular" Panna Cotta with Banana, (which an employee recommended), Hazelnut and Pistachio, as well as SUPER Dark Chocolate again, with the Panna Cotta.
Don't forget your punch card, buy 12, and get one kid's size free!</t>
  </si>
  <si>
    <t>Yum! Delicious tasting pizza, a wonderful atmosphere, and oh those  Nutella crepes are devine!</t>
  </si>
  <si>
    <t>My man took me to Fuego for a pre-birthday meal on a Wednesday night. I was surprised to see how many diners were there a. Because it's a Wednesday and b. Because it's in such an odd spot!! Once you get past the randomness of it's location, you will see how quaint and homey feeling it is. The two servers working the front of the house were friendly multi-taskers who welcomed, advised and fetched drinks while we decided on, then waited for our meal. We started with the scallop app and agreed that it was great, although small (3 scallops/$13). How bout one more tasty morsel? Apparently, it was small to save room for the hulking entrees we graciously received next! Wow! I had the seared ahi-a huge portion of it spicily seasoned, lightly seared, and great tasting! The man had the stuffed chicken breast, and inhaled it. It looked great as well. Also in the "great" category were the side dishes! Omg, the cheddar massed potatoes were so freaking scrumptious I could die! I also had the jalapeño creamed corn, that I mixed with the potatoes to make a combo from heaven! Man got the green chile cornbread casserole, which sounded meh, but tasted incredible! Such a fantastic meal! Stuffed with amazing food, and pampered by attentive servers, I was disappointed that I couldn't give Fuego 5 stars. But it wouldn't be prudent. 
Why, you ask? 
Because the sangria sucked. I had both the white, that tasted like watered down kool-aid, and the red, that tasted like old, cheap red wine mixed with coke a cola. They both sucked. Not good. Hopefully it was an off night, beverage-wise and I just happened to be there for it. Everything else was spot-on!</t>
  </si>
  <si>
    <t>This is in a really cute part of Chandler.  I've driven by a million times, but never paid attention to the all the restaurants.  We went here for lunch based on the great reviews it received on Yelp.  
I can't really add much more to the other reviews, but just wanted to be one more person to say that the food is delicious &amp; service was excellent.  Great ambiance &amp; music too!</t>
  </si>
  <si>
    <t>I LOVE LIFE TIME!!  It's always clean  plenty of machines to work out  on  that are in working order!  HUGH VARIETY  of classes to take and keep you from getting bored.  My kids LOVE it too and ask when we are going to the gym.  They also have the rock climbing wall, basketball and Squash courts and outdoor and indoor pool with life guard and a water slide at both.  The out doors  and indoors have a lap pool as well .  The inside has 2 extra large jacuzzi  and of course your steam room and saunas. I personally love the locker rooms they are so nice to shower and get ready in they provide everything you could think of ( just like a 5 star hotel!! )  This place keeps me motivated You Gotta try the Zumba class and Strictly strength class!!!</t>
  </si>
  <si>
    <t>Foothills Park in North Glendale, AZ is a more than just a dog park!!!  This park has a skate park, an aquatic center / fitness center, baseball/softball fields and a branch of the Glendale Public Library.
On the north side of the park is the Foothills branch of the Glendale Public Library. Here in 2011 this branch has started closing earlier a couple days a week and they are now closed on Thursdays and Sundays. You can still request books online to be transferred to this branch for your convenience.
The dog park was recently expanded with a new section of dog run that connects the front of the park on 57th Ave with the back of the park behind the library.  Parts of the dog park are closed a day a week for maintenance, but part of the park is open every day.
The baseball fields are the area of the park I use the most. Arrowhead Little League (www.ArrowheadLL.com) is based at this park and they play two seasons - Spring and Fall. The City of Glendale also runs baseball and softball programs at this park.  
A playground sits on the South side of the baseball fields, just North of the wash.
The Aquatic Center (www.glendaleaz.com/foothillscenter/) has an outdoor pool with slides and lap pools.  There's a fitness center indoors with all the equipment of a normal gym plus a rock climbing wall and full indoor basketball court.  The kids love to hang out at the rec center.
The skate park on the west side of 57th is an area I've avoided thus far. It's usually packed with kids riding skateboards.</t>
  </si>
  <si>
    <t>My son and his family arrived into Scottsdale Tuesday April 10 on there way to California. We decided to eat at RnR before they continued there trip.  My son and my wife ordered a hamburger and fries. The fries had no taste and my son asked for two new orders. My grandchildren ate the original fries, while the new fries loaded with Parmesan cheese. The fries were not hot, nor had the cheese melted. I had a few of the fries and did not have as severe a case of food poisoning as my son and my wife. 
I have recommended RnR in the past. I do not think I will in the future.</t>
  </si>
  <si>
    <t>I love Greek food. I have no idea when I became so enamored with Greek cuisine but I am glad I did. I end up craving it at least once or twice a week so when I met the fiance for lunch today near his office I mentioned aforementioned craving and he led us here to Cyprus Grill.
The place was pleasantly busy but not overcrowded. We ordered at the counter and out food came out pretty quickly. We tried the gyro pita as well as the gyro plate. We cleared our plates in no time so I guess that means the food was good, right? 
The gyro meat was tasty, moist and flavorful. The rice was delicious and the tzatziki sauce was refreshing. We decided that we'd be going back for future lunch dates whenever possible. Besides, you can't have too many go to Greek spots in my opinion so this one's definitely going in our books. Done and Done.</t>
  </si>
  <si>
    <t>For those of you who love Indian/Pakistani food, but hate dives, Z-Grill just may turn your whole world upside down. In all foodie honesty, Z-Grill is home to some of the best Indo-Pak food I've ever had. This praise comes with a reminder though...it is divey.
Z-Grill is located inside Zam Zam World Market, which is a decent little grocery, but it lacks the umph that other well-known ethnic groceries delivery. With that being said though, other groceries lack Z-Grill, and this is why it matters...
Everything I've tried from the restaurant, and I mean everything thus far, delivers. From the hummus, to the samosas, to the chana and even to the paneer masala and chicken karahi, I've only been disappointed when I realized that I was down to the last bite. The flavors are robust, the sauces are spicy and, surprisingly, the prices are unbelievably reasonable.  It's safe to say that I'm addicted to this place. 
**A word of caution when trying Z-Grill. They are sometimes out of items on the menu. I find that charming cause they have to make everything from scratch, others might not. If they happen to be out of something, do yourself a favor and just try something else.**
I cannot say enough good things about the food from Z-Grill. This is a must-try in the valley for anyone who has a love for spicy Indo-Pak food. Go try it!</t>
  </si>
  <si>
    <t>The name sounds like it's straight out of a book filled with a happy storyline, friendly characters and sunny days. And Chestnut Lane, the eatery, lives up to expectations. For the ultimate lady who lunches, this should be # 1 in her book. 
I discovered this lunch spot awhile back and immediately made my way there to check it out. From day one, I was hooked and have visited several times. Chestnut Lane is small, quaint and every bit as charming as the house they call home. When I first walked in, I saw gorgeous fresh salads to the left, begging me to take them home. Fresh pastries, cookies and cupcakes lined the counter top and refreshing water made their home in reusable milk-type jars in the refrigerator. The owner runs the shop and takes great care of the environment and the food they serve. From ladies who lunch, to professionals on the go...this spot is normally packed during lunch hour, so get there early. 
My favorite dishes include: the lobster salad (worth every penny), the tuna meld, chopped salad and honey roasted chicken blt. It's hard to escape without a bag of their delicious cookies or a mini cupcake. If it's mini, that means zero calories right? :) For those looking for a healthier option, their fresh fruit is full of amazing berries, etc. 
Hours: Better hurry and make it during store hours! Chestnut Lane is only open Tuesday-Friday from 8-3 and Saturday from 8-1.</t>
  </si>
  <si>
    <t>I've been frequenting this Savers since the day it opened a few years back... 
They have a great one dollar tag sale on Mondays which is pure bliss I tell you!! Having a tough week, head over to Savers with a 20 dollar bill on Monday and you will come out a new woman with a new wardrobe!! 
My mother is the one who actually got me hooked on this deal lol.. The original frugality of the family lol. 
Overall, I cannot give this thrift store five stars just because I am a thrift store whore and have visited about every thrift store in and around the Phoenix area and have plenty of experience with many other thrift stores. 
This Savers requires a lot of digging, but some of my best finds have been a Dooney and Bourke gently used wallet for $16.00. Banana Republic black sling shoes for $5.99. Brand name NEW work out clothes and plenty of NEW with tags vintage dresses all under $9.99. 
This Savers is okay for just cheap everyday wear, other than that you won't find many unique and extravagant pieces here. Also, for some reason, everyone that shops here is really nice and friendly, no competiveness at all :)</t>
  </si>
  <si>
    <t>I guess it's not really the most accessible place, but Frank &amp; Albert's is located in the Arizona Biltmore Resort &amp; Spa and serves as one of their restaurants to their guests.  Since the other breakfast place they had was only a cafe that served baked goods, I decided to come here to have a proper breakfast.
When I asked what they recommended they immediately said "the Biltmore Benedict".  I was easily sold so I ordered one, and a coffee.
Cool thing about the coffee is they just bring you a carafe to serve yourself coffee as you please.  Not sure if this was because the waitress was lazy, but I thought it was nice.
The eggs benedict themselves were not the best.  On one hand the ham that they used was overcooked (ie. jerky).  On the other hand the english muffin was over toasted and too crispy, which kinda ruined the overall consistency.
It is a nice patio that they have to sit on, so I will give them that.  They apparently have a bird problem where birds kinda come and scavenge for food.  I didn't really mind it.</t>
  </si>
  <si>
    <t>EXCELLENT TRIP TO THE SPA!!!!! 
A trip to the Aji Spa (located at the Sheraton Wildhorse Pass Resort and Spa) was at the top of my list during my recent trip to Arizona on Memorial Day Weekend. We made our reservations well in advance. Having gone to a few spa resorts, I couldn't wait to pay this one a visit. 
My cousin and I were each booked for the Little Yellow Bird spa package, which was comprised of 2 services each. We arrived about 15 minutes prior to our appointment time and was given a tour of the spa. After changing in the women's locker room, and relaxing in the private women's lounge area (there's a large lounge area, but it's co-ed), our masseuses met us and brought us into our room. My cousin and I decided for our first service to be the Companion Massage. After only having solo massages, I was interested how a companion massage differed. The 50 minute Aji Massage flew by. My masseuse was professional and the massage given was very comfortable, relaxing and beneficial. 
After our massages were completed, we had some time in between our next service, feeling a little hungry, we decided to grab some lunch from the spa's cafe. I ordered the flatbread pizza and it was TO DIE FOR! Seeded flatbread topped off with a garlic peppery aioli, grilled chicken pieces, pesto sauce, marinated bell peppers, melted cheese and avocado. My visit was a month and a half ago and my memory, a little fuzzy, but that was one of the best lunches I've had in a long time!! 
After lunch sometime, we each were up for our second service, our facials!!! Due to my skin type, I received the Aji Rain Facial. My esthetician was wonderful! Her hands were soft and gentle while working on my face and we had some lovely conversation during the 50 minute procedure. I left that room with my face feeling renewed, clean and fresh!
All spa treatments include full use of the spa's facilities so we definitely made well use of that! After our facials, we used the sauna (the steam room was out of service during our visit) and whirlpools located on the women's locker side. We then relaxed and lounged by the outside pool. The Aji Spa is such a calm, warm and relaxing environment that I ended up taking a nap! Outside! In desert heat! Thank goodness for the wooden awning with misters attached and the huge patio umbrellas providing shade! The staff at the spa provided excellent service! From the front desk, to our masseuse, the esthetician, the cafe staff and the locker room attendant! While napping, one of the staff from the cafe even brought us iced water with lemon and cucumber slices in it!
Our appointment started at 12pm and with our 2 procedures, and lunch, we should have been done and out of there within a few hours. But the point of visiting the spa was to relax, and with Aji Spa being such a lovely place, we just didn't want to leave!  We finally left nearly 8 hours after our arrival, and we would have stayed longer if we could! 
I highly recommend Aji Spa to anyone visiting the Phoenix area, or if you're looking for a new spa to travel to! Aji Spa is a beautiful spa with excellent staff and service. They even emailed me the same day of my service as a "Thank You" for visiting and included a discount coupon on my next visit! A 5-star spa, indeed!</t>
  </si>
  <si>
    <t>The french toast was delicious! Toddy was especially good</t>
  </si>
  <si>
    <t>A few co-workers and I were in town for a conference and decided to check out this place on a Tuesday for lunch.  Service was fast and the sandwiches were good.  The bread was fresh...I would suggest splitting because a whole sandwich is just too much for a regular appetite.</t>
  </si>
  <si>
    <t>I love the Starbucks in the Safeway here. Marissa...the girl who is normally the barista...is so nice!</t>
  </si>
  <si>
    <t>This place is awesome. Affordable, tasty food.  Simple and clean country environment.</t>
  </si>
  <si>
    <t>I haven't been in a while but I remember being impressed.  Nice ambiance, especially for a Thai restaurant.</t>
  </si>
  <si>
    <t>We ate here while waiting for our tire to be fixed across the street.  This place used to be The Vine for many years, until it closed and the building became two different restaurants. 
The service was very friendly, and the menu had many different items in case you don't like sushi.  We tried 2 different Bento Boxes of ribeye teriyaki (the online menu lists it as new york strip) and chicken teriyaki.  Bento boxes come with so much food!  You start with a pretty good Miso soup, and then the box comes with salad with a yummy soy vinagrette, two pork potstickers, rice, and fruit - in this case, orange and apple slices.  The steak was tastefully seasoned and melted in my mouth.  The chicken was tasty as well, but I liked the beef better.
Then we opted for a few pieces of sushi, since this is a sushi bar.  We had the Nigiri salmon and cooked shrimp, a california roll, and a house specialty called the Tukee Roll.  It is basically the california roll that is rolled in crunch tempura bits, and drizzled with unagi sauce and miso orange sauce.  This was one of the best rolls ever!  A great twist on the plain california roll.
Our iced teas were a bit pricey at $4.50 for 2.  Too bad we were too full for dessert.  Check out their website for an unusually tasty menu.  www.tankedfishaz.com.</t>
  </si>
  <si>
    <t>This hotel is amazing! The staff is very friendly, it's very  clean and it has wide space for a hotel room, nice swimming pool with a heated pool. They have free breakfast and free dinner:) and it's pretty much near with everything you need: mall, restaurants and bars:)</t>
  </si>
  <si>
    <t>LOVE Oregano's! They have delicious pizza, pasta, salads, wings, everything. The portions are huge and the prices are right and I can honestly say I've never not left Oregano's full and satisfied! Plus the atmosphere is fun as well. If you've saved room after your meal, try the pizookie, it's amazing. Giving 4 stars because there is always a huge wait and they don't take reservations or seat you until everyone is there, and also because the deep dish pizza was far too cheesy and saucy when I tried it (more than a deep dish should be) but everything else is superb.</t>
  </si>
  <si>
    <t>Fantastic Happy Hour 3-6pm! Half price appetizers and good drink prices. I like their Sushi and Garlic Noodles.
And pretty much everything I've had there is good. I had a Peppercorn Steak about 2 weeks ago and it was amazing. It's right next to the movies so it's a good place to meetup too.</t>
  </si>
  <si>
    <t>Went here for the first time last week and had a great experience. The restaurant was very clean, the service was great. The best part? The food. I've been in AZ for 10 years now and I can say without a doubt that its some of the best food I've had in a restaurant (and this from a pregnant woman no less ;)
I had the fried chicken tenders, cheesy grits and fried okra. First, the food came out piping hot, I mean steaming and hot to the touch. The batter on the chicken was thick and crispy. The grits were cooked to perfection- dry enough to hold together a bit but still moist. And the okra was fantastic, too. It didn't hurt that my fresh lemonade came in a mason jar, either. 
I will be back. a lot :)</t>
  </si>
  <si>
    <t>This place is a bit scary.  (And since it is a Chinese restaurant, that means a little more than scary).  It's dark, (even though its been remodeled at least once since it has changed owners a few times).  It serves mostly Cantonese based cuisine although most of the waitstaff tend to speak Mandarin.  I'm actually Chinese and notice these things.  There is some live seafood.  I usually go here for lunch when we have a crowd.  It is inexpesive and fairly quick to get in and out.  A bit heavier on the salt and sauces than I would like though.  I tend to go to my old standbys Great Wall or my newer loves Nee House or South China knowadays.</t>
  </si>
  <si>
    <t>The boyfriend and I like to do little staycations every now and then so when we saw a deal advertised for the Camelback Inn we jumped on it. We stayed two nights in just a regular room, I guess. They had several different kinds of suites (even rooms with a private pool!) but our room was a standard room with a nice patio facing Camelback Mountain. The room was spacious and clean, the bed was comfy and the patio was the perfect place to enjoy breakfast.
Camelback Inn was much bigger than I expected. Lots and lots of buildings spread out over the property. It's not the easiest place to find your way around but at least it's pretty to look at while you get lost. At the back of the property is a little ghost town set up. It looks like they do corporate events - cowboy cookouts - but nothing was going on while we were there. But we had fun wandering around the "town" and taking goofy pictures of each other.
Even though it was December it was warm enough to hang out by the pool. The pool is heated so that helped and there are two hot tubs as well for really chilly days. They have an abundance of lounge chairs and even offer float rafts and fun noodles for the pool. There were kids splashing around but the area is big enough you can hide away from the action if you prefer.
We ate at two of the restaurants while we were there - BLT Steak and Rita's Kitchen and both were fantastic. 
We loved our Camelback Inn staycation and would not hesitate to go back - especially in the summer when the rates are low!</t>
  </si>
  <si>
    <t>I loved the crispy crust of the pizza thought it was super good.  I think if you haven't been there and are at the San Tan Mall shopping that its worth a visit.  We went on a double date and it was a pretty good experience.  The only issue I had was that I thought they had a very small dining area, which was probably the reason for the 45min wait.  Also we went on a friday night and probably because of the small area it got very loud, which I know the management has no control over, but just an fyi of my experience.  I'd say if you haven't been and you love pizza its worth the visit.   I may try and stop in for lunch sometime but definitely not on a Friday night, it was just too busy.</t>
  </si>
  <si>
    <t>My hubby and I have been fans of Roy's since our first time at the flagship location on Oahu . . . and we've watched him expand to the mainland. Our experience with the mainland Roy's have been hit and miss, but the Marriott Desert Ridge location pretty much knocks it out of the park! We went at the tail end of Arizona Restaurant Week. We really liked the menu options for this special week, and the warm chocolate souffle cake is always out of this world . . . If that was the only thing that tasted good, then we would feel we got our money's worth . . . but we didn't have to worry about it because everything was perfect from beginning to end.
We had an adorable server who had a great personality and excellent people skills. She was unassuming and let us linger between courses. As I am a stickler about food coming out too soon after just finishing one course, this was just perfect! And so relaxing. The ambiance on the patio, which is where we chose to sit, almost felt as if we were on one of the islands, not in the middle of the desert . . . with the tiki torches lit and the sound of the babbling water features throughout the resort, it came pretty close . . . it was just missing the trade winds.  The resort had a band playing as well . . . they were pretty good, a few ups and downs. I would have loved if the music was a little more subtle than the pop-jazz mix they were playing . . . oh, but I have digressed. 
My hubby and his daughter chose the restaurant week menu. Hubby had the Grilled Szechuan Spiced Pork Ribs Smoked &amp; Glazed in Roy's Original Mongolian Sauce. A bit cliche, but they were finger lickin' good! My step-daughter and I shared the Crispy Spicy Ahi Sushi Roll with Ginger Wasabi Beurre Blanc -- it was huge and almost a meal. The rolls were fresh, crunchy, and had a little kick . . . not too spicy. It was a good thing I agreed to help her with it! For entrees, my hubby had the Roy's Original Hawaiian Blackened Island Ahi with Spicy Soy Mustard Butter Sauce. It, too, was an ample portion of tender ahi that was complimented by the sauce but no overpowered by it. My step-daughter had the Roy's Roasted Macadamia Nut Crusted Mahi Mahi with Maine Lobster Essence. Another nice portion of perfectly cooked Mahi.  We all were starting to feel the aloha spirit . . . I had to be the exception by ordering off the regular menu and chose my most favorite entree of all . . . the Hawaiian Style Misoyaki Butterfish . . . Aah, what a delight, so melt-in-your-mouth delicate . . . I was in island heaven.
Desserts were total home runs -- the melting hot chocolate souffle is mandatory for any chocolate lover. In fact, it tastes the same at every Roy's we've been to . . . it never disappoints. A total surprise . . . and a delightful one . . . was the chocolate coconut cheesecake which came with a side of mango sorbet . . . or did she say it was pineapple sorbet . . . whatever . . . it was the perfect accompaniment to the light and fluffy cheesecake.
We also ordered a bottle of Newton claret which was a modestly priced wine and as my husband said as he swirled and sipped it . . . "I know my wines . . . " Having to always be the exception, I ordered the he Original Hawaiian Martini, which was what I considered my dessert. It was a juicy combination of Maui pineapple, vodka and coconut rumMMMMM!
It was truly a beautiful evening from start to finish. You may be asking why I didn't give it five stars then if there were no misfires . . . that five star is reserved for Roy's Hawaiian restaurants that really do create the aloha experience with some special touches only that can only be enjoyed there!</t>
  </si>
  <si>
    <t>Just recently drove by this Target. It was one of my favorites. Now it's closed!</t>
  </si>
  <si>
    <t>Yes, the place is busy every time I go there, and it takes 20 minutes or so to get your order
Yes, the inside is cheesy and cheap with folding tables and could definitely use a makeover
Yes, the location is...ummm...well lets just say its a "working class neighborhood"
BUT they've got the best fish tacos I've ever had, and everything on their Mexico City street food style menu is outstanding. The $1 tacos are "mini-tacos" so get 3 or 4 of them, a couple of fish tacos, maybe a side of rice and/or beans and you will be all set.
Go there. Just leave yourself plenty of time, it's well worth the wait.</t>
  </si>
  <si>
    <t>Food--The fire roasted garlic tomato soup is excellent.  They sprinkle tortilla chips for garnish over a tiny dollop of sour cream.  Mmmmm.  Yummy.  The mixed green salad with albacore tuna is also a delightful choice, as is the turkey wrap and CA Chicken sandwich with pesto mayo.  Drip coffee and espresso drinks are good, too.  Overall, everything tastes great because it's made fresh.  No pre-packaged items here.
Seating--Lots of booths and tables inside and out.  They have a cozy little set up with what looks to be 'lounge' chairs that accommodates 6 with swivel tables perfect, for savoring your beverage of choice.  The rest of the dining area looks like it has capacity for about 100 people, if all seats were filled despite a placard declaring the maximum capacity is '311'.
Peak times--avoid lunchtime during the weekdays.  It would appear that all of Surprise is feenin for a sandwich or soup/salad special from PB during 11-1PM.  The lines are long and you can forget about getting back to work in under an hour if you factor in commute time, food prep &amp; consumption.  IT'S IMPOSSIBLE.  The only time service has been 'fast' is during breakfast.  I've been there for a breakfast networking event and on a Saturday.  During these times, I received my order promptly and had little trouble locating a table.
Free stuff--this would include WiFi, bread samples with tasty spreads, muffin and/or cookie bits.  Bonus points for free stuff!
PB is open Mon-Sat 7AM-9PM and Sun 7AM-6PM.</t>
  </si>
  <si>
    <t>Awesome! I highly recommend this place! Incredible atmosphere inside and out, the bar design is superb and the patio is the perfect spot for relaxing and enjoying drinks with friends. I went for the second time recently and have to give this place a stellar review. The menu is innovative and fresh! The mixed drinks are killer and the wine on tap was an extremely pleasant surprise. Plus, you can't beat their happy hour seven days a week! 
 I have had the crab cake BLT and the halibut sandwich, which were both out of this world! Everything I saw coming out of the kitchen looked amazing and I can't wait to go back and try all the others.  The servers were great and knowledgeable about their menu which is always a big plus! As a parent, I love that this place is a perfect day/night out spot for a date or hanging with friends but also a family oriented neighborhood joint where I can bring my kiddo along! Love that Churn is right next door to get some yummy dessert after an incredible meal!  The design is spot on for this area! Great job!</t>
  </si>
  <si>
    <t>Yumm!  Thai tea, spicy Thai beef salad, number 23a and a 32, all of it was delicious! I recommend this place. Just don't go in a hurry because you will be there a while</t>
  </si>
  <si>
    <t>Can't remember the last time I was at a Hard Rock Cafe. This visit was only memorable for 1) Amanda Peachey's gorgeous face and voice 2) the jungle like humidity inside the place.
Our servers were attentive. Our drinks were frequently refilled. But it's just not as "hard rock" when it's so family friendly. It's a very small space, and being in downtown Phoenix on a Saturday night in summer, it was sparsely populated as well. 
Maybe I'm missing the point, but overpriced drinks and signed guitars on the walls do not bang my shutters.</t>
  </si>
  <si>
    <t>The Breakfast Club is as good as you'll find. The blueberry pancakes are superb, their coffee is beyond description. For a change of pace, try their Eggs Benedict, Southwestern style. A GREAT spot within walking distance...a beauty.</t>
  </si>
  <si>
    <t>Thomas was very welcoming and a great server/bartender. Came in close to close and still gave us ample time to enjoy our late night date. My lady and i's date night are few and far between so to be able to have a experience like tonight is very appreciated. Kudos Thomas and citizen!</t>
  </si>
  <si>
    <t>Appears to be CLOSED.
Phone number not in service. Went by last week &amp; was all locked up with a realtor sign on the building.</t>
  </si>
  <si>
    <t>Dr. Ken Danyluk and his team offer an Extraordinary Orthodontic experience.  Team Orthodonitcs offers many Orthodontic soluitions for all ages.  Whether patients choose traditional braces, Invisalign or "Hidden Brace" lingual braces behind their teeth, they always leave happy!</t>
  </si>
  <si>
    <t>I really love it here.  There is a big window that looks into the kitchen where you can watch the noodle chef hand make the noodles for your dish.  My favorite is #17, Beef with lemon garlic noodles.  The beef is sliced thin and served cold.  The sauce is a fish sauce, the fish smell is pretty strong, but it doesn't taste strong, the citrus and garlic are more evident.  The only reason I'm not giving 4 stars is because the water taste really funny here.  Opt for a soda.</t>
  </si>
  <si>
    <t>Let's start by disclosing that I grew up in New Orleans, went to school in Lafayette (home of the Ragin Cajuns), and REALLY know good New Orleans/cajun food. I grew up eating great po-boys, gumbo, red beans, and wouldn't consider eating any of these if not well prepared. That said, I can truly say that Jennifer and the Flavors of Louisiana gang make cajun food as good as any you'll find in New Orleans--SERIOUSLY. The po-boys are spot on (though the bread could be a little crustier) and the chicken &amp; andouille gumbo is even better than mine--and, I assure you, that's DAMN GOOD. Frankly, I've never had better. The only thing that is not "as good as it gets" is the red beans and rice. They're good, but not quite the creamy "Washday Monday" staple that I grew up on. My cajun grandmother has Jennifer beat on that one, but not by much. 
But, if you want a special treat and want to taste something that kills all, get a sausage po-boy. Hot sausage or smoked sausage po-boys are a New Orleans staple and my favorite po-boys of all. But, Jennifer blows them all away with her home-made andouille. Simply put, I've never had better sausage--ever. It's the reason her gumbo is soooo good and her po-boy the best ever.
I've eaten at Flavors many times, even though I live across town. Every time I go, I eat like a pig and bring some home to eat later. I have no affiliation with the restaurant, but wanted to post this as a review from someone who really knows New Orleans food and as a thank you to Jennifer and her crew for giving me a source for the best flavors in the World (not just Louisiana). As a matter of fact, I even overlook the fact that Jennifer is from Baton Rouge, instead of New Orleans or Lafayette and for not having any USL/UL Lafayette paraphernalia on the LSU/Saints wall. At least that is, so long as she keeps her promise to open another restaurant on the east side of town--that is, a lot closer to where I live.
If you want the ONLY good cajun food in Phoenix, treat yourself to Flavors of Louisiana. For me, it's just like a visit to any of my favorite po-boy shops in the old neighborhoods. It really is that good.</t>
  </si>
  <si>
    <t>great sports bar. TV's galore. Good food. Outside patio. While many places claim to be sports bars, for some reason they wind up not paying attention to the TV's and wind up with hair removal infomercials playing.
This place knows what they are doing with the tv's. I was watching the manager who looked like had a spreadsheet with every game planned out and on what tv's. They also play the sound from the premier game.</t>
  </si>
  <si>
    <t>Have been here several times prior, food is ok and service is mediocre at best. Sitting at the bar to eat and drink does not = fast, quality service. It equates to unattentive bartenders watching sports rather than clearing plates or pouring drinks. An empty pint should have another offered in its place, and napkins on plates are clear indicators that one is done! Fifteen minutes passed before plates were cleared!!! Service MUST improve!!!</t>
  </si>
  <si>
    <t>Probably the best mall I've ever been to. Anchored by five mega stores - Nordstrom, Nieman Marcus, Macy's, Dillards and Barneys New York. It's so big, it took a couple of hours just to walk it.
My wife called it the best mall she's ever been too. Nuff said.</t>
  </si>
  <si>
    <t>When I bought my house a year ago, it came with a big, half-dead front lawn.  I decided to do a desert landscape out there instead, &amp; called a number of landscape contractors I found here on Yelp &amp; also at the Home &amp; Garden Show at the fairgrounds.
I soon learned that this is an unprofessional industry overall.  I had several company representatives never return my call to set up an appointment to come over &amp; do a survey.  I had others schedule an appointment &amp; not show up.  I had others come &amp; do the initial survey but never get back in touch with me with a price.  One guy I called said he would look at my yard on Google Earth &amp; email me a survey.  (He never did, &amp; I guess a $3500 job didn't make it worth his while to come over for a few minutes!)  I had a couple of others who got back in touch but with only a materials list.  I had asked for a sketch of what they would DO with my yard for all this money!  After probably more than a dozen tries, I finally had 3 legitimate, complete surveys in hand to decide between, &amp; the price range only varied about $500.
One of my surveys was from Tom Baird at Creative Environments.  After the survey, he emailed me a materials list &amp; a CAD drawing that gave me a good idea what my new yard would look like.  I liked it, so I went with them.  Next, though, my job got handed off to another company rep, David Inness.  David was likable, but the job ended up changing considerably from the agreement I had with Mr. Baird.  For instance, I was promised that a BobCat skip loader would be used to dredge down 4" to remove the old grass before the new materials were applied.  That &amp; other promises were not fulfilled.
On installation day, three workers (&amp; no "Foreman Chico" whom I was promised would be here) came out to do the work.  They didn't remove the grass at all, but rather put down some black plastic material over about HALF (!) of the yard.  I complained, &amp; one of the workers called Chico on his cell phone &amp; handed it to me.  Chico explained to me that they weren't going to dig down, or put down any more plastic, unless I wanted to go to the hardware store &amp; buy some more myself!  I tried to call David Inness, but he was unreachable.
The materials included a big pile of dirt &amp; a big pile of gravel to be used for the job.  The workers hand shoveled the dirt to form the contoured mounds as planned, but then only applied a very thin coating of the gravel on top, leaving most of the big pile on the driveway, AND LEFT!  That was it, they told me, &amp; that I could use the rest of the tons of gravel that I had bought in planters around the place, or if I wanted, they would have it picked up in a couple days!
After trying to call for a day or two, I finally reached David Inness, who got the workers to come back over &amp; finish applying the gravel, which they did, but unevenly.  The gravel depth ended up being zero to 3" deep.  I moved it around some myself to even it up, but I shouldn't have had to, &amp; since I didn't get the dig-down preparation, the gravel was already skating out onto the surrounding driveway &amp; sidewalk.  David had the workers now dig down a little around the edges, so that the top of the gravel would be down about an inch to stay put better.
This was the worst contractor experience I have ever had in my life.  The only thing saving it from a 1-Star rating is that the nice plan for the layout of the dirt &amp; plants was followed, &amp; the yard does look good now.  Of course I have a problem with grass coming up through the gravel, since it wasn't scooped out as promised.  (I attempted to kill it ahead of time with weed &amp; grass killer as directed, but all my estimators told me you really need to do both.)
If I had it to do over, I would have gone with Michael at Breese Landscaping instead.</t>
  </si>
  <si>
    <t>After work one night, I had a rediculous craving for some Thai Curry, so I remembered driving past this place and always seeing cars parked out front.  So, I thought, let's go there!  Glad I did!  I was a little freaked out when I pulled up @ 7PM, and there were no cars in the parking lot.  Then again, it is in Sun City, so their dinner rush ends @ 6, so it made sense.  I ordered the Yellow Curry with Rice and the Fish Patty with Cucumber Chili sauce as an appetizer.  Everything was so flavorful!  I would recommend this place to anyone looking for a great Thai experience.  I did not give this a 5, only because I am still learning about Thai food.</t>
  </si>
  <si>
    <t>Got the chance to go out with the wife and WITHOUT the child, so we decided to go here after reading about Beckett's Table in the paper.
A lot more casual than I was expecting, but not necessarily in a bad way; I just assumed that being voted into the top 5 restaurants in the city, the place would have a touch more snooty-factor.  Kinda like an upscale, family restaurant if that makes sense.
I started with the creamy grits and schreiner's sausage trio.  I have to say it was my first time for grits.  Solid dish, I may prefer polenta to grits, but this dish was done really well.  Wife went with the brussel sprouts.  Very tasty, but strange to see as an appy - thought it might be more of a side.  Seeing as they're not on the menu anymore, it doesn't matter.
Mains: I had the Short Ribs and my broad had the Cast Iron Chicken.  I was blown away with the short ribs - they were indeed fork tender, as I didn't lift my knife once for this plate.  Great flavourful mash with the red wine reduction.  Truly a great dish.  Wife's chicken was great as well.  Smoky, tender chicken with the incredible stuffing.
Bacon cheddar biscuits were ordered, but we had to take them home as we were both stuffed.  A little dry, but good the next day, however.
Service was rushed in the beginning, as our waiter asked how are meals were, but was gone before I could answer.  He was in the weeds though as it was hella busy for a while.  He made up for it later in the meal.
Dessert: wife had Nutella pudding and it was adequate. The coffee creme brule on the other hand was outstanding.  Thick and rich, and packed of caffeine.  Good finish.  Oh, and good cocktail menu too.
Will return.</t>
  </si>
  <si>
    <t>Friendly staff and clean office.
From what I have seen, somewhat frequent turnover with the Dr.'s I've had.
Right now I have Dr. Susman, she's concise, to the point, compassionate, easy to understand.
Oral surgeon Dr. Lillien does his job well, I got my wisdom teeth out without complications or infections later.
Healed up pretty well.
Scheduled out pretty far so difficult to get an appointment in if you have specific avail abilities.
Certain staff could use more training on procedure and techniques to expedite the process and minimize x-ray radiation time.
Julie is doing a breast cancer walk, so donate (personal check) and get teeth whitening kit for 99 dollars.
About staff:
Kendall is very friendly and professional.
Noreen seems like she could use more training (quite a few x-ray retakes with bite tabs), but she was friendly overall.
The process took a bit longer than I anticipated.
Suggestions:
Train the staff thoroughly, with technique and procedure so it can speed up customer service. especially with bite tab as well as the other kind (the red circular one). Customers like to minimize their radiation exposure time : )
Clean office and helpful reception staff. Dr. Susman was to the point and very clear about wahts going on and what to do next.
downfall:
Scheduling can be somewhat difficult if ppl have specific avail abilities but in general, reception staff is very helpful</t>
  </si>
  <si>
    <t>How much is good pizza worth? Is it worth being subjugated by a tyrranical owner slinging expensive pizza? 
Maybe, but only if it's really good, which the pizza at Joe's happens to be. Decisions, decisions. 
It smacks of the soup nazi in its unfortunate contradiction. If the pizza weren't so delicious, this would be a quick and decisively negative review. Sadly, for me the reviewer, for me the consumer, it isn't that easy.
My suggestion is to go during the day, before Joe is embittered by partiers and the lunch special is readily available.</t>
  </si>
  <si>
    <t>Fun bar. Gets PACKED during happy hour, and on weekends after 9pm. Sometimes the music is a little too loud to hold a dinner conversation. But hey maybe I'm just getting old.
The sushi is CONSISTENTLY good, above average good. Yes, as other reviewers noted, you can find better. But no other sushi place I've been to in Arizona can consistently serve up good fish every time I come in.</t>
  </si>
  <si>
    <t>My wife and I have going to this restaurant on Thursday night for past three months to have a beer and a slice.  A couple weeks ago I went there for the usual but there was an NFL game and a World series game on and the restaurant was busy.  I put my name in and waited for my wife and the table.  30 minutes went by and wife had not shown up and the table had just become available.  Hostess said I can't seat you unless your other party shows up first.  I called my wife, she cancelled.  Hostess would not seat me as a single...TERRIBLE..Hostess did not tell me this when I first put my name in.  WON'T BE GOING TO ANY OF THE ZIPPS EVER AGAIN.</t>
  </si>
  <si>
    <t>Every time I visit my parents, I pass this place and see a long line of cars. Curiosity (and a good set of luggage my parents found here) finally convinced me to stop by. 
Well, it's a flea market. WYSIWYG. There's the good (nice luggage, some nice jewelry, some good foodstuffs), the bad (the same "authentic" Southwestern stuff you find in any gift shop from San Antonio to San Diego), and the ugly (several "I [heart] Columbus" Beanie Babies). 
I'll come back if I'm looking for something in particular (chiefly luggage or salsa) or want to get a souvenir for a relative I don't like very much.</t>
  </si>
  <si>
    <t>I have tried finding a spin class in Arizona that is of the intensity and variety that this studio offers.  Bar none.  The CoreBalance Studio has dedicated instructors that push you to your limit in an encouraging way.  The unique thing about this studio is they use the "RealRider" (or is it "RealRyder"?) bikes that cause you to turn right and left to work your obliques.
Outstanding workout! I recommend it to everyone who wants to get into shape.</t>
  </si>
  <si>
    <t>This is another one of those restaurants I would have never known about if it wasn't for Yelp. San Diego Bay Restaurant is tucked away in the corner of a shopping center on the main drag in Guadalupe.
It's taken me a long time to review this place. The first time I went was over two years ago and I've been back a few times.  I have to admit, I've never had better Mexican seafood. 
Unfortunately since it's been awhile, I've forgotten what I ordered. I can tell you this though, every dish has been superb. Each bite was like heaven. I left wanting to try everything on the menu. 
The servers always steered me towards great dishes with their recommendations and I've taken many people here, much to their delight. They've all raved about it.</t>
  </si>
  <si>
    <t>I couldn't agree with David more.  The owner is definitley an interesting  person.  The more money she thinks you make, the more she will talk to and love you!  So tell her you are RICH!! (Sorry Didi C.) As for the food -  Ho hum VN food at high for what you get prices.  The Pho is very avg and double the usual price. They don't charge a corkage fee for  BYOB which is nice.</t>
  </si>
  <si>
    <t>Picazzo's Organic Italian Kitchen is a gem in the many pizza locations that can be found in the Phoenix area.  Picazzo's boasts a menu which includes appetizers, salads, organic and gluten-free pastas, and of course pizza and dessert!  One cannot go wrong with any of the categories of foods Picazzo's offers, but there are certainly favorites that can be ordered upon ones first visit.  
Picazzo's offers a casual yet sophisticated atmosphere upon entering their establishment.  One is greeted immediately by their hostess at the door and then you are seated promptly at one of their many tables (or the bar area if you prefer).  The atmosphere is roomy with their ample seating, and friendly upon entering.
One of their best appetizers is their Mama's Meat-za Balls ($9.50).  Made with three meatballs with mozzarella, artichoke hearts, organic tomato sauce, basil, and Parmesan, it is a savory appetizer that easy starts the meal off on the right foot. 
One can choose from one of their many pasta dishes or their pizza creations, or even create your own creation.  If going with one of their creations, I would recommend their "Nonna's Favorite" (gluten free) ($16.50, $21.00, $25.00).  This pizza is a delicious combination of organic olive oil and garlic, Fontina and mozzarella cheeses, mushrooms, tomatoes, goat cheese, Kalamata olives, and basil. Melts right in your mouth and one can easy eat more than one expected! 
If even after all of this you still crave something sweet - One cannot go wrong with electing their "Classic Chocolate Chip Skillet Cookie" ($7.00).  This sinful combination includes two scoops of organic vanilla bean or coconut vanilla ice cream served with your choice of organic chocolate, chocolate mint, or chocolate raspberry sauce over a fresh-baked chocolate chip cookie.  Oh wondrous dessert indeed!
Picazzo's will leave you most satisfied and delighted with all that is good.  With the finest ingredients, Picazzo's takes great care in delivering the best in atmosphere and dish.  Stop by Picazzo's Organic Italian Kitchen today for an unforgettable meal.</t>
  </si>
  <si>
    <t>This place was unique for me because everyone seemed like they were inside smoking but it was an indoor outdoorish place.  There were heated lights and it was the only place that I found pretty crowded where if you walked the streets there weren't a lot of people.  
The food was good, I had the steak fajita, which you can't go wrong because its just steak.  But I also had a fish taco which was pretty good.  My boyfriend had the pick three meal, so he picked tacos, chimichanga, and enchilada.  His choice was good and the chimichanga was delish.  
The bathrooms were very rustic looking but it seemed to look that way, decent for a funky place like that.
They had live music Friday night, where a guy was doing bad covers on a few good songs.
The waitstaff was overall nice and they checked back at us here and there.
Overall I'd go back if I was in around Scottsdale again!</t>
  </si>
  <si>
    <t>What can I say about this place? I love it. Its straight up the road from my place. You can find everything here, not just Asian food. When I get a hankering for Bombay spice, off to Lee Lee I go. I love LOVE their meat counter. I get chills deciding which pork hocks I want. The fish fry service is nice. They have stuff I can't live without and can't find anywhere else i.e. aloe vera juice and those sinfully delicious dessert rice and of course, the makoks. The cashiers can be a lil raunchy though just smile and nod. And a little known secret? The vegetables are freshest on Fridays.</t>
  </si>
  <si>
    <t>I needed to get away and Hyatt vacations was offering these rooms for a steal ($79 a night Xmas week!) so I decided to come here.  The grounds were absolutely beautiful.  Unfortunately they had a freak cold spell and I was unable to use the 10 pools, jacuzzi, waterslide, or any other outdoor facilities, but I did take a short walk around.  I also had a balcony looking out at the pools and the mountains, but unfortunately it was too cold to utilize that too.  The restaurants were too pricxey for me so I can't speak to those.  Parking is free at the hotel.  I did check out the Native American Education Center and thought that was a nice thing to have.  I never did make it to the spa unfortunately.  
Service was top notch: when I first arrived my key did not work and I stopped an engineer in the hall who got a new key sent up, and when I asked her where the ice machine was, she said I could call the bellman and he would bring some to me (I couldn't be that lazy, so I did go down the hall and get it myself).  The bathroom was stocked with Portico products (decent sized bottles) and had a ginormous shower with a rainfall head and a handheld jet.  I also appreciate the small light under the mirror which I could leave on at night rather than having to leave a larger light on.  There was a refrigerator in the room which I used to stock water and bubbly from the Safeway down the road (the hotel is very convenient to many restaurants and shops).  One of the best things was that the wake up call was a good old fashined person, not a machine, and she offered to call me back--gotta love a live snooze button! When I went to check out, the folio on the TV showed charges, so I called downstairs, explained I had prepaid the package, and the front desk people solved the issue very quickly to my satisfaction.  Also, they have machines by the front desk that allow you to check in and print your boarding pass.
My one complaint and why I did not give it a fifth star: charging for internet.  Seriously, in this day and age, that to me felt like it was nickling and diming the guests, many who pay a lot to stay at the resort.
For those who go to Scottsdale, I definitely recommend the Hyatt at Gainey Ranch (and check out the Hyatt Vacations website for some good deals).
UPDATE: I checked my cc bill three days later and they had double charged me after all, despite giving me a zeroed out receipt.  Poor form, Hyatt.  She credited back to me, but what if I hadn't noticed?</t>
  </si>
  <si>
    <t>I was excited to go to the lululemon athletica at Scottsdale Quarter because I really enjoyed shopping at the previous store that closed in Scottsdale. Well something has changed... I walked into the store and while there were more sales clerks than customers, no one said a word to me and no one asked if I needed any help. They were all too busy talking with one another. And to add insult to to injury... one clerk had to walk around me (didn't ask if I needed help) and went to play with one of the customers dogs.... I had fully intended to buy a Christmas gift there, but left because the service was so poor and I did need help with the sizing.   I went over to the Nike store and had a totally different experience, very positive.  I'll stick with Lucy and Nike where they appreciate their customers.</t>
  </si>
  <si>
    <t>It saddens me to say that this isn't the worst Mexican restaurant we've eaten at, that's on Oahu near Waikiki beach, but it's close. 
 Damn it we had to drive by Arriba's to get to this place. 
  I had a chimichanga that was a little anemic, though what there was of the filling was ok,  beans  tasteless, rice looked the part but as spicy as your average UK meal involving boiled meat and root vegetables.
 Erin's Fajita salad was similarly lack luster  with  all the appearance of being tasty yet   bland chicken. Usually, unless there's an attempt at "chefing" as opposed to cooking  I'll order a basic dish ( I don't shoot the chef though  and trust me these guys are safe from Agent Sands , very safe)  for the first time out  and if the beans/rice suck.. no return.
Overall It feels like aliens, space ones, are running the place and they learned cooking from pictures.  It's certainly a mistake we won't be repeating.</t>
  </si>
  <si>
    <t>Went here about two months ago and am only now getting around to reviewing it. I think that should stand for something in terms of my experience there.
The service was ridiculous. If one is going to charge the prices they charge for regular Americanized asian food... at LEAST make sure the menus you hand people are clean. Or your plates for that matter. Or silverware. Seriously! Did EVERYTHING have to be covered in grit or a mysterious sticky substance?
Next up... the menu. Not everyone eats meat. How about a little more choices for us who prefer tofu over dead animal?
I ordered the Coconut Curry Vegetables. Bland bland bland. I've had more flavor out of an unseasoned packet of ramen. And would it kill them to actually put some tofu on the plate?
I guess I just don't understand the hype. The prices are ridiculous for the quality received. You're better off going to some little hole in the wall place where the food actually tastes like food and not reheated leftovers.</t>
  </si>
  <si>
    <t>We were in AZ visiting out for Thanksgiving and really wanted so go AZ mexican food but had to go to a place with a full bar for some Margaritas.  This place came up on Yelp and looked interesting so we figured we would give it a try.  The food was pretty good.  My son had a cheese crisp, wife had beef enchiladas and a chicken taco, Mother-in-law had pork tamales, and I had the beef green chile.  They gave us to big baskets of chips and salsa (which we eat too much of!).  Everything was pretty good, but the margaritas were really good.  I always try the house first time I go someplace since I think it is a good judge of how good a place is and theirs did not disappoint.  I think they should advertise them more because they are so good.  Very fresh tasting!  Next time we go back to AZ we will definitely visit again.</t>
  </si>
  <si>
    <t>This place is perfect! Great food, great service and friendly people. We will be back over and over again! We ordered a few different things on the menu and all were excellent (Stetson chopped salad, scallops, testosterone salad). Lovvvve it!</t>
  </si>
  <si>
    <t>I enjoyed this place. It was a nice change of pace. I'm really not into spicy food, but the food wasn't really spicy, although it had a nice kick to it. The place was a little small for my taste, but the food made up for it. The staff is very friendly and the prices were reasonable, compared to the huge servings of food. 
I went with a group. I had a blood orange mojito, and we shared some of their chicken, cornbread, creamed corn, steak, prawns, and the chipotle mashed potatoes.</t>
  </si>
  <si>
    <t>I'm pretty sure these bagels have never seen boiling water, and to be honest they reminded me of nothing so much as the tragic frozen failbagels of my childhood.  I guess our first warning should have been the exceptionally alarming "CAPPUCCINO" poster in the window, showing what appeared to be (coffee?) chocolate milkshakes with whipped cream and chocolate. :(
Two stars because it was, technically, an edible bagel, though my husband and I only managed to each finish half of ours.</t>
  </si>
  <si>
    <t>Four days and maybe seven hours ago, our hunger brought us forth to eat cheesesteak, to try a new restaurant, conceived in Philly, but dedicated to the proposition that not all cheesesteaks are created equal.
We shared a large chicken cheesesteak with everything (onions, bell peppers), and cheese wiz, along with some sweet potato fries.
The chicken cheesesteak came with a good amount of tender chicken, with a lot of flavor.  There is a free-range mini fridge that is stocked with sweet , hot peppers, and fry sauce which is nice so you can customize your order with as many or as little peppers as you want.  While the ingredients were good quality, the cheesesteak as a whole naturally doesn't really compare to any I've had in Philly, but it's good for Arizona!
The sweet potato fries were my favorite part of the meal.  They tasted freshly cut, and were excellently cooked with just the right amount of crunch while still tender and sweet inside.
So would our forefathers be impressed by Forefathers?  They probably wouldn't know what a cheesesteak would be, but if they tasted one, I would say they would be!</t>
  </si>
  <si>
    <t>I had a great dinner there.  One of my best in a long time.  It was sucha treat.  Once in a while you have to take care of yourself and just enjoy what life has to offer.  
Chef Juan was great to talk to.  Seems this guy has been there sinsr they broke ground.  
If you truely like yourself take a walk around the grounds after dinner and smoke a cigar at the big Fire Pit or over by the dock.
Life is good.</t>
  </si>
  <si>
    <t>It's rare that I have a date with my husband on a Monday afternoon/evening, but this past Memorial Day, we did just that.  After a quick visit to the Science Center (the Van Gogh alive exhibit is a must-see by the way), we were hungry so we headed over to Rice Paper.  Neither of us had ever been before, and we were pleased with our experience.
It was a tad bit too hot to sit outside, although they do have a covered patio with misters.  We walked in and were seated and greeted promptly by Al, our server.  He's quite the character.  He made us laugh quite a bit in addition to being attentive and making some recommendations.  We enjoyed the stylish renovated house / hip colorful atmosphere as well.
We ended up ordering a few things and sharing.  Highlights included the firecracker shrimp. a spider roll, a shrimp roll, and a zen salad.  Everything was light and tasted fresh.  We really enjoyed the dipping sauces that came with the spring rolls.  They've got such a huge selection of the spring rolls, that I can't wait to return to try some of the others.  They don't have a huge selection of Vietnamese entrees, but it appears that they will custom create a bit upon request.
I highly recommend going for the "food happy hour."  It's from 3pm - 6:30pm and includes $6 appetizers &amp; $1 off all spring rolls.  Such a deal!  We didn't take advantage of it, but the "drinks happy hour" is actually 11am - 6:30pm and specialty drinks are $6, house wine by the glass is $5, well drinks are $4, and draft beer is just $2.75.
If only Rice Paper was a tad bit closer to home, I could see myself being a regular... Instead, I'll keep it high on my list of spots to return to when I find myself heading downtown!</t>
  </si>
  <si>
    <t>Love it! Closest thing in Tempe to the food we actually had in Thailand.</t>
  </si>
  <si>
    <t>Recently ate at Macaroni Grill at Desert Ridge, went with friends and drank wine and ate light, just grilled veggie platter with rosemary bread. It was so delicious. The veggies were grilled perfectly, very flavorful, the bread was perfect dipped in olive oil with pepper. We drank the family wine which is the house Chianti you pour yourself. Had a perfect evening, stayed almost 3 hours. Service was excellent!</t>
  </si>
  <si>
    <t>This is an outer arts district staple in the Valley. The neighborhood is spooky if you don't know the area, but it is worth the possibility of having your car vandalized to stop in. Great live performances, mellow guitar, etc. and fantastic food. Hummus plate, Mm. Greek salad, yum. Cheesecake, yes please. The service is European style so expect to wait and wait some more. Seat yourself inside or out on the lovely patio.
Across from a fun locally-owned boutique you can stop by if you're there earlier in the day. 
I stocked up on the 70% off gift certificates for this little gem of a place at: http://www.citydeals.com/deals-merchant-Paisley-Violin-Cafe-Phoenix-AZ-LOC41462852.html?id=2852
You can thank me later. I'll probably be at the table next to you.</t>
  </si>
  <si>
    <t>Love this place !
Food is spicy and always cooked just right.  Menu changes every so often and have nightly specials too.  Service is great.  No matter what night you go it is busy.
it is a great little find.</t>
  </si>
  <si>
    <t>Cibo! Cibo! Cibo!  I love you and your cute old farm house, your amazing pizza, affordable wine, awesome crepe desserts, and fabulous staff!
I want to live in the apartment above the restaurant!! 
Go to Cibo for awesome food, charming atmosphere, and a great time for a girls night or on a date.  Cibo has quickly become my favorite place in Phoenix! 
*They're closed on Sundays...found this out the hard way.</t>
  </si>
  <si>
    <t>La Grande Orange Grocery has a problem. It can't decide what it wants to be when it grows up, and that makes the overall experience iffy. Is it a quick mart? A grocery store? A restaurant? A coffee shop? Unfortunately, it can't be all of them.
I love La Grande Orange Pizzeria, when there is table service, fun wait-staff, and delicious food. But during the day on the weekends, the Grocery is too busy and unorganized to tolerate. It is not set up for the crowd, they do a poor job of line management, and when there is a line to order, the rest of the Grocery is impossible to navigate. To top it off, the counter staff shouts at you when your food is ready. Unnecessary.
I'll certainly be back at night for the pizza, the delicious wings, and to partake of the best gelato shop adjacent to LGO. But I'm afraid that I won't be back for the weekend chaos.</t>
  </si>
  <si>
    <t>Pool supplies next to Quiznos Subs!</t>
  </si>
  <si>
    <t>A very inconspicuous  coffee shop located right below Elizabeth Arden's Red Door Spa. 
They have a couple of pastries but just ordered an iced coffee for $3.00. It was a bit ''watery'' for my taste but on a hot afternoon, it hit the spot. 
Wish they had sugar water to flavor it but didn't see it available.</t>
  </si>
  <si>
    <t>I found Gaylee to be the most unprofessional nail tech.  I found her on an internet deal.  I called her on Sat and requested an apt on the following Friday.  She never returned my call till I reported her.  She denied my 5 messages and said she only got one msg which she couldn't return cause she lost her voice.  She conveniently had a voice after she was investigated.  I would never trust her to do my nails.  Yet reading the reviews she did return some calls.</t>
  </si>
  <si>
    <t>If your going to see the Phoenix Coyotes at Jobing.com arena.....or the Arizona Cardinals at the University of Phoenix stadium....then you you can't really miss the experience that is the Westgate City Center. Now it is not a spectacular mall by any means...and the parking is a bit confusing...but it does have it's own flair and style. During the summer months it is the perfect place to go after a game or event at the stadiums...because you can grab some dinner....a drink...take a nice walk....or just hang out and watch the stars in the beautiful skies over Glendale Arizona.  The best part about all of this along with the close proximity to the stadiums.....is the parking is FREE....can't beat that. Eat, Drink, and be Merry my Friends!!!!</t>
  </si>
  <si>
    <t>The kids and I LOVE Starbucks but this one leaves a lot to be desired.. We have been here a hand full of time and each time I keep asking myself why do I go back to this one? 
The service there is almost rude. They seem as if they are annoyed to be busy. They never seem to be happy to service you. Drinks take forever to make, even though they aren't as busy as other ones are. We won't even go into the fact that my order has been messed up the last 2 times.
The main issue I have is the fact that 3 out of 5 times when sitting and relaxing with a snack, someone has to sweep the floor near me. Really? While I am sitting there?
There are much better Starbucks and I think I am going to try some others locally.
12/06 - The kids and I went in today for our "snack" wanted to say things were better today. I am not going to change my rating until after my next visit ;)</t>
  </si>
  <si>
    <t>Thanks for the positive reinforcement talk, and explaining, I just need to take my time. Thanks Robin, you encourage me,
I have been sick, and so has my family. I have missed the last couple of weeks and boy can I feel the difference. You know when miss something for a period of time?? Then you have to start all over, but that o.k.
Thank you again Jim and Robin for taking those few extra minutes to ask me how I am doing and how my kids are since I have been gone. Thanks so much for caring, weather its about my kids or my knees or the fact that I have a pain pump in my stomach and   have a hard time laying on my stomach, which Robin saw I was not putting full weight down on my stomach. She asked me after class what was going on and if I was O.K. She made me feel important and cared about. Where are you ever going to be working out and after class the teacher checks in with you, to make sure everything is alright. Jim and Robin Love this practice and so do I. I feel what makes them different is the caring aspect. The checking in with you. If you ever have a question, Jim and Robin will ALWAYS take the time answer questions or just see how you are doing!!! Thanks Jim and Robin! I will be back soon!!!! Thank you for being the best Bikram yoga around and thanks for just being non-judgmental, caring, and hopeful for everyone in the class to push harder and just do it the RIGHT way!!!! Love your studio, Love Robin and Jim as people!!!!!!! This is the perfect place to either start or to be challenged.
Thanks, Nicole Skarderud</t>
  </si>
  <si>
    <t>My husband and I have been going to the Touch of Thai for years. We meet up there at least twice a month for a lunch date. On special occasions we take friends and family there for dinner. I love the wait staff - especially Nick! His wonderful sarcasm and jokes always make our day! 
For the amount of food you get at lunch at the price they charge - you can't beat it. Everything is homemade and tastes fresh. #3 Yellow Curry is my hubby's favorite. Rich coconut based sauce with yellow curry. The chicken is tender and the potatoes and carrots are cooked perfectly. I venture off and try things from time to time. The food is spicy. I like the incorporation of fresh herbs into the dishes. The soup served with lunch is always yummy and changes from time to time. We always get a side order of spring rolls. You need to try these! I like the Pad Thai as well as the #5 and #7 lunch specials. Meals are served fairly quickly. 
Sometimes we have to get up and refill our own water glasses however I find this to be a wee bit charming. Feels like I am home. If you go there on a regular basis the servers remember you, have your order into the kitchen before you even are seated, and always say hello and smile.</t>
  </si>
  <si>
    <t>Was not satisfied first trip, service was awful and place was deafening.  But we thought food was worth trying again.  So, now that the place has been open and matured it is much better.  Our sever was good, the place was about 1/2 empty which made the noise level much more bearable.
Food, very good.  Not chicago family run good, but for the valley very good.
I asked for my shrimp to be spicy and it was.  Hsb can't handle so hot and his curried duck was mild as requested.  The mustard wraps, unusual and tasty.  Hsb loved the peanut sauce.  Chicken and lemongrass salad, good flavors.  We will be back.</t>
  </si>
  <si>
    <t>Honestly I go here rarely.  My recent visit was to watch my godson while his parents were doing family picture photo shoot in the Chinese gardens and pond areas.  You can walk the whole cultural center and its gardens in 10 minutes, so there isn't alot of sightseeing here.  But to get a little glimpse of some replica gardens and seating structures from China, where else to go?  So 4 stars for the somewhat idyllic gardens in back behind the shopping plaza, cuz there isn't any other place in the valley like it.</t>
  </si>
  <si>
    <t>Pretty cool place that appeals to 2 very different crowds. 
My friends and I stayed downstairs for the majority of the night. The hip hop music was pretty good and the DJ had a excellent music selection. The bartenders were very friendly, except for one of the blonde girls. When I put my empty beer bottle on the bar, she took it and I raised my hand to say "thank you" for taking it. Then she came back with another beer that I didn't order, and I think she got a little pissed because she misunderstood me. At the end of the night, I asked for some water and she only gave me a bottle instead of just a cup of tap water and charged me $2. Don't be a hater lady!!
GET A SHOT OF CAFE PATRON!!! If you like coffee and patron, it's literally the best of both worlds. And, to top it all off, they are only $3 A SHOT!! Very reasonably priced. I had 3 within a span of an hour (I'm a heavyweight so I wouldn't recommend that for everyone!)
Upstairs, they have techno/house music and it's packed like no other. The people are really cool though. They have friendly battles and it's pretty cool to just watch them for about 10 minutes. Depending on your scene, you can pick either floor.</t>
  </si>
  <si>
    <t>Pho-k yeah .......and the spring rolls too ........</t>
  </si>
  <si>
    <t>Tonight at Noca Phoenix
No dinner -waited 1.5 hours with no communication only to be told they were out of the fish I ordered left the restaurant 2 hrs later very hungry   Very 
disappointing</t>
  </si>
  <si>
    <t>I love Sapporo.  They have reasonable prices, a big menu, great music always playing, entertainment (people watching), etc...
Their sushi is very good.  They have fun drinks.  
If you make a reservation for dinner you usually don't have to wait.
P.S.  They have amazing deals for happy hour, but get there early cause it gets packed!!</t>
  </si>
  <si>
    <t>Won't be going there again. Our chicken was pink! Manager was a prick in regards to that and service was all around crappy.</t>
  </si>
  <si>
    <t>I stayed here with my family (3 people in 1 room) for 3 nights.  What first attracted us was the rate, but what made us happy with the choice was the cleanliness, coolness (literally--good air conditioning), and accessibility of the hotel.  It's wheelchair accessible.  The best part of the hotel is the staff.  The front desk team was incredibly helpful--much more so than you typically see at a chain hotel--and they gave us regular maps/handouts as well as printouts that were tailored individually for our needs.  Even more astounding, though, was the cleanliness of the room: the staff cleaned the room so well after our first night that when we returned on day two, it looked like we had just walked into the room for the first time.  (In my experience, most hotels do a better clean-up job in between guest stays rather than do a good job every single day, but these folks are the exception.)
Reasonable, hot breakfast.  Eggs, swine, cereals, pastries, juice, milk, coffee, fruit, yogurt...  You've had it a million times, but they do it just fine.
The definition of 4 stars is "Yay!  I'm a fan."  And that's true.  Didn't give it 5 stars because it's not "Woohoo!  As good as it gets!" to me--mostly a product of the location and lack of distinctiveness as a hotel experience--I would only give 5 stars to an excellent "destination hotel," and that's not this place.</t>
  </si>
  <si>
    <t>I'm from New York, so you can bet the firs thing I asked everyone when I moved to Phoenix was "where should I get some good pizza?"  Everyone responded "Pizzeria Bianco!," but a few wise ones told me to avoid the crazy wait and check out Cibo.  Still haven't made it to Bianco, but why bother?  I've been to Cibo 3 times in the past few months and wouldn't have it any other way.
The service has always been spectacular.  There's a good selection of beer and wine, and an almost impossible-to-choose-from selection of pizzas.  We're not talking New York thin-slice sauce-and-cheese, we're talking locally sourced ingredients and artful combination.  Perfect crust topped with the perfect combination of delicious meats, cheeses, and veggies galore.
Your least favorite part of the meal will definitely be trying to pronounce the names of the pizzas.  Your favorite part of the meal might be the pizza, or it might be the ambiance (hard to decide between the cozy outside with live music and fire pit or the quaint inside that boasts everything downtown Phoenix is good at).  
Go with a group of friends and stay a while.</t>
  </si>
  <si>
    <t>I stumbled upon this Friday's while walking around Phoenix on a Sunday afternoon.  I wanted to just go up and have a drink and then take some pictures of the empty baseball field.  Phoenix was completely empty!
When I got closer to Chase Field there were some more people and I realized that there was a game going on!  I didn't think I would be able to get into Friday's because of the game; however, it wasn't very busy!  I sat at the bar since I was by myself.  But once I was there awhile, I noticed there were still tables open looking out into the ballpark.  So basically you get to watch the game for free as long as you are ordering stuff.  I thought that was pretty cool.
As for the food/drink...
I ordered a daiquiri when I sat down.  It was pretty bad.  Almost too slushy.  I looked through the menu and asked if they had any smaller portions or lunch portion.  I was told that since it was a game day they have a different menu and everything is larger.  So I didn't order any food.
The service was good.  The waiter was nice and another waitress named Kimmy even came up and talked to me for a little while.  I'd definitely come here again just for the view.</t>
  </si>
  <si>
    <t>Having a miserable experience flying from Boston to Reno. My connection was in Phoenix, and the flight from Boston was running a bit late. I asked both of the flight attendants if it would be possible to deplane before the other passengers as I had a very tight connection to make. One actually laughed at me and told me I would be fine. 12 hours, a horrible nights sleep (as they did not offer me hotel accommodations) and two delicious airport meals later I am sitting in the terminal waiting for my flight from Phoenix to Reno to board. Sorry buddy, not really fine. I missed my flight by 5 minutes. I would have been fine if US Airways offered their customers with tight connections the opportunity to deplane first, as every other airline I have flown on does. Will avoid them at ALL costs!</t>
  </si>
  <si>
    <t>went here for breakfast with some friends. it was pretty busy and only had to wait maybe 10-15 mins to be seated. not too bad. quick service, we had coffee almost immediately. 
the food was delicious. standard breakfast food in my opinion. i got the corn beef hash meal. everything was good, and cooked the way i like. i would definitely come back here if i was in the area!</t>
  </si>
  <si>
    <t>Celebrated my anniversary here. Everything was amazing. Enjoyed the filet mignon and the lobster with prawns. Luis was our server and made our experience truly amazing. He made everything perfect. He gave us our space, but at the same time entertained us when appropriate. He recommended a great wine to pair with the lobster, and made sure we were well taken care. We capped our meal off with creme brulee and a dessert wine. We will definitely come back here and ask for Luis again.</t>
  </si>
  <si>
    <t>We had a great lunch and enjoyed our visit tremendously. Of special note though was the help I got from one of the guys on giving me some directions to Florance via the "adventure  route", It was very nice of him to spend this time with me. Thanks for the great service. If you vist juisit make sure to take time on the patio and enjoy</t>
  </si>
  <si>
    <t>Rare find in the East Valley! 
Cute Cupcakes and the place definitely has character!
I ate a coconut cupcake with sprinkled coconut and glitter on top. I only bought one cupcake and took it hope to share with my 3 roommates. It made me wish I had more cupcakes to share with the rest of them! We took our forks and gulped it down. 
The pink frosting was delicious and melted right in our mouth. The cupcake itself was very rich and moist. They must have substituted milk for the water while baking it, I could tell, so moist and mouth watering. 
I will be coming back here to eat for breakfast and lunch. Its a great place to study.</t>
  </si>
  <si>
    <t>Very small, but wonderful food and wine. Some of the staff mentioned that they worked previously at Bomberos Cafe &amp; Wine Bar (now Timo's Wine Bar).
The concept of this place is killer.</t>
  </si>
  <si>
    <t>The Harkins Camelview 5 gives Arizonans the unique opportunity to see movies that are normally reserved for screens in NY and CA. Without this theater there would be very little chance to see independent or foreign films in Phoenix. I give a lot of credit to Dan Harkins for keeping this theater open. He certainly can't  make much money at this location. It's financially  impractical to keep such a small theater operating on such prime real estate. This just shows Dan Harkin's commitment to sharing great films with the people of AZ. 
Thanks Dan!</t>
  </si>
  <si>
    <t>Burritooooooo lunch special!!!!! awesome, tons of chips and salsa</t>
  </si>
  <si>
    <t>If you want a good neighborhood bar, Ernie's is exactly that. This is the place I go when I'm not looking to get all dolled up but I still want to go out. There is nothing unique about it, it is just a bar that is good at being a bar. It also has all of the best activities for drinking. 
I LOVE shuffleboard and a dive-bar is not a dive-bar without it. Great thing about theirs is it is in the patio area so you can smoke while playing (I smoke when I drink, yes filthy, disgusting habit I'm aware) ...sometimes they charge like five bucks for the pucks other times not, depends on the bartender I think. 
They also have two pool tables, and I think golden tee. 
Their is a room that has karaoke. I am a singer and enjoy karaoke from time to time, the night I participated there were some amazing singers and it was really fun to listen to everyone. The karaoke DJ. has a really good selection of songs, lots to choose from you will probably find what you are looking for. 
I tend to get hit on every time I'm there which I guess is an ego boost but I would prefer to be left alone at a place like this. I'm usually in the mood to do my own thing with my own friends at a place like this and don't feel like making new friends but that's just me. 
Not sure about their drink selection, I always just get Michelob Ultra (lame I know) or cranberry/vodka...the mixed drinks are strong, their well is gross though but to be expected. 
Always a good laid back time at Ernies. They can count on me as a regular.</t>
  </si>
  <si>
    <t>I unashamedly adore this place.  And it's not b/c I spend gobs of money here... it is b/c I don't have to drive and zig zag all over the Valley to sample (and decide if I like) many of our infamous local food offerings...
Essence's macaroons from Tempe, Tammie Coe cupcakes and MJ's breads (what I always look fwd to) from CenPho, growing selecting of gelatos from all the places you read about... it's a one stop sample shop (ok, you pay for it), and a place I always hit when I'm up in N. Scottsdale.
The $5 cheese boxes are great, a mini variety of 3 cheese in their to-go section is a great way to try new cheeses w/out risk.</t>
  </si>
  <si>
    <t>Good, quick option in downtown phoenix. We dined here before a Suns game and we got in and out with great service and delicious food in under 45 minutes. The Pho was very good, as was the noodle dish I ordered.</t>
  </si>
  <si>
    <t>It was a busy bustling little town perched atop a small hill between the mighty Superstition Mountains to the east and the Goldfield Mountains to the west.
   The first gold-strike was made in 1892, and it took just a little under a year before the town came to life. One rich strike after another supported the town and approximately 4000 people who lived in the district for five rich years.
   The town boasted 3 saloons, a boarding house, general store, blacksmith shop, brewery, meat market and a school house. Just when it looked like the town would outgrow Mesa, the vein faulted, the grade of ore dropped and the town died a slow painful death. After several unsuccessful attempts to reopen the mines, the town did come to life again from 1910 on and off until 1926.</t>
  </si>
  <si>
    <t>While I am not usually a fan of corporate restaurants and brewpubs, BJ's in Chandler is an exception to the rule. The beer is fresh as it is brewed on site and they usually have a couple of offerings that set them apart from the main street amber ale brewpub crowd. The best deal is the all you can eat soup and salad at lunch for around $8.00. Food is above average pub food and the pizzas are a ok. They also make root beer for the kids.</t>
  </si>
  <si>
    <t>Traveling sure makes me hungry! After a long flight from Chicago I was just about to break into my 3rd bag of pop chips when it was time for lunch. Hooray!
I joined the infamous Lindsey F and Gabi M for lunch here at Daily Dose. When we walked in Gabi told me it was a 3 star restaurant. I wasn't sure why we were eating at a 3 star restaurant when surrounded by so many fabulous dining establishments, but any food would do.
We were able to grab a table immediately, the menu is pretty extensive and our waitress was friendly. But yep..3 stars. My rock shrimp tacos sure beat another bag of pop chips, but weren't anything special.  And the friendly waitress forgot about our hummus appetizer.
If I was in the area I wouldn't hesitate to grab a quick bite or drink here, but nothing here to hop on a plane back to Phoenix.</t>
  </si>
  <si>
    <t>Food is good. Don't take kids though.
Kids pasta was $7 with no accompaniments.</t>
  </si>
  <si>
    <t>Excellent place for a nice dinner, A classy place to bring friends for cocktails and food</t>
  </si>
  <si>
    <t>Decent upscale place in Tempe.  Great ambiance outdoors on the patio.  Service is very sketchy...sometime good, sometimes bad, never great.</t>
  </si>
  <si>
    <t>Went for lunch. Took over 30 min for food to arrive. Ordered chef salad. Made with processed turkey and ham. Also with processed cheese slices. childs choc milk was not mixed up. Kraft mac &amp; cheese on kids menu. 
Won't come back again.</t>
  </si>
  <si>
    <t>I love the Valley Ho! It's a beautiful property with great rooms, a fantastic pool, an excellent restaurant -- Trader Vic's and a really nice spa. Be sure to stay in the newly re-modeled Loft Suite. It's two stories and it's fantastic! If I was to take a stay-cation, I would be sure to stay at the Valley Ho! And for all you out-of-towner's who want to stay in Old Town Scottsdale and be close to great shopping, restaurants, and nightclubs, the Valley Ho should be at the top of your list!</t>
  </si>
  <si>
    <t>Going to Desert Botanical Garden is the perfect field trip for a beautiful day like today... I've been to DBG a handful of times for events, exhibit openings, meetings, and of course Yelp In Bloom (a yelper party that I planned a couple of years ago)... but today I went with my son and we met some other friends with the sole purpose of checking out the butterfly exhibit.
We didn't get lucky enough to have a butterfly land on us, but we did see tons of gorgeous butterflies.  There were orange butterflies and yellow butterflies and striped butterflies, etc... The flowers in the pavillion are pretty to look at as well.  We visited the gift kiosk afterward and took home a butterfly finger puppet, which I know we will get tons of use from (only $6.25). The exhibit runs until May 13th, so don't miss it!
And if you do find yourself with more time while you're there, definitely check out the design for a living world exhibit as well... I saw that when it first opened and it was really cool.  The photography alone is worth a visit.
I just wish I had more time to explore DBG more often!</t>
  </si>
  <si>
    <t>This place is awesome. Just bought a loose super powers darkseid. Will def be back for more. Lots of loose figures. Great prices and friendly staff.</t>
  </si>
  <si>
    <t>This place gets it right from the moment you walk in the door. Signed baseballs jerseys and bats by legends on the wall, a friendly host to greet you and when you sit down they ask if you want free chopped liver. It comes with bits of egg and onion, warm rye bread and bagel chips. 
Our waiter, Jeff, was friendly and attentive, even lending us his flashlight to read an old newspaper story in the rafters. The cream of mushroom soup made from scratch was superb. Our mains were baby back ribs, the specialty of the house, cooked perfectly with a flavorful sauce. The 'broasted' chicken was to die for: moist and juicy with a crispy outer skin. The fries were piping hot, as they should be. And the portions are beyond generous.
We topped it off with key lime pie, light and tasty, an ideal complement to the meaty mains. And the bill was under $60, an amazing deal. As a bonus, some of the players drop in during spring training.</t>
  </si>
  <si>
    <t>My family has been going to Dr. Brittan for 10 years.  He is an excellent dentist and can handle any situation you can throw at him.</t>
  </si>
  <si>
    <t>I went there on March 7th in the late afternoon.  My friend ordered before me and got a burger meal.  AND THE POWER WENT OUT RIGHT AS I WAS ORDERING!!  My friend ordered about 5 minutes before me so I got to eat some of her steak fries....the were awesome!!  Other than that not much else to say.  Gotta try them again some time.  The Nutter Butter Shake looked full of calories but delicious.  Better luck next time!</t>
  </si>
  <si>
    <t>I have been to this restaurant several times.  I can say it has been better each time with the first time being absolutely terrible.  Why did I return?  Because I was with a friend who wanted to try it and I couldn't believe it would be so bad the second time.  It was a bit better and most recently it was good.  The hostess initially was very "French" in that she was affected and snooty and yes, a young American woman.  Initially we had a very bad experience with a fire alarm that continually went off, the staff didn't apologize and did not comp us anything.  Other diners just left without paying or waiting for their meal.  It has since been better, but I certainly am reluctant to return.  There are many other restaurants from which to chose!</t>
  </si>
  <si>
    <t>Yelpers prove to be right yet again with the average 3 stars on this one... 
I was craving sushi and had a hot date with my sister-in-law last night to do dinner and a movie... It just so happened that Eat Pray Love was playing at the Tempe Marketplace Harkins Theater, so we decided to meet at Kabuki before the movie.  
I walked in first and asked how long the wait was for two... I as told 10 or 15 minutes.  Not so bad... so I decided to wait.  I walked outside and met up with my Alexa and we came back in about ten minutes later... As we did so, two other women came in and I saw that they were seated right away.  I looked at Alexa, looked up at the hostess stand, was thinking (WTF), and then went and asked nicely where we were on the list.  
"There are two tables before you," I was told.  "It will likely be another ten minutes or so." 
At that, I responded, "is there another option, perhaps sushi bar, that I don't know about?"
And alas, there sure was... (they neglected to give me that option when I originally checked-in).  We were seated at the sushi bar at that moment and went on to have a very underwhelming meal.  Here's why:
-While the large portion cucumber salads we ordered were extremely tasty, the cucumbers were cut lengthwise in such a way that it was difficult to eat.  I prefer cucumbers diced in smaller pieces so they are easier to eat!
-Service - our waiter wasn't the friendliest... I felt kind of rushed by him when we were there.  Additionally, since we were seated in the middle of the sushi bar, all of the wait staff would reach over us to pick up the sushi for their tables, which was very distracting while we were eating!  Perhaps they could've moved the sushi ready for pick-up to the side of the sushi bar to avoid distracting guests in the future?
-The sushi itself was good; not amazing.  We had a Sunset roll, a Lotus roll, a Large roll, and an order of Ikura.  I didn't realize the Lotus roll was going to have a ton of mayo along with the baked Lobster that came on top of it... it was a bit on the creamy side for my liking.
-To top things off, when the bill came, they overcharged us... a simple mistake, but given our experience, it was just one more negative thing... and then when I pointed it out, I barely got an apology at all.
With so many other restaurants to choose from in the Tempe Marketplace, I am not sure I'll return to Kabuki.  If I do, however, I will wait for a regular table!</t>
  </si>
  <si>
    <t>Great new multi-purpose entertainment facility that just opened. They just started serving food last night and I had a fabulous "Punk Panini" sandwich ... value for the price....and a rock band going last night.....
Can't wait for the theater to open and the bar to begin serving in the next couple of weeks.....</t>
  </si>
  <si>
    <t>Yummy yum ! I ordered the little cheeseburger and cajun fries....It was really well done...I luved it and will go back soon...someday when the craving for burgers and fries strikes again !!</t>
  </si>
  <si>
    <t>We arrived at the store several months ago to create a wedding registry, which was an okay experience.  A "registry expert" sat us down and went over the basics, and then wanted to walk us through everything we may need on our list.  We weren't interested because we're already home owners and just needed some entertaining extras and a few other items.  Luckily, after awhile she got the hint and left us alone.  
Anywho.  Gifts began to arrive and were shipped directly to us, big plus.  Then came the true test.....returns.  Easy as pie!  No problems!  I even wanted to exchange some items for a Kitchen Aide mixer (which every domestic woman needs!), and forgot my 20% off coupon.  Oops.  Luckily, the cashier found one and let me use it - which saved me $80 bucks.  
Everyone I encountered was helpful, the only downside is that it's a little unorganized and seems crowded with merchandise.  Anytime I am in need of a kitchen items, I'll grab my 20% off coupon and return!</t>
  </si>
  <si>
    <t>Love this store!</t>
  </si>
  <si>
    <t>I'm not a big "organic" kind of guy.  I could care less about hormone free this and BPA free that.  For me it all about flavor and service - it has to be better than I can make it myself and you have to take better care of us than I can.
Having said that, I'm HEAD OVER HEELS in love with the food at Tryst!  Service is family oriented too.  They treat you like a regular on your first trip in the door and burgers are to die for.
As a die-hard burger man, this is my default stop.  It is close to the house, in a pleasant shopping center, and has the best burger I've ever eaten in Phoenix.  I'd give it an extra half star if Yelp would let me.  This place is that good!</t>
  </si>
  <si>
    <t>I've now been to the WCG twice.  The first time I went, I only had a salad.  Only salad has new meaning here as they have some fantastic salads.  In fact, several people at the table said they had never had a salad so wonderful.  I also heard that the seared Ahi was to die for.  Salads were just filler as prelude to desert however.  Everyone at the table ordered something different and they were all passed around.  I can highly recommend the cheesecake and the banana pudding.  Both were outstanding.
On my second visit I tried the Parmesan crusted filet.  It was to die for and I ate way more of it than intended.  I also enjoyed the mashed potatoes and shared someone else's honey roasted carrots.  Tablemates had ribs and the steak sandwich and both had rave reviews.
Overall the service was wonderful, the atmosphere is relaxing and reasonably quiet even when the place is busy.  The food is excellent (I have not heard a bad thing about any dish) and the dessert is worth the trip.  They even list it first on the menu; a sure sign of something great!</t>
  </si>
  <si>
    <t>After eating chocolate covered bacon for desert (yeah, that's really one of the options for desert), I say that I was completely stratified with Beckett's Table. From the moment I called to make a reservation I knew that this restaurant was going to have great staff and service. The staff greeted us at the entrance and give us options for seating. I was VERY pleased with the pricing on the menu especially the wine bottle prices! It's just a matter of time, and I will be back for an evening meal! Speaking from living in the Arcadia area, this is just the restaurant we need in the area--a nice community restaurant with pleasing food! If you are looking for a nice dining experience, this is the place for you!</t>
  </si>
  <si>
    <t>Finally another downtown lunch option.  I'm viewing this as the "in-between" place, in-between Arrogant Butcher's heavy on the lawyer, heavy on the political scene diners, and in-between "Celtic-Hooters", I mean, Tilted Kilt upstairs.  The food menu is interesting, a lot of appetizers.  Not enough salads for my taste. 
Compared to Arrogant Butcher and likely Tilted Kilt, the menu has less salads and less fried foods, but it'll be hard to find something healthy to eat.  It veers towards the comfort food side, with options like chili with cornbread souffle, and flatbreads served with burrata fondue.  There are a few flat bread options on the menu which is their version of pizza.  The day I went, the lunch room was busy. (You enter in through the a lobby shared with Stand Up Live).  Didn't get a chance to try out their amazing beer selection, will have to try that out the next time I'm here for a show.  The management and service is very friendly.  (Not in a scary way, just in a "I really want to enjoy your experience way).  This is in sharp contrast to the service at Lucky Strike across the way which I've found to be downright rude at times.  Keeping my fingers crossed that they continue to do well.</t>
  </si>
  <si>
    <t>Went to the market for the first time today and I enjoyed myself.  
I loved seeing the herbs and plants I could grow for my own veggies (some of them were "pre-tortured under the AZ sun"... loved that line) and smelling all the great concoctions that people make.
The creativity... it's awesome.  I love going to those craft fairs and seeing stuff, but I like seeing soaps and art and other various items that people will put together on their own.
It was super nice that they had portable evap coolers blowing down the aisles and lots of shade.  
It was very comfortable, lots of tasters and the music is great.
I told friends that I would be going here today, and they all said, "Oh I wanna go!! I'm so jealous!!"
Now I see why. :)</t>
  </si>
  <si>
    <t>The whole market is awesome.I like that if you did not bring enough cash with you that you can pick up a blue ticket at the information booth that the vender will stamp then hold your items for you then you may pay by credit card at the information table where you picked up your ticket.The veg are great.the free range eggs are the best.the french baker from Tucson is pretty darn good.this market is for sure one of the better ones I have seen.worth any one checking out.Note support your local produce and growers/farmers.Support Organic!! One more note this information and option has to do with the farmers market out side open on the weekend from 7am to 11am</t>
  </si>
  <si>
    <t>The best fried chicken I have ever had
pork cutlet is not to be missed either
the collard greens flavor is unbelievable and purely vegetarian broth if you can belive that - absolutely no sourness
I regular have to make pilgrimages for my pregnant wife here.
Negative - cash only</t>
  </si>
  <si>
    <t>As a visitor to Scottsdale, I thought a stroll through the farmers market was a great way to get a taste of the local flavor--literally. And it was! There's a great mix of vendors, who sell everything from baked goods to coffee, from vegan wraps to preserves. There are also some interesting services like pet massages!
Like Vicky T. said, it was surprising to see dogs with their owners wandering through the farmers market, because that's against code in California. But I thought it was great, and with the pet masseuse and a doggy and kitty treat vendor, it totally made sense.
Farm Sessions, where local chefs give cooking demos with produce from the market, is a great idea I'd like to see at my local farmers market. It did seem odd, though, that all the produce at the market was in one corner. It was the shadiest spot, so maybe that's why?
Anyway, this was a great way to spend a Saturday morning and was very relaxing compared to my local farmers markets, where I often feel like I need to start throwing some elbows to get through the crowd.</t>
  </si>
  <si>
    <t>I really enjoy That's A Wrap... all of the food I've ordered here has been really enjoyable, plus it's all a really good value for the money. My favorite wrap here is the Prince of Thai, sin pollo con tofu. The Veggie Bowl is also another good option and I'm pleased they can make anything vegetarian. Worth a stop for lunch, however, the parking lot is tight and I have been here more than once when it was full.</t>
  </si>
  <si>
    <t>Decaf coffee was the best thing going here. Big cup, super hot and tasty. 
White flannel hash was a miss. For me the flavors were off. Too much salt and way too much garlic, for my taste. Service was polite but a bit slow for how empty it was. If you like garlic and a heavy hand with salt, this might be your place.</t>
  </si>
  <si>
    <t>The food is simple, pure and uncomplicated; you taste (and hopefully enjoy) each ingredient. However, as with most minimally processed cooked foods, it does not travel well.  So, eat in. Luckily the decor is modern and compliments the menu well which makes eating in a pleasure.   
My only down note is on the service. If you are not careful when you enter the restaurant, you may enter through the door of invisibility and will become invisible to the employees. As a result, you may stand at the counter while they work around you but do not recognize your presence until the invisibility dust (or whatever makes you invisible) wears off.  Based upon my late lunch experience today, the dust takes 4 iPhone e-mail responses or texts to be removed (10ish minutes). Regrettably, I only had three unanswered e-mails in my inbox and had to leave before I could be seen by the employees. On a positive note, when you leave (regardless of the time you waited), the invisibility dust seems to be removed. I know this as no one honked or screamed at my car as it drove away without a driver.</t>
  </si>
  <si>
    <t>I was not impressed. For a business traveler, there are better choices nearby. 
When I drove up, the valet told me there was no self park, but I could see it less than 100 yards away from my room. I used it during my stay, and it was convenient and much less expensive. 
The entry of the hotel was constantly blocked by party goers, and I couldn't find any alternate entrance/exit. 
My bill was wrong at checkout. They adjusted it, but then mysteriously placed an additional unauthorized charge of $13.94 on my credit card. 
Seriously wishing I opted for Embassy Suites across the road...</t>
  </si>
  <si>
    <t>For frozen yogurt quality, I give this place a one. Honestly, it's small, there's very little variety in terms of toppings, and the yogurt tastes cheap... Probably because it's a big franchise. There is a reason why you're paying less for an ounce... Truly - you get what you pay for. 
The concept is neat, sure, but if you're looking for pizzazz then you should try Yogurtini... It's just up the road from Yogurtland. Anyway, the single star says it all... "Eek! Methinks not."</t>
  </si>
  <si>
    <t>Ii am addicted.  spectacular service and consistent, quality. food every time. i have been ordering take out and dine in for months and grimaldis does not disappoint.  only once...they gave my takeout pizza to the wrong person....christine, the manager, very generously apologized, comped my new pizza, and bought me a glass of wine as i waited.  grimaldis is a class act and has a fantastic staff with excellent food.  every time.</t>
  </si>
  <si>
    <t>My girlfriend and I were hungry and wanted to try something new, so we hopped on the netbook and fired up Yelp. We tried Crazy Jim's, and boy was this a good pick. When we 1st rolled up to CJ's my girl was like "I don't know about this!!!" I said "lets just go in and take a look, if it is clean inside then lets try it". Once inside the place was small but quaint and most important it was CLEAN. So I ordered a veggie pita and got the pasta salad as a side. The food was ready pretty fast and I had envisioned something like a sandwich that you pickup and eat but it was all laid out over my plate. The pita was very good and I give a big thumbs up to, the pasta salad was kinda plain. My girl has a greek salad and she liked it but wasn't too crazy about the dressing. I would definitely go back to Crazy Jim's and eat. As a matter of fact anytime I am craving that veggie pita, your boy "E" will come to visit. 
ps. Our server was great also, friendly, fast and helpful.</t>
  </si>
  <si>
    <t>"Fake" (or rather condescending) service from the "Service Manager"...and he didn't even acknowledge me when I asked the status of my car (uh, more like IGNORE). Ended every sentence with an impolite "No ma'am" or "Yes, ma'am"... ya get the scenario. Basically, the guy was a real JERK.
They couldn't even figure out HOW to fix my car, even when I TOLD them what was wrong with it ( had been diagnosed at the Dealership). Two guys were sitting there staring at the computer (as if it was going to magically speak to them). At least they didn't charge me, but what a waste of time waiting for 90 minutes....</t>
  </si>
  <si>
    <t>The Hyatt Place Scottsdale is a hidden jewel in old town, just off the main drag this place is perfect for a weekend getaway.  They offer complimentary breakfast which is pretty standard but nice and even have "real" plates and utensils vs. plastic products.  They also have free WIFI and the rooms are HUGE!  It is a great place to take the family since the kids can stay in the first part of the room on the sofa sleeper while you can crash on the comfy bed closer to the TV.
The only reason I give 4 stars vs. a perfect 5 is because the pool is really small and not that great.  If they upgraded the pool a bit they would be golden.</t>
  </si>
  <si>
    <t>The service was slow, the server knew nothing of the wines on the menu and knew nothing of proper wine service.  Boo.</t>
  </si>
  <si>
    <t>I'm not a fan of Thai food or buffets but this place is great. Food is great and it very decently priced! It's not super busy, so the food isn't always "fresh out of the kitchen" tasting, but I really enjoy the Pink Pepper!</t>
  </si>
  <si>
    <t>Decent place for pizza.  The only place in the West Valley to get decent Margherita pizza.  Not the best but good enough to satisfy.</t>
  </si>
  <si>
    <t>Blurb for iPhone App: Great Enchiladas, Chips and Salsa made fresh, but beans left something to be desired.  Give it a try nonetheless.
I just wrote the last part because I will be on the Yelp app, and notice that I often start my review with something that is not useful at all... which is that everyone sees when searching on their mobile phones.  So I guess you could say I'm optimizing for mobile.  Ok, now on the full review.  
Took off a star for the beans... they just weren't great.  The person with me had a taco salad, and said they didn't get a lot of meat in it... and the rice was good, but not great.  However, this was balanced by the chips and salsa (which I always eat so much of that I'm not hungry by the time the food shows up) which seemed to be made fresh, not too hot, but with plenty of flavor.  The "hot" sauce (hot is entirely objective here) was very good, and I used that for my chips as much as the salsa.  Didn't ask if they had anything hotter, as the true chilehead will think it's pretty mild...
I had a chicken enchelada with green sauce and a cheese with red.. and although I usually like the green better, the red here is great.  One word of advice however - don't step on the scale the next morning, because you are going to stuff yourself while you are here.</t>
  </si>
  <si>
    <t>Obligatory stop for a drink...Dodey is here so that is always good</t>
  </si>
  <si>
    <t>What vegetarian goes to a place like Logan's Roadhouse? The kind that will sacrifice herself for the sake of her people because she drove all the way from San Diego to AZ at midnight and had no kind of sleep, but still managed to get there and say, "Hey, I'm taking all you fools out to dinner, my treat, where do you want to go???"
And, they picked this place. Oh woe is me. 
If you've been to Texas Roadhouse, then you've been to Logan's Roadhouse. I'm pretty sure it's the same damn place. Peanut shells on the floor, MEAT and potatoes galore, and loud people everywhere--Which is fine, because my people are very loud. 
The overloaded mashed potatoes was a hit, I was pissed that they were out of onion petals, and our waitress seemed really confused. But, she was nice, so I can't really talk too much crap. 
As long as everyone in my party had a good time, I'm happy.</t>
  </si>
  <si>
    <t>Sandwiches are very above average in taste, but they are on the spendy side.</t>
  </si>
  <si>
    <t>Great beer, really good food and no wait.
Ok yes it was noon on a Sat but that can be hard to find
any day of the week, at any time.</t>
  </si>
  <si>
    <t>Thank you sir, may I have another. 
 Although I didn't have to revert to Oliver Twist-like methods to punish myself gastricly with this greasy, plentiful, delicious food, and it was quite easy on the wallet, I feel like I shouldn't have come here. This is a guilty pleasure whenever I travel to sections of the country that have them. Nice big portions piled on plates that I'm pretty sure were clean, the staff hollering out orders to the assembly line that never seemed to cease. Awake and alert, this place is good. Hungover or Drunk, this place is Frickin' Candyland. Bottomless coffee, Waffles as big as your head, overworked waitresses franticly running from table to table.. ahhh the American dream.</t>
  </si>
  <si>
    <t>was i ever lucky to pick dr. karawi from a random list of doctors near my home from my insurance website.
ever since i was a kid, i barely remember seeing my dentist. his hygienist came in, cleaned my teeth, then the dentist came in with his long nose hairs and big belly and bald head and stinky breath and started shoving sharp metal objects into my teeth. then he left, saying only "hmmph". he had a beach house in the cayman islands.
dr karawi is exactly opposite of that (don't know if he has a house in the caymans though). what really, really, really surprised me was the karawi cleaned my teeth....the Dentist! he does that for all his patients. i asked him why, and he just said he likes to get to know his patients. how novel!
he is extremely friendly and likeable but always professional. he will joke and talk to you about your vacations, plans for the weekend, etc, but then always keeps it serious when discussing your dental care. i sincerely appreciate his services and friendliness. we liked him so much, even invited him to our house warming party!
so for excellent dental care and outgoing service, Dr. Karawi is your man.
p.s. he's not bald, doesn't have long nose hairs or a big belly, and his breath doesn't stink.</t>
  </si>
  <si>
    <t>We have been meaning to try The Mission for awhile, and we were extremely impressed. We are self-professed foodies, good cooks, etc.
Let's start with the fact that they seated us promptly at our reservation time, and that reservation had only been made that day.....surprising, because the place was packed!! Alfonso was our waiter, and he was awesome and didn't hesitate to make suggestions that we were happy to add to our dinner. First, the margaritas. ....this place knows how to pour, and they are fresh  - the only way we will drink them. Next - there are only 3 places in Phoenix that can make good table-side guacamole, and this is the best of them. Alfonso suggested a fried pork belly/cola reduction appetizer that I had to be talked into. OMG....heaven, and such a complex blend of flavors that the sweet, crunchiness of the pork belly can only be described as "worth it" if you are balking at the issue of pork belly.
Entree: we chose the Chorizo Porchetta and the Scallops. Both were excellent and may I say that the timing of each course was unbelievably prompt. We never waited and yet didn't feel rushed.
Dessert: I confess that I read the dessert menu first before making dinner decisions, and while other reviews loved the selections ...I wasn't blown away. The churros were small and dough-y, and the milkshake was just to heavy/sweet after a meal.....better to fill the churros with a cheese and serve them warm on dulce de leche ice cream. Fried bananas didn't excite me either. Bananas are bananas..... The pumpkin bread pudding seemed heavy and Autumn-like for a 110 degree day in Arizona and did not compliment the Latin flavors of the dinner. I feel their dessert menu needs to be expanded in a way that compliments their cuisine....some citrus sorbet, chocolate-with-red-chile cake, lime cheesecake. At any rate, I still give them the full Monty on stars!!!</t>
  </si>
  <si>
    <t>My husband took me here on a Friday night ...after hearing good things about it from coworkers.
We sat on the patio which had plenty of misters and overlooked a park, it was a very relaxing environment.
Our server, Carla, was as cute as could be and was so nice the entire evening. She was one of the most attentive servers that I have had in a long time. She was so genuine and really added to the experience that we had here...thank you Carla !!!
We ordered a bottle of red wine that the husband picked, I am not sure what it was but it was damn good ($23 for the bottle). As an appetizer we had the Piatto Misto, which was an assortment of Italian meats, cheeses, olives , and breadsticks ($14) and this is definetly enough for 2-3 people. The meats were excellent and the cheese was tasty also. My only recommendation would be for them to not cut the cheese into tiny little cubes...that was odd because the meat was sliced and you could not incorporate it very well.
For dinner we shared a pizza.. The Sofia..it had Scamorza (Smoked Mozzarella),Parma Prosciutto,Parmigiano Reggiano ($13). It was ooh soo tasty. We could not eat the whole thing...there was like 3 pieces that we ended up having boxed up.
Then we had dessert.....I am still in heaven just thinking about this dessert. It was the Dolce Della Casa...Slightly Charred Sweet Calzone
filled with Chocolate Hazelnut Sauce and Banana topped with Vanilla Ice Cream...OOOOOhhh my God. This was by far the best dessert that I have had in a while. It was so gratifying...I had goosebumps after the first bite. I would recommend ordering a small and sharing it because it was huge ($7). I can die a happy woman after that dessert...and if this was a first date ...that would have been a guarantee for sex !!! 
The community here in Verrado was absolutely amazing, I wish I would have known about this neighborhood before I bought my house in Goodyear. If you live nearby I would recommend checking this place out and spending time looking around the  neighborhood.</t>
  </si>
  <si>
    <t>Great surprise-- I have driven by this place several times-- food was excellent-- I had the Enchantment platter-- just the right amount of heat without being overwhelming-
Cool cave-like atmosphere inside and fun patio area-- I will definitely be back and bring out of towners</t>
  </si>
  <si>
    <t>My daughter treated me to a facial here for my birthday. It was lovely and included a massage of my feet and hands. The student was very professional. It normally costs $33 for the signature facial, but was only $25 for my trip since they were running a back to school special for the month of August.</t>
  </si>
  <si>
    <t>I love Stinkweeds.  Owned by local commerce booster Kimber Lanning, Stinkweeds provides better selection and pricing than many national vendors.  The staff are helpful, and if they don't have what you're looking for, they'll happily special order it for you.   The parking lot is smallish, but I've never had a problem finding a space.  The central location is a big plus.  They share the plaza with other locally-owned businesses, so it makes for a fun shopping excursion.  Their listening stations are well-stocked with a variety of music, and the staff loves to talk music, as well.  They also carry a great selection of music mags, as well as some books.</t>
  </si>
  <si>
    <t>I don't usually review based on one visit.  But when the experience and food is as bad as this, I'll make an exception...
This place gets two stars for the multiple big screen TVs.  If you're here strictly to watch sports and have a beer or three,  you'll be fairly happy.  However, I came here for a bite to eat, and that's when there where I ran into problems.
The bartenders are a disgruntled lot.  Their sour mood when I sat down set the tone for my whole experience here.  They're not all bad.  One of the male bartenders actually smiled occasionally and chatted with some of  the customers.
The food.  How can you screw up cole slaw?  What more can I say? 
Beyond that, if you're in the area to watch a game, this isn't a bad choice.  Just swing by McDonald's or somewhere else for dinner.</t>
  </si>
  <si>
    <t>Good = Happy hour is a great deal but it's always PACKED. The open atmosphere is awesome in the spring/fall but there's not much seating so you'll likely end up waiting.
Bad = Parking.  There's never enough and it's a tight parking lot.  Prices.  It's expensive.  If I want to sit outside with friends and enjoy a bottle of wine and nibble on some fancy cheeses, I might as well do it at my house for 1/4 of the price.  Then I can drink as much as I want without the overcrowding and $$$$.</t>
  </si>
  <si>
    <t>Have you ever walked into a bar or restaurant and instantly felt at home?  That's how I felt when I walked into the Grind last night.  The place has a great vibe, fantastic food and cocktails, and a friendly staff.  Some of the highlights of what we ate last night...  The burgers are phenomenal, the cable car drink was unusual and tasty, how could you not love donuts, and the bacon... oh the bacon...  I highly recommend swinging in for lunch or dinner so it become one of your favorites as it is now one of mine.</t>
  </si>
  <si>
    <t>stopped here on our way home on a road trip.  if i had known, i would've stopped on the way out, too.  the bear name drew me in (and the assumption that a diner would have chocolate malts).  
the food was fantastic.  boyfriend ordered "bob's big bear burger" and it was probably the biggest hamburger i've seen in person.  apparently it was delicious (how he ate the whole thing, i will never know).  i ordered some sort of burger basket combo, featuring a much smaller cheeseburger (which was delicious), hearty portion of fries (which were ok), and the chocolate malt was only $2.99 (instead of $4.50-ish)  with the combo.  And it was one of the best chocolate malts I've ever had.  And the prices were reasonable.  And I actually loved the kitschy bear theme.  Can't wait for another trip that takes me through Phoenix (and I never thought I would say that).</t>
  </si>
  <si>
    <t>This was my first trip to Culver's and it came highly recommended. At my friends suggestion, I tried the butter burger deluxe, fried cheese curd and the.....I forgot what it was called, but the frozen custard - basically the equivalent of a DQ Blizzard.
The burger patties were paper thin (thus the reason I ordered the double), the lettuce was crisp, tomatoes fresh, bun soft and buttery. I thoroughly enjoyed my burger. Very flavorful!
I had never had fried cheese curd and had no idea what to expect. The closest thing I can think to compare these to would be mozzarella sticks. They are about the size of a grape, and full of salty cheesy goodness.
The custard was delicious! I had the vanilla with butterscotch and oreos (I ordered butterscotch and brownie pieces, but there was a mixup, but I had no complaints).
I really loved everything I had. The menu is big and I can't wait to go next time so I can try something new. 
The thing I didn't like was the bible verses all over the walls.
Seriously?? It's not that I am anti-religion or anything. I am Catholic, went to Brophy and go to church twice a year. I don't need it thrown in my face while trying to eat with my friends. take a tip from In and Out. Put them on the under side of your cups. Work on your subtlety Culver's.</t>
  </si>
  <si>
    <t>We ordered seabass and ribs. Both excellent choices. Service very good. Ambiance was unexpected. Felt like we were in hawaii with an open feel with palm trees. Used restaurant.com coupon. Great deal.</t>
  </si>
  <si>
    <t>I'm so torn on RA. (I know. I'm a brave person, getting up and going to work everyday and functioning with such a heavy load on my shoulders.)
Really though...I feel like I should have outgrown RA by now, but I haven't. I initially went to the Tempe location back in the day when I was 18 and hated sushi (forgive me, I was young and stupid. Mostly stupid) and ate noodles every time I was forced to go there by my ex or my friends. Now I am pretty well-versed on the sushi world and eat it every chance I get.
No, RA is not the best sushi restaurant in town. No, it is not the most authentic. But it always draws me back in. The happy hour, the drinks (Umami Punch, you are my liquid soulmate), the special rolls...I can't help myself. ("I wish I knew how to quit you"...)
I WANT to hate RA, mostly due to the douchebags it tends to attract, at ANY of the locations (we live in 'Tukee now, so obviously we frequent this location a lot), but I still can't. We went a few weeks ago for happy hour with some friends, and it was busy (of course). No biggie, we sat at the bar and had a drink or two while waiting for our table. They told us 15-30 minutes and we realized it had been longer than that...went up to check on our spot and lo and behold, our buzzy-thingy was not working and they had skipped us on the list and because of this, have missed the happy hour cutoff. NOOO! I needed me some cheap dranks and sushi! We sat down, the waitress talked to the manager about what happened, and the manager came over and talked to us, apologized, and let us know any food we ordered (sadly not alcohol as well, but I understand why not) would still be happy hour pricing. Pretty cool, as some places would have had a pretty "oh well" attitude about it.
Overall, RA is like crack, and once you've had it, you'll develop a habit you just can't kick. Pass the soft shell crab roll, please...</t>
  </si>
  <si>
    <t>Pita Jungle is a great place to get inexpensive Mediterranean food (as long as you don't mind a bit of a wait).
The food usually gets served up really fast, but then your waiter leaves and -never comes back-.  I'm not ususally a stickler for outstanding wait service, but I do like to get my glass refilled and be given my check in a timely manner.
Never-the-less, the food is so good it makes up for any other flaws.</t>
  </si>
  <si>
    <t>Been there twice now.  Great servers and the owner is a sweetheart.  I ate the Pechuga Asada and a pupusa Locoye(sp?) this time.  The chicken was made right, great beans and rice, fresh avocado,  big portions and the salsa and chips are excellent.   I live two blocks from here and I need to wake the eff up and go here more.</t>
  </si>
  <si>
    <t>Kristi's review said, "Great romantic spot to bring a date. Secures that you will be getting action later, trust me." Well, that's good enough for me. And before the Yelp paparazzi shows up to muckrack... no I didn't take Kristi to Cheuvront's. I know better than that - I only hang with Kristi at dive bars. 
So I did take my lovely date to Cheuvronts. The decor and ambiance - think wide open and urban and dark without being too dark. It really set a mood. We ordered a bottle of wine from a fantastic list, along with a cheese plate and a pate plate. We had them select the cheeses to pair with the wine we had chosen with a few instructions as to cheese preferences. They have a selection of pates as well, and we had them choose similarly.
The cheese plate contained three cheeses, all superb. It was served with (good!) bread, some nuts, and some dried cranberries. The two pate plate was similarly served with bread and dark, delicious mustard. The pates were fantastic - the cheese plate and pate plate seemed destined to be served together. 
The food and drink were great, the service a little spotty especially since there weren't that many people in there. I'm guessing the waitress just didn't want use to feel like she was bothering us. After taking our time to enjoy the wine, cheese, and pate, we were both feeling full with no room for even dessert. 
Overall, a great meal, my date thought it was one of the best places she had ever been to, and I'm clearly going to have to pay more attention to Kristi's reviews.</t>
  </si>
  <si>
    <t>A timeless classic a place with more shows than I can / care to remember.
Seen a lot of up and coming people here as well as some pretty good regular nights as well.
Always an interesting collection of different music styles mixed in with a ton of talents of all sorta both local and elsewhere.
Cheap drinks and plenty of pool tables.
Old school video games and of course darts
Pizza and bar food that is actually decent!</t>
  </si>
  <si>
    <t>super great neighborhood bookstore. it's local and not owned by the man. jimmy carter will be there signing books in febuary.  They have new and used book and something is always on sale. It's attached to wild flower and next to macs.</t>
  </si>
  <si>
    <t>I eat there about 3 times a week!! The antipasto salad and bread are addicting and can't be beat!</t>
  </si>
  <si>
    <t>I've been coming here for years...the best.  One of my favs is the lulu wings.</t>
  </si>
  <si>
    <t>I want very badly to love this bar.  I really do.  It has all the promising combinations of qualities I look for in a local locale.  
Great beer.  I have no qualms about ordering the French Canadian Hefeweizen (that I can't even pronounce, spell or at this moment recall) with one glass all to myself and lick my lips at many other brews on the menu.  Add a wine list beyond belief and liquor if its your poison too.
The proximity to my own compound and the blossoming bud that is the central Phoenix renaissance  is always worth a gold star; why commute when staying local is a better option?
The staff and owners of the Sidebar are fantastic.  From my induction many months ago they sling the drinks with pride and the effort in the setup and delivery of the place doesn't go unnoticed. 
The decor is where things start to slide.  Not because the place is hovel, far from it.  Everything is crisp and new.  From the hydraulic bar stools, to the multicolored ambient lighting to the comfy lounge couches, to the super clean bathrooms; this place is a slice of upper crust for those of us who don't normally even thing to nibble from such a decadent pie.  Herein lies the problem or as my former boozing partner visiting from his new digs in Portland put it, "I'd like to see this place with about 10 years worth of dust on it."  Not my style, but I dig it and Phoenix sure as hell needs a place like it.
In the end I will go back and don't mind in the slightest having a place like Sidebar to show off to East Valley dwellers and Scottsdale brats, but every time I reach for the front door I pause and am sad.
A mere few feet away lies the corpse of the beloved Emerald Lounge.  A dark, seedy, dirty, smoke filled haven of locals, live music, art and personality that is now nothing but a painted over ghost.  So please, support your local bar, bring your friends and keep the sidebar real.  But remember to pause for a moment of silence and drink one to the ghost below your feet; us locals will thank you.</t>
  </si>
  <si>
    <t>VERY BAD SERVICE + BELOW AVERAGE SUSHI = 2 STARS.
The 2 stars is because the quality of food is below average and not that great. The Salmon looks like its been on the plates forever and has a real slimy look. I've had way better sushi in some all you can eat places!! Basically the only good thing is the gimmick with the conveyor belt. I would advise the reader to save his/her money for a better sushi place like Kabuki.
The next bad thing about this place is the atrocious service. They never bring you the drinks or seat you in a timely manner. God knows what the waitresses do over there...they run around as if its their first day at work and never get anything done like clear tables, get checks etc. I've been here a couple of times and I saw that the 2nd time, the patrons were not even waiting for the waitresses...they formed a line at the cashier like Denny's.</t>
  </si>
  <si>
    <t>I feel like Top's has been getting angrier and more bitter over time.  I called on Fourth of July just to see if they were open and they guy on the other line told me, "Yeah and we're a madhouse.  Each minute I spend on the phone with you is another body out the door," and hung up on me.
I wanted to call back and tell him, "You know, the amount of time that it took you to say that, you probably lost two bodies out there door.  You could have just said, 'Yes we are!' and that would have sufficed.  Instead, you had to be snarky so I'm calling you back specifically to waste your time."
Instead, I'm just going to Yelp about it.
On multiple occasions coming back over the past few months, I feel like I'm tip-toeing through the house when someone's mad at me.  I don't get it.  There's a serious vibe of negativity going on.  Specifically, the guy who acted like a fuckface over the phone has been snarky and bitchy a few times to me.  
Oh, and refrigerate your fucking beer.  I'm tired of having to pop my shit in the freezer for 45 minutes cause the beer or champagne I buy is piss warm.</t>
  </si>
  <si>
    <t>This place had amazing food for reasonable prices. They have tiny card games at the tables which was pretty neat too, it keeps you busy while you wait for your food. The bar was neat, and the atmosphere was ok. I did not enjoy the music, and it was too loud to ignore. The service was pretty good, but the waitress made my friends and I uncomfortable, like we shouldn't have been there. It might have just been that one particular girl, and I would still go back. Don't dress too casual...</t>
  </si>
  <si>
    <t>OK, I'm somewhat between 3 stars and 4 stars on this.  I really want to like this restaurant a lot so maybe I will have to return again and try another dish.
Positives:
Price!!!!  Wow, the prices are amazing.  I got the hand pulled spicy noodle dish ($4.00), my boyfriend got the hand pulled pork noodles ($5.95) and we shared the pork dumplings ($4.95).
The dishes provided rather generous portions (we ended up taking half of our meals to go).  
The dumplings were quite tasty (approx 8 large dumplings)
I got the passion fruit smoothie with boba which was quite good (I love bubble tea so much and this place is pretty legit).
The restaurant was really clean and the window to watch the noodles being made was really interesting and ingenious!
Negatives:
My noodle dish just really didn't have a whole lot of flavor and was not even remotely spicy for being titled 'spicy noodles.'  
All of the food was really rather greasy.  The sauce for the noodles was pretty much pure oil and the dumplings/sauce were pretty oily too (but still tasty).  I was just hoping for a bit of a cleaner feeling meal instead of heavy greasy food.  Maybe if I try one of the soup dishes next time I will have better luck!  
The experience was overall a good one and I would like to try this place again, I was just a bit disappointed with the grease content of the foods which gave me a bit of stomach ache.  Regardless, this place is worth a shot!</t>
  </si>
  <si>
    <t>I had a craving for Mexican- American type food, and since there is no longer a Chi-chi's around my friend suggested we go here since I was visiting the area from out of town. She is a frequent diner here, and loves it.  I really enjoyed my experience as well. 
I love a great Chimichanga along with  re-fried beans and ordered a much  needed strawberry  Margareta.  So lovely!!!! I enjoyed everything on my plate!
 I Loved it so much I suggested we come back my last night in town for drinks and appetizers.
We decided to order the  Mini Chimi Sampler, Macayo's Famous Cheese Crisp that I ordered with ground beef (it almost looked like a cheese crisp pizza),Guacamole Dip with chips. They also offer free salsa and chips every time you arrive.
Like my friend- I would be a regular here. I know when I visit my friend that she and I will go back- at my suggestion and to  her delight!</t>
  </si>
  <si>
    <t>I've been eating here for years off and on.  I used to live close by and went often.  The quality of the food started to go down and we stopped going.  Then they changed owners and it's ok to eat there again.  
Flamingo Palace is just what you'd expect from a strip mall Chinese restaurant.  The food is so-so and the service is pretty good.  We really like the hot and sour soup and the Flamingo chicken.  
I can say that through the many, many times that I've been to Flamingo I've never had an experience that made me NOT want to come back.</t>
  </si>
  <si>
    <t>Lets satrt with the good, The brisket was a solid 7 on a 10 point scale.
I didnt like much else about a place even though I have been wanting to try for some time. It was cold and rainy today and I really wanted some comfort food just as I was passing BE BBQ. So I stopped in and sat at the bar. From the moment I walked in and sat down The poorly trained bartender struggled with every step. It was also very obvious that the well trained staff was frustrated with him to no end. The Bartender knocked a plate of food out of one servers hand a the entrence to the kitchen, he couldnt settle a check with special instruction twice, and his amaturish drink pouring skills shined bright on this cold and cloudy day.
OK Yelpers I admit Im a 20 years restaurant veteran and maybe thats why I was so stressed out watching the goings on but he things I was seeing was like a train wreck! but I just couldnt help but watch.
On to the food, I had extreemly high expectaions about the food and I even expected the prices to be on the Scottsdale side of high. What I wasnt expecting was the tiny BBQ Brisket sandwich, and I mean like 3 bites tiny.The BBQ Sauce was so heavy with chili powder and with almost no vinager  it was gritty. The fries served with the "sadwich" were also covered with tons of chili powder. The meat itself was tender and flavorfull and well smoked, but I was surprised that it was a cold, that was a turn off, but not as much as the small chintzy portion.
Well at least Big Earls is off my bucket list of must try restaurants, and as far as BBQ options in Scottsdale well that list is certainly shorter too.</t>
  </si>
  <si>
    <t>I usually hate chains, especially Italian ones like Olive Garden and Romanos. But I was pleasantly surprised my Maggianos. We went because we got a gift card for Christmas but we are probably going back. 
The bread and the dipping oil they start you out with is pretty good. I wish the dipping oil was just a little more seasoned though. My husband ordered the linguine and clams which he said was just ok. My stepson had the crab and shrimp cannelloni which he enjoyed. I really liked my eggplant Parmesan. It is the best egg parm I have had at a chain. The sauce is fresh tasting which huge chunks of garlic.
One nice surprise is that our server said that my dish qualified for a free take home dish of the same category. So I ordered the gnocchi and had a nice dinner the next day.</t>
  </si>
  <si>
    <t>Strange just strange. I park here when I travel out of town. I used the valet parking once last year and don't remember any issues. Today was my second time... I dropped my car off last week. The airport shuttle was waiting for me at baggage claim when my flight landed at midnight. I went to pick up my car after a long flight as was told "it's at the front", the valet guy pointed and disappeared. I was left standing alone wondering if there was another side of the hotel where my car was?? I walked into the lobby and the receptionist was quick to tell me there is a balance on my account. Huh?? Number one I don't have an account at the hotel and number two I didn't stay here overnight. Again I'm standing there thinking what is going on, is he getting my mixed up with someone else? Finally he explained the parking wasn't prepaid and I needed to pay in a order to get my car. He gave me a bit of an attitude as if I was refusing to pay. Dude, it's 12:30am, I just got off a long flight &amp; didn't realize my fiancé didn't prepay online when he set the whole thing up for me online. All this confusion could have been spared if the valet guy would have just said "you pay at the desk" instead of "its at the front" which is unclear and indirect. I think next time I go out of town ill try a different parking garage.</t>
  </si>
  <si>
    <t>Great place to grab a coffee with decent prices and a great atmosphere for sitting down to do some work or catch up with a friend. Would definitely recommend!</t>
  </si>
  <si>
    <t>Nice park. But people need to keep an eye on aggressive dogs. My 4 month old puppy was beat up by another dog this morning. 7-7-2012 We were the first ones out there this morning, around 5:15am We were just out there walking around, This lady and her grey/ and white dog. Was walking around. Then the dog came up to us for no reason, and jumped on my puppy just started beating him up. The owner didn't even do nothing.. The dog was almost killing my puppy. I yelled at the dog tried to stop him. Then he attacted me. Bit me very bad on left hand. The owner  asked me where I was going I said west valley hospital. I was very scared. She said she would meet us @ the Hosiptal. I never saw her show up.. Those kind of Aggressive or angry dogs shouldn't be allowed out there. Yea go at your own risk. But people should 
not let angry or aggressive dogs out there. The owner didn't even say sorry or give me her name, nothing.  Shame on her. And her aggressive dog.  I hope she teaches that mean old dog some manners...   Brenda Hansen... The Hosiptal visit was long. But west valley took special care of me.. Thank you Hosiptal</t>
  </si>
  <si>
    <t>Recently ordered Spinato's again and just had to update to 5 stars... as much as I've always loved NYPD, I have to admit that this really is the best pizza I've had in the valley. It's not fair to compare the two, as they're totally different styles, but it's just so good. And they're local. Can't beat it!</t>
  </si>
  <si>
    <t>We held a meeting planner's luncheon inviting local clients to our hotel that host regular meetings.  Our theme was "getting to the core of your meeting" and the entire event had an apple theme.  Yuri's Popcorn created a special flavor green apple for our event and it was a nice compliment to our other offerings.  Our attendees absolutely loved it and were excited about all the creative and delicious offerings, including centerpieces with an arrangement of candies and popcorn beautifully arranged into a bouquet of yumminess.
Several months ago, we hosted a lemonade stand for a client serving glasses of flavored lemonade.  Yuri's created another fun flavor....lemon....that was well received by all.
They offer the perfect gifts for clients and everything is very affordable when you're on a tight budget.
Thank you!</t>
  </si>
  <si>
    <t>It was a hot day with great bbq!  With the Yelp discount, admission was reasonable ($6) compared to the original $12 price, and there were a good number of bbq stands to try.  Samples consisted mainly of pulled pork with bbq sauce, although a few stands did sell items such as hot links, rib tip, and brisket samples.  I would have liked to see more stands that sold plates of food rather than samples, for those with a bigger appetite.  Towards the back there were also some stands that had food and home items for sale (e.g., Cutco knives, clothing, salsa, etc.).  It would also have been nice to see more items for sale that were bbq related (aprons, grills, tongs, etc.).  All in all, I'm glad I went!</t>
  </si>
  <si>
    <t>Hey, its difficult to find anything particularly wrong with this stadium, which is especially remarkable coming from an obstinate sports fan who intends to hate before he loves.  
Immediate impressions of the stadium are that it is very well-designed and constructed with fan comfort in mind.  Chase nails this aspect solidly.  The concourse are rife with eating and drinking options.  You literally cannot walk 10 steps without tasty, delicious stadium food beckoning your fat ass to indulge; polish dogs, ice cream, 24 oz. bottled beer; Peter fucking Piper Pizza (Mmmmmm!).  The concourse also opens up brilliantly into the field of play, and one can go take a break from the seats but still have the ability to watch the action on the field.  Very important feature, particularly with baseball where sitting down can become monotonous.  
The actual field of play is marvelously constructed, with modern and classic designs colliding.  The dirt path from the mound to the plate is a throwback to the 30s, while the pool in the outfield adds a very unique and "Arizona" touch.  Pretty damn cool.  The classic clockface in centerfield is beautiful, and the grade of the stands are perfect for the noise to reflect off the metal structure.  Now that its under new management, they are opening the roof much more, which is a HUGE plus.  Many fans have been complaining about the lack of open air since the stadium opened.
So two things that I don't like about the stadium, one ornamental, the other functional.  
First, the hokey, 90s-esque mosaic on the outfield slats.  Jesus.  How about an update?  Its just looks so fucking bad, its almost embarrassing, and has prevented the outside of this architectural masterpiece from aging with grace.  How about HUUUGE pictures of current players, or true windows to let the light in and perhaps a view of the distant skyline?  This would require, of course, for PHX to actually knock down the Garage Mahal and actually build an outfield skyline.
This leads me to problem #2, the aforementioned "Garage Mahal", the most deplorable, atrocious boner yet for our mentally-ill city planners and officials.  What a total fucking waste to build the most useless and overly enormous parking garage that ultimately discourages people from walking through downtown before and after the game, restricted the potential for bars and restaurants to be placed there instead (fuck, they didn't even give the option for ground level retail), and mostly sits at 1% capacity on non-baseball-days.  That would be 284 days of uselessness.  
Though this isn't the D-backs fault, it is a result of stadium proximity, so as a penalty, combined with those silly mosaics, it loses a star and red pigment.
Overall, however, Chase field is the tits and will eventually be a MLB classic.</t>
  </si>
  <si>
    <t>I came here at noon during spring break. When I walked in, no one was there. I rang the bell on the counter. No one came out from the back. I waited and rang the bell again. Nobody. I waited and rang the bell a third time. No one. I walked out having been unable to even find an employee much less place an order and try the food. Pathetic.</t>
  </si>
  <si>
    <t>Friendly staff and great Americanos!</t>
  </si>
  <si>
    <t>An amazing section of light bulbs for just about anything you need. Most are in stock, reasonably priced and ready to take home. I have brought in several odd bulbs that I needed to have replaced with no markings on them - They always come through like champs. 
Take my advice and covert your old bulbs to LED - Well worth the cost for me just to not have to replace burnt out bulbs all the time - some of my lighting is very hard to get to and Halogens are so damn hot!</t>
  </si>
  <si>
    <t>Glorified Pei Wei</t>
  </si>
  <si>
    <t>So when you walk in, walk to the right and have the machine scan your card. I'm telling you this because I looked like a douchebag because I assumed that the Bally worker would scan my card. 
Oh yeah, you'll smell urine. 
Like, did someone just go crazy and piss all over the place? Seriously, how does a smell get so horrendous like that? What is that? 
There are a lot of treadmills and they're recent...not new...they look overused...but yeah. I'm sensitive to smell... I couldn't even exercise.</t>
  </si>
  <si>
    <t>I order the same thing at every Vietnamese restaurant. Rice Vermicelli Bun with Grilled Pork and Egg Roll, and spring rolls. This order does not change. Ever.
They do the pork here more like a pork patty, or meatloaf if you will. In Vietnamese cuisine, there are two different ways to do it, the other being grilled slices of pork. I don't know which I prefer as they are very very different.
You get a large amount of noodles, very fresh vegetables, and a generous portion of meat. The sauce is tasty, and everything seems very high quality. Spring rolls are good, as is the peanut sauce they serve them with. The service could be worse, but not much. It's pretty horrendous. Atmosphere is typical of a Vietnamese restaurant, total dive.</t>
  </si>
  <si>
    <t>Been twice. Authentic, high quality &amp; great price for what you get. Salsa de Chile de Arbol was the best!! Loved the decor. Orchata tasted fresh, which is a rarity in most Mexican Restaurants.</t>
  </si>
  <si>
    <t>Lash Extensions by Cher here are AMAZING 
_Affordable. 
_She listens to your every wish for the final product. 
_Very friendly. 
_Accommodating evening appointments. 
_Reasonable amount of time to complete. 
_She is pretty busy so make appt in advance. 
I wouldn't go anywhere but here for lash extensions! 
Cher is the greatest =) 
aaand no I am absolutely NOT Cher haha just one of her very satisfied customers.</t>
  </si>
  <si>
    <t>I was very disappointed my last experience at Sauce. I ordered a spinach and apple salad with chicken. I think the apples were from a few days ago wtih no taste and the shredded chicken must have been in the freezer and put on the salad.
The kids however did enjoy their mac and cheese.
The salad was terrible!</t>
  </si>
  <si>
    <t>You are seeing a continuing trend here. When it first opened it was a 5 star place but since then the pizza has been inconsistent and going down hill. The last pizza I ordered, the crust was soggy and it had too much yeast. The cheese was also too rubbery and tasteless.
I grew up watching 90210 like many of us "old folks." They had the Peach Pit. Do you remember that place. Well Jimmy and Joes is the pizza version of the Peach Pit. Yes, me and my 30's felt age inappropriate when I arrived. And I immediately felt like I was in high school again when I went to grab a tiny ketchup cup to grab some wing sauce and they said it was 60 cents. Another person walked in and they gave him a hard time because he didn't have his coupon on him even though he read the coupon code over the phone. It had that high school vibe..you know the one I'm talking about the..."I owe you 3 dollars and I'll pay you back tomorrow." vibe.  That vibe is felt when you park there. There is limited parking as it is and whatever parking they have, there are signs that limit you to 20 minutes parking almost implying they don't want you to eat there. I was too afraid to take napkins because I'm sure it had some price or limitation attached just like everything else there.
I've eaten here several times and I've reached this conclusion: eat at the place but don't pick up pizza here. JJ specializes in the one slice and drink. Their short slices are done well and if you don't eat it hot when it comes right out of the oven, it loses it's flavor fast. I've picked up pizza and it's almost like two different pizzas. When I picked it up, the cheese was exrtremely rubbery and the crust was so chewy like steak. This is a great place for a short lunch or a business lunch but I wouldn't order several pies if I was hosting a Superbowl party or had people over.</t>
  </si>
  <si>
    <t>Very slow service. Food is typical for BK.</t>
  </si>
  <si>
    <t>Well I have been looking for a good barber and I have just found him. Like many other of the reviews it is very hard to find a good barber and if your looking for one go here and see Phil. I saw the other reviews on yelp and thought I would try him out. I went and got a haircut wash and an honest to goodness hot foam straight shave (hard to find now days) and it all came out wonderful. I thought the prices were in line for the area and maybe cheap for the service. 32.00 for all the services, I think it is 17 for just a haircut. I recommend anyone to go see him if you need a good cut or shave.</t>
  </si>
  <si>
    <t>Great place, great food, great environment .</t>
  </si>
  <si>
    <t>This was the first Thai I have had and it did not disappoint.
I went to Mint Thai with my in-laws, who love the place, so I had high expectations. It's a nice restaurant, with ample seating, and a good atmosphere. The menu can be a little intimidating. Each dish is numbered, named, and has a description, and there are something like 70+ dishes to choose from, plus spiciness options, so it can be kind of hard especially for a newbie.
I picked something in the 60s with chicken and red curry. It was really delicious, with unique flavors and a good spiciness. My only difficulty was that my food was basically swimming in the sauce. I ended up packing some up to take home, and ended up with a plate still full of sauce.
Other than that, this place was delicious. If only it weren't so far away, so I could try more of their options.</t>
  </si>
  <si>
    <t>Nothing about it was good for me, but everything about it was good!  My friends have been raving about Forefather's for the past year and despite working less than a mile away I hadn't tried it.  Being a vegetarian I figured there would be nothing for me to eat.  I was wrong, they have a nice salad menu (that can be modified) and their tomato soup and grilled cheese is fantastic!  I wanted to try the sweet potato fries, but couldn't possibly put one more thing in my stomach.  The place is nothing fancy, order your food at the counter, and pick it up at the counter, but the service was still great.  I'll definitely be back next time I'm in the mood for some greasy comfort food.</t>
  </si>
  <si>
    <t>I'm tired of trekking to the east valley for Lee's Sandwiches.
Thao's hit the spot. The marinade for their grilled pork is excellent, very flavorful. I was surprised to see that they are a full service restaurant, offering pho and a variety of plated meals too.</t>
  </si>
  <si>
    <t>After a night of debauchery with friends, my friend and I found ourselves craving a comforting bowl of Pho. I've been a regular at Cyclo's for quite sometime but decided to branch out and try something new. I was pleasantly surprised with Pho Ao Sen! I am always happy when I enter an Asian restaurant and see Asians patrons...probably sounds a little weird but to me it speaks volumes. The tranquil aesthetics of this quaint cafe made us feel welcomed and relaxed. The decor had a modern Asian feel: minimalistic organic zen with soft ambient music playing - perfect for a Sunday afternoon.
We ordered the Pho Dac Biet Bo Vien- House PHO'nomenal (House special combination of *sliced eye round steak, well-done brisket, well-done flank, soft tendon, tripe, and beef meatball) and the Pho Tai (Sliced eye round steak) and Goi Cuon- Spring Rolls. As with most Vietnamese restaurants the portion size of Pho is quite large and we could have shared. Both were delicious, filling, and had a nice aroma but nothing too overpowering. I've experienced a few places that use a little too much anise, so much that you can't get an overall sense of all the delightful herbs and spices used in this delicious creation. The Spring Rolls had a very fresh crisp flavor and were the perfect accompaniment to the Pho. 
I give Pho Ao Sen 5 stars! Best Pho I've had in the valley, beautiful atmosphere and friendly staff makes me one happy girl! :)</t>
  </si>
  <si>
    <t>Great China   chinese restaurant and super buffet there is no the in the name.But there is some good food inside the place.the decor is average and are booth was comfy but well worn.The buffet had about 80 items ,about the super buffet requirement.They had a small sushi section and the sushi was very tasty.The wonton soup i had was very hot and good it had most of your typical trays with a couple of different twists on some like the stuffed clams were huge and and they had some good sole,that thet called snow fish?When i left this place i was stuffed and everything i ate was good.So yes Great China gets 4 stars.And for Norm R. they got the almond cookie packages</t>
  </si>
  <si>
    <t>I love Los Favoritos!  Mi favorito is the chorizo breakfast burrito (most popular item there?).  Interestingly enough, I think it's bigger if you order it for dinner than for breakfast, but for either it's plenty big!  Muy rico with salsa verde.  I'm embarrassed to say that I've only had a few of other things on the menu (quesadilla and other burritos), but they've all been delish!  For some reason, though, I just get my mouth set on chorizo burrito.  It's seductive.
The folks there are very nice and sincere, and they know English well enough, although I think some are working on it.  
Tip:  You can order ahead!  Especially helpful if you're going during the lunch rush, when it seems like every kid from Seton H.S. is there.  it's pretty nice to breeze in and pay and grab your stuff when there's a gaggle of folks still waiting for their order to be called.    
Tip 2:  If you don't order ahead, you can place your order there and then go across the courtyard to Starbucks to grab a coffee (that probably costs more than what you got at Los Fav's) while you wait for your food, if you're so inclined.  This is a bad habit you might not want to get into.  Believe me!</t>
  </si>
  <si>
    <t>Consistent with the east coast stores, great flavor selection, friendly and accommodating staff.  
The regular size doesn't look big but it is plenty for the price, not to mention the staff consistently fills above the top the cup on all products.  
A much better value than Cold Stone, Baskin Robbins, and self serve froyo.</t>
  </si>
  <si>
    <t>Nice little wine bar.  I enjoyed a flight of whites and one of their specialty salads for lunch.  Pretty tasty.  The food won't win any culinary rewards, but it is good and the ingredients seem fresh. Minor niggle, they only seem to have high-top seating... when all I want to do is curl up in a booth and drink myself silly, this can be a problem.</t>
  </si>
  <si>
    <t>I can't say enough wonderful things about this branch! The manager is fantastic, the other employees are happy, enthusiastic, and efficient.  Not to mention that everyone there has impeccable manners and they treat their customers as customers deserve to be treated! Go to this branch, you'll understand what I mean!</t>
  </si>
  <si>
    <t>So, I say to myself, "half price sushi for lunch? Oh yeah! You betcha!" well, even at half price, it's tough for me to get excited about thus place. 
There's no real creativity (except for the disco balls during "happy birthday", seriously, uh yes) and it's fairly generic fare. The 2 stars are really for the fact the service was Johnny on the spot for edamame, miso and salad. The main fare though, just plain lacking. You're better off heading a mile or 2 down Ray over to Ra.</t>
  </si>
  <si>
    <t>Every time I head to Phoenix, I have to head to Chino Bandido. The food is in large portions and very filling! It is interesting how Mexican and Chinese food come together but it seems to work as this place was packed. I ordered the vegetarian quesadillas and it was loaded in raw veggies but I would have liked to remove the cheese and I was not sure if I could because it was so packed in there! 
Try the food out, you will not be disappointed.</t>
  </si>
  <si>
    <t>Stumbled into this place while vacationing in Scottsdale for Spring Training. I was suffering from one of those hangovers that makes you feel your pulse in your dome. My buddy(who was campaigning for breakfast at Taco Bell..who does that?) was driving like a kamikaze pilot and responded to the vehicle full of people pointing towards Paradise and grunting uggghhh. While walking up to the door an odd brown dribble stain was pointing us towards the entrance. Didn't know what to make of this. Also wasn't sure if it was from my friends who had plodded in ahead of me. Once entering this fine establishment my not-so-working-correct brain couldn't comprehend the two different counters. Also confusing was the two menus. Being told what was going on by a nice gal behind the counter didn't help much since English was definitely my second language at this point in time. After just pointing at what I needed I was ushered along to the cash register. I got my number sat with my group and waited.....and waited......and waited. As more time passed I began to ponder what the actual construction and building time for a croissant sandwich was. Also helping was my wife reminding me of every person that got there food ahead of me. We were asked how are food was a couple of times so I figure they could sense my frustration as to not having it. Then my glorious croissant sandwich was brought to me. It tasted absolutely magnificent. I could have died right then and been happy. To make up for this delay the manager brought us THREE boxes of cookies. I didn't catch her name, but damn if she didn't pass customer relations 101. Tossing me a free OJ would've been sufficient, but to give this wild pack of drunken animals munchies for the weekend went above and beyond. I will definitely crawl back in the next time I visit Scottsdale.</t>
  </si>
  <si>
    <t>Had the meat pizza last night and it was truly one of the best pizzas I've had in a long time.  The owner is always very welcoming and warm hearted!</t>
  </si>
  <si>
    <t>what can I say about Glam... well, i really, really despise it. Every time I go there, I regret the decision. And in my grandiose style, I'm going to say why in a list:
1) Cash only!! But listen to this, the bartender will take your debit card, charge you a fee, and give you cash, which you can then use to buy drinks from the same bartender that just did the whole transaction. WHY???? 
2) The location kinda blows. It's in a weird strip mall across from another strip mall. Have you ever driven by there in the day time? It's shady then, imagine at night time.
3) too hipster. I feel like I am not allowed there as I work for the man, do not wear black leggings, or have razor cut bangs. I, in my mall clothing and "mainstream" style, stick out like a sore thumb.
4) The music is just a little off.... ii dunno how to say what I am thinking, it's just off.
Okay, the floor is fancy. That's about it.
(sorry, I'm a bar snob and Glam deserves my wrath)</t>
  </si>
  <si>
    <t>Very loud, crowded and quite unpleasant. I felt very cramped and the environment was very uncomfortable.</t>
  </si>
  <si>
    <t>This place screams, "NO"!  
Indoor seating?  No.  I ate outside in the heat.  
Water?  No.  I asked for a cup of water with my meal and was told they only have bottled water and soda for sale.  
Straws?  No.  I walked to Safeway to get a gatorade and they don't even have a straw for me to use.  
Can I use the Now Groupon for a 14" pizza?  No.  Only good for the 12".  The groupon wasn't clear and the cashier didn't tell me that until after I ordered and bought the Groupon, which I told him about when I walked in the door.  
To add insult to injury, all toppings cost extra.  some are $1.90 each.  Plan to spend a lot of money and be underwhelmed with mediocre pizza if you don't head the warnings posted here.</t>
  </si>
  <si>
    <t>Great tire shop. I brought in my car because I kept losing air in a tire, they found a nail, removed it and patched the tire in 10 minutes flat. Very nice people, and very fair prices.</t>
  </si>
  <si>
    <t>Spotted Donkey Cantina is amazing!  They have delicious Mexican food, and fantastic margaritas to wash everything down with. You do have to pay for chips and salsa here, so there probably won't be any of that four bowl snacking before your main entree's come, but the medley of salsa's it comes with make it all worth it.
I've tried quite a few of the dishes here, and they've all been excellent.  In no particular order are my favorites:
cheddar enchilada's with hatch chiles and rice...spicy!
santa fe macaroni and cheese...again- spicy!
cod and shrimp tostada's- delicious!
shrimp fajitas
shrimp tacos
And for dessert:
fried banana wraps or the mango margarita sundae!"</t>
  </si>
  <si>
    <t>Always consistent. Great service, great carne asada and a pleasant patio on a beautiful day.</t>
  </si>
  <si>
    <t>Ahh, the crave.  Having grown up Vietnamese, I consider myself something of an expert on Vietnamese cuisine.  So I've had great (of course, my grandmother's and mother's food is 5 star), and I've had horrible.  Pho Van (putting accents on the vowels is difficult with an American keyboard, so I'm not going to bother) falls in the middle--not my favorite, but not too bad.
We started with appetizers.  Cha gio, which is a pork filled roll in a won ton wrapper, was okay.  It tasted not so fresh, but had good filling, and the Nuoc Mam (a fish sauce used to flavor) was okay.  My wife and I had Goi Cuon, which is a shrimp and pork, with vermicelli noodle rolled in a rice paper wrapper, was pretty good.  This is dipped in a  peanut sauce.
I had the basic Pho Tai.  This is a soup, typically pre-prepared by putting cooked rice vermicelli noodles at the bottom of a bowl, and then very thinly sliced beef, and then hot Pho broth poured over the soup to essentially reconstitute the noodles and cook the beef.  The secret to Pho is really the broth.  Typically, this needs to stand on its own to make a good judgement.  It does--it was flavorful, tasted fresh, and had a very rich flavor.  I was pleased.  For my own purposes, I do add Hoisin Sauce and Srirachi Hot Sauce.  Having eaten here once before, I knew I wouldn't be disappointed.  The only criticism I would have of this Pho is that there's not enough of it.  The standard bowl did not have much in the way of noodles or beef.  For $8, I was hoping for more food.
The rest of my family members had Bun Thit Nuong Cha Gio.  This is a traditional dish with rice vermicelli noodles, barbecued pork, and cha gio, over which you pour Nuoc Mam.  There is a bed of fresh vegetables.  This is what I typically think of when I think of Asian Salad--it's bean sprouts, lettuce, mint, and cucumber.  The barbecued pork tasted quite good as did the Cha Gio, once again.  I found this food quite good as well.  
The restaurant was very clean, relatively quiet.  There's a very pretty fish tank.  The decor was very nice.  The staff was attentive, and service was quick.  I note though that it was 5:30pm on a Friday, and the restaurant was unbusy.  The Nuoc Mam smelled very funny to me though--I'm used to the smell of this food additive, and this one smelled quite odd to me.  We are talking about something called "fish sauce" though, so I'm sure there are variants.  It tasted fine so no worries.  Staff needs to use cleaner towels when they wipe the tables as it does leave its own smell as well.</t>
  </si>
  <si>
    <t>VERY nice. The owner supports soldiers; we used a USO voucher here for a quick last-minute getaway before my husband deployed. The rooms are very clean and seem really updated. The staff is extremely nice and helpful, and the breakfast is pretty good. It's also RIGHT next to Ikea, can't go wrong there!</t>
  </si>
  <si>
    <t>Again, I'm trying to mix things up again on my end, and since Gold Bar was packed with no seating, I decided to go elsewhere and get my internet and coffee on.  This place is a little out of the way for me, but they offer free wifi, have great hours and serve donuts!!!!!  Hooray for donuts!
The place is small.  Counter seating only and its limited.  Parking is adaquet, and considering its a Sunday afternoon, an open seat is always a sight to see.
Service here is fine, and their donut selection is decent considering how late in the day it is for these guys. I don't go to Dunkin Donuts often, but thier always there when I need them.  I love the free wifi too!  hooray!
The one downside to this whole thing??  ITS FREEZING IN HERE.  I feel like I'm in a morgue its so dam cold.  
Anyways, I will be back!!</t>
  </si>
  <si>
    <t>I had a really great experience at the Havana Cafe.. Everybody there was super nice and the service was great... I don't think our water glasses ever got to less than 1/2 full. The food was excellent. Price-wise it was a little more than we expected, but totally worth it. The sangria and drinks were kind of pricey, but ah well. Overall a very good experience- we will be back!</t>
  </si>
  <si>
    <t>Stayed here on Feb 10/11/12 was over all good experience.
Was judging horse show, so, hours a bit strange.  Desk staff very polite &amp; helpful.  Due to injury, used small suite w/disabled capacity  $10 more.  Very comfortable, good bed/pillows/amenities.  Clock radio wouldn't allow wake up.  Lots of TV channels.  Following afternoon, was shy coffee, shampoo, soap, etc., went to desk &amp; resolved(housekeeping problem).
Breakfast was OK on first day-not really different than most good hotels.  Second day, Biscuits &amp; gravy good.  Lady taking care of breakfast room OUTSTANDING.  
If this hotel wants to host horse show folks, they might consider animals, and taking a security deposit.  As a judge, I do not bring animals.  In normal travel I do.
Would certainly come here again.</t>
  </si>
  <si>
    <t>I enjoy falafels and my boyfriend really likes Gyros.  So, when we received a coupon for Daphne's Greek Café we were jazzed to go check it out.
What I noticed right away is it has kind of a fast-food sort of feel to it and I thought, OK, its catering to people on their lunch breaks.  However, the food itself is like Greek fast food for people who have never had anywhere near really Greek food before and so they wouldn't know any better.
The plates are astatically pleasing with everything arranged nice and neat.  This amounted to zilch to me.  When I got to eat, I want plenty of food and I want quality as appropriately expected from the type of establishment I am eating at.  
At Daphne's you get a few little thin slices of what may or may not be real gyro meat.  The falafel meat is little over fried disks.  That's right disks.  Not balls of falafel meat where the outside is slightly crunchy and the inside is meaty and moist.  The pita bread is not.  It's just some flat bread cut into little triangles.  The tzatziki sauce is ... what the heck is this stuff in this little 1 inch paper cup?  The vegetables were fresh.
There is more to complain about with this place, but you get the picture.  I'm thinking that anyone who likes it here just doesn't know what real Greek food is like.</t>
  </si>
  <si>
    <t>Gourmet markets, to me, are like candy shops to a sugar freak. "Hello, my name is Thomas. And I am a FoodAholic." There I said it. Do you feel better. Huh? Oh. Sorry. Didn't mean to get so defensive. But how can you defend AJ's? How? How I ask you? Ok, so it's REALLY expensive. And, yes, they should provide a blood donor center at the entrance to give cash on the spot for shoppers plasma. I HATE huge markets. Fry's too big. Safeway just right. AJ's just right and then some. The produce section is perfection. Not mounds and mounds of produce you know is wrinkling and rotting more than Bea Arthur in season 6 of the Golden Girls. Cute little baskets hold just enough fruit and veggies to select from and not too much where you know it's all riddled with germs and spiddle. The meats and cheeses? Oh, my! The filet (at a whopping $34.99 a pound) is worth every bite. Of course it'll be a year or so when I would pay that much again. Hello? Blood donation station idea! The ready made food is dee lish...curry chicken salad and brocolli delight to name two. Yes, it' s called brocolli delight. My gay ass did not name it. I would have called it beautiful broccoli. Just rolls off the tongue better. I've never had a cart wobble...see Fry's review...they ride smooth and apparently are good for the enviornment. Flowers, baked goods, dishes....AJ's. It's here. I'm queer. Get used to it.</t>
  </si>
  <si>
    <t>If you need fake nunchuks, old china, random golf clubs, and a great selection of clothes to sort through, then this is your savers.</t>
  </si>
  <si>
    <t>AZ 88 was a great experience all around. It's a fun, hip and hopping place. They have an excellent bar selection, and although all I can only personally speak for is the to-die-for burgundy burger, there were four us and everyone was raving about their meals.</t>
  </si>
  <si>
    <t>I go there once a month or so with friends.  Yeh, people watching is the best.  I like to dance too, and I don't care if people think I'm horrible.  I'm usually laughing and having fun.  And that's the point, right?  
When you get tired of one room, go to the other.  It's fun.</t>
  </si>
  <si>
    <t>This place is fantastic.
About the restaurant itself.  It's right by downtown Phoenix, and in fact right next to a Light Rail stop--so keep this in mind, parking is metered and sometimes hard to come by easily, if you live by a light rail this may be the smarter option.  The place is seriously tiny, only about 6-8 groups of people can be seated at one time.  A slight drawback is that there is limited outdoor seating, which, given the predictably large lines even on weekdays, is a problem.  The Phoenix sun will make a 45 minute wait seem like an hour and a half wait.
Now about the service.  I've always had a good experience with the people who work here.  The first time I came here, apparently one of the owners saw that I looked lost, because she came out and very kindly explained how people are seated, where I can go to get coffee in the meantime.  She even suggested I leave my cell phone number and she'll call me when my seat is ready, in case I'm shopping for example.  The waitresses always serve us quickly and never leave us hanging, and they're always smiling, which for some reason makes the experience so much better.
Now for the best part.  I swear, they put crack in their food, because although their breakfast options are simple, they are out of this world.  The first time I came here I got the waffles.  Perhaps it's because they use REAL maple syrup, or all of the ingredients are organic and locally grown, but they make the best waffles I've ever had.  I don't even know how one makes a good waffle really, it seems pretty formulaic, but it's stellar.  I ordered it with bacon, which was also wonderful--the bacon used was the good stuff, not the excessively fatty bacon you buy at the supermarket.  Every bite is spectacular, and when you're done, you're full, but not the kind of full you'll often get at breakfast joints where you think you're going to explode or take a nap--full, but refreshed.
The second time I came I got the pancakes.  Not the best pancake I've ever had, but still, superb and the real maple syrup just sends it through the roof.  The third time I went I got the waffle again (see above).
Before I came here, I was excited about leaving Phoenix for New York due to the incredible array of dining options you get in that city.  Now I'm worried there won't be anything as good!</t>
  </si>
  <si>
    <t>I will continue to give this place five stars for so many reasons.  First, the menu is very creative, and offers a great variety of healthy food, with an Asian twist.  This time I had the shrimp curry, which had lots of fresh vegetables, and instead of a heavy cream curry, it was a much healthier broth curry.  We had the edamame dumplings again, which were as good as I remembered.  It was kind of cool to see Dr. Weil eating there last night.  It's good to know that he likes the place enough to dine there.</t>
  </si>
  <si>
    <t>We used the taco cart for my 30th birthday this past weekend and we came away very impressed. Eduardo was the guy that came to our fiesta, and he was incredible. When he arrived, we experienced a haboob and he immediately stepped in and helped bring in our decorations and furniture. He waited about 30 minutes until serving because we were unsure if the haboob was going to attack again. My wife and I are both in the restaurant biz and so were many of the guests, we all came away impressed with the food quality. Next time we throw a party, we will use them again! Make sure to get the el pastor and carnitas. Great job Hector &amp; Eduardo.</t>
  </si>
  <si>
    <t>I came to Timo for my birthday last week after hearing rave reviews about it from a few friends of mine. I met up with the fabulous Jennifer T. and I was so happy to check this place out!
I like any place that I get to walk in through a back door. I passed through the very chill looking patio area first, another plus in my book. Plenty of outdoor seating that looked dangerously inviting once this hot hot heat cools off. Inside was intimate, but with the large windows, it wasn't dark and depressing. Like your own little happy wine bar world.
They have an amazing wood burning oven. Normally, that itself is plenty good enough, but then there's the food that comes out of that wonderful oven. I only tried the spinach and artichoke dip, which was the best I have ever had! It didn't have a pool of oil (first time for everything!), it was so fresh, and I really appreciated seeing the bread sliced fresh right in front of us, since we were sitting at the bar. I saw several other things (flatbread)  come out of that oven, and I will have to go back to try them! Everything smelled delicious and was presented with a touch of class without being pretentious. I was also very intrigued by the eggplant dip which is apparently "better than baba!" 
Now for the drinks. Holy cow. I've been drinking a few years now, so safe to say, I've tried many, many drinks. Or so I thought. Coconut mojito anyone!? Made with Ciroc Coconut vodka!  As tasty as mojitos are, I don't get a long well with rum, so vodka was a pleasant surprise, and the coconut just brought the mmmmmazing factor to a whole new level. I also tried the white sangria, another 5 stars. Great wine list too- Apothic Red is one of a few reds I like, and they have it!  
The staff was top notch as well. I arrived shortly before a shift change, and both bartenders were personable and hard working, and truly seemed to enjoy what they were doing. I'm pretty bad with names unfortunately, or I would love to mention them.
I can't wait to go back! For drinks and food! I think I'd even go alone for lunch if I didn't have any company!</t>
  </si>
  <si>
    <t>Good pizza, nice place &amp; the owner was very accommodating. I'm a fan.</t>
  </si>
  <si>
    <t>Joe's is truly a special place!! What makes this place so awesome is that you literally feel like you stepped back into an American farmhouse situated somewhere in the 1940's. The employees are fully compitent in their abilities and they seem happy to work there. They have homemade root beer, which is very tasty and leaves a smooth and flavorful aftertaste. They also serve Barq's Red Cream soda from tap, which is impossible to find anywhere in the southwest. The outdoor dining area has benches in a picnic style setting, while the indoor dining area features a vintage John Deere tractor as the center piece. The side dishes are kind of small (one scoop), so you might want to opt for and extra side...the mac and cheese rocks!! I also recommend getting cornbread or lemon cake for desert!!</t>
  </si>
  <si>
    <t>In the age old debate of length v. girth, Sky Harbor is clearly a proponent of length. I swear this airport is three miles long. And if you have a connection... well, good luck running across the entire airport from people mover to people mover. It's one long, long, long, long, line of hallways and people movers. 
Over and over and over and over again. But... they've got free wifi! ...oh, that only works about 60% of the time. Well, it'll do. They do have clean-ish bathrooms and loads of options as far as airport eateries go. 
But if you take one thing away from this review, let it be this: Length isn't always the answer.</t>
  </si>
  <si>
    <t>we come here about once a week. the soup in a bread bowl is yummy- i usually get a wildflower salad with the pesto vinegarette, which is amazing! their grain mustard is also amazing and the service is usually very good. the clientele can be interesting so it is a good place to people watch :)</t>
  </si>
  <si>
    <t>I'm a loyal patron of Steve's Krazy Subs, so i don't want to get involved in a family rivalry.  However, sandwiches are my business and they deserve a fair critique regardless.  At first approach, Neds is much more of a professional looking sub shop.  Nice large dining area, clean, fancy tables (*more on those in a minute) I was glad to see that Neds had the same lunch special...8 in poorboy, chips and drink.$1 more at Neds, but you get bigger chips.  Tasted exactly the same, so tough to compare.  My only complaint is the booths.  Probably great if you are 6'5, but for common folk, pretty uncomfy.</t>
  </si>
  <si>
    <t>I judge a soul food place by its fried chicken, a donut shop by its old fashioned, an ice cream place by its vanilla, and a Greek place by it's gyros.  The gyros here are bland and wholly unspectacular - and sourced from the same frozen food purveyor (Sysco?) as every other gyro stop in Phoenix.  The cloyingly thick pita didn't help either.
I don't know why it is so challenging to find a legitimate rotating spit gyro in this town - but it is.  Especially near downtown Phoenix.
Recommendations welcome.</t>
  </si>
  <si>
    <t>I don't intend to return, but based on the way we were treated by the kitchen earlier this week, my "uncouth" self doesn't exactly feel welcome anyway. However, I'm not quite convinced that it's my loss... 
It had been almost a year since my original visit to Breadfruit which did not overwhelm (as you can judge by it taking me a year to make it back) but I did have an appreciation of the option for Caribbean cuisine. 
Since a friend and I were going to be downtown for an event, I suggested Breadfruit for our dinner spot. We enjoy good food and supporting local. The option to pick up wine at the Public Market next door and have the already reasonable corkage fee waived was a bonus, as we had really enjoyed a couple of the Arizona Stronghold wines at a recent FnB wine pairing and thought they would pair well with the Jamaican heat! 
While the scallops were delicious and cooked perfectly, 2 for $12.50 -- $6.25 per scallop -- is a tad steep in my book. We also shared the Jerk Chicken Salad ($9.95) and the Jerk Prawns Off the Grill ($14.95). 
Here's the ultimate rub, the bottom of the menu states "no substitutions or modifications"... Since when is cutting a KFC-side-sized ear of corn a "modification"? 
At the same time, the menu describes the restaurant and it's offerings as "Nothing fancy; simply good food that nourishes and rejuvenates the body." 
It seems like cutting something in half so we could easily share it -- particularly after the plate has been delivered to the table for us to appreciate it's "beauty" AND after we've communicated to our server and demonstrated with the first two courses that we were splitting the items -- is in the vein of "nothing fancy." 
How about providing the customer with an appropriate utensil to cut it themselves, then? 
The fact that the chef was obstinate in refusing to cut the KFC-side-sized ear of corn provided with our entree screams "pretentious and grandiose" and tainted our entire experience. 
To quote my dinning companion, "You are not James Beard and James Beard would've cut the corn!"</t>
  </si>
  <si>
    <t>Let's put it this way... 
I ordered two topping-heavy small pizzas from Naked Pizza.  I had a Groupon for $20 that only cost me $10.  So, keep in mind I am rating this on my entire experience that cost me merely $10 out of pocket.
The good?  The garlic topping is delicious.  The employees were friendly.  They were generous with their toppings.    
The bad? Daiya cheese is disgusting on this pizza and tasted like raw dough.  If you're off dairy, get the pizza sans cheese.  It will probably be a lot better!
The just okay?  The crust was okay-tasting, if not a little plain and dry.  The sauce was pretty good for one of us and just okay for the other.  
This is one of the two times in my life that I have ordered pizza and not kept the leftovers.  Of two adults and three kids eating the two small pizzas, we were left with one and a half 10" pizzas, which we promptly tossed in the bin.  My daughter disliked this pizza so much, she picked off a few of her toppings and then told me she was full (when she said earlier how famished she was).  
I am only rating this pizza two stars versus one because I can see that it would be "better" without the Daiya cheese that I chose to have on the pizza instead of mozzarella.</t>
  </si>
  <si>
    <t>Pita Jungle is a staple favorite of mine and my boyfriend's. Healthy, hearty and great service. It's too bad that a lot of their prices have gone up (as have other restaurants) but I'll still patronize this place. Read as: some things went up in price almost two dollars, but you can still have a meal and a drink for around $10, more or less, depending on what you order. I definitely like this place over the new one across MCC on Southern - there's something about being by the lake that makes it special. Even if there are stinky ducks there from time to time. ;)
Ooh - and the gambas con ajos is my favorite appetizer! :)</t>
  </si>
  <si>
    <t>This is my parents' favorite place to eat when they come to Phoenix so we dropped by twice on our family vacation. The owner/proprietress convinced my mom (in mandarin) to let her pick the dishes for our first dinner so we didn't even know what would be coming. The cold smoked duck was sooo delish as was the special mountain leafy green with bean curd shreds (all minced fine and not on the regular menu). There was also a shredded pork dish with bamboo (excellent) and a pickled vegetable with fish soup. The soup wasn't really my thing because it was heavily seasoned with white pepper which I hate but the rest of my family said it was exceptional.
Our second visit was for lunch before heading off to the airport for the return trip. I could have eaten the entire scallion pancake myself as well as the cold spicy pork belly dish. Luckily, we ordered two orders of fried potstickers because those were delicious as well. We also had some tasty steamed pork buns but I was stuffed at that point.
If you really want to experience authentic shanghai food, let the staff order for you, you won't regret it.</t>
  </si>
  <si>
    <t>I am now a loyal customer of papa johns thanks to pizza hut. Papa Johns is always consistent and friendly and has flavorful pizza.
Read my review for pizza hut on val vista/warner
I'm a fan of pizza but this place has some serious quality control issues. Last Saturday I ordered a supreme pizza for pick up. I went to the restaurant and stood at the counter for 10 minutes without being helped. Finally I asked the delivery driver on his way out the door if someone could help. He doesn't say anything to me turns around and sends someone out to help me. The cashier doesn't greet me or apologize for the wait just asks for my name. I get my pizza and go home open the box and take a slice out and notice its completely doughy, stretchy and not even close to being cooked. I am so pissed now. I call pizza hut and ask to speak to a manager,  I'm then told to hold then the phone call is disconnected. I call back and get the manager Josh this time and tell him the situation. Josh did apologize, I told him there's no way I'm coming back for another pizza or having one delivered covered in spit, I told him I wanted a refund. The manager did refund my money.  I ended up calling Papa John's to order a pizza, the team member was friendly and polite and my pizza arrived in 30 minutes and fully cooked and fresh. Papa John's delivery driver was also very polite and thanked me for my business. I will not being ordering from the Pizza Hut on Val Vista and Warner. Papa John's now has a new loyal customer!</t>
  </si>
  <si>
    <t>Enjoyed the weather outside today and sat outside on the fake grass patio for lunch. I ordered the Oreganos fav Jr salad and the sausage pesto pizza, I did however manage to convince myself that I was too fat for a pizzookie(though I don't recommend you talk yourself out of it...I've been regretting since I left!)
The salad was amazing like always. This particular pizza I tried for the first time! I loved the sausage, very full of flavor but could have had a few more on it. The tomatoes were good as well. But the pesto sauce...kind of lacking. Not too flavorful, couldn't really tell it was there. But I am never disappointed by the tomato sauce pizzas...do try. This location is great to visit because they are usually not "as" busy as the other locations.</t>
  </si>
  <si>
    <t>The "chicken burger" with jerk sauce was gross. It was dried out with terrible flavor. The only saving grace was that it was small, which says enough right there. As another reviewed said, it was a ground chicken patty when I was expecting a grilled chicken breast after going to places like Johnny Rockets where I believe they have a similarly named section of the menu that refers to chicken breast sandwiches. I realize I have myself to blame on that misunderstanding, but it was still a terrible sandwich.</t>
  </si>
  <si>
    <t>This place defies being stuck in a single category. Their menu is a bit eclectic and my only regret is not getting to try more of it.
This place was right around the corner from my hotel on a recent business trip. We liked it so much, we ate here a couple of times. I'm sorry Alex P. felt that he was getting attitude. One of my coworkers asked if he could have the daily special from the previous day because he had liked it so much. They told him it wouldn't be a problem and fixed it right up for him. The food was good and reasonably priced. I was there in April and enjoyed getting to sit outside on their patio and enjoy the awesome weather.</t>
  </si>
  <si>
    <t>I haven't written a review in ages, but this place is SO GOOD that I'd be ashamed of myself if I didn't review it.
I am the most hyberbolic person in the whole world in the history of time, but this time, when I say that it was the best pancakes I've ever had, I'm not kidding.  Just insanely delicious.  Scrambled eggs were also some of the best I've had (and come on, they're scrambled eggs, so you don't expect that much variety), and the breakfast potatoes were very good.  I couldn't pinpoint the seasoning, but it's different than you usually get.
Coffee:  Yum.  I don't think I'd even heard of Arbuckle's, but apparently it's got a great reputation, and deservedly so.
The owner Joe stopped by our table, and was super nice and genuine.  Service was just fine too.
I'm sure Joe's will get a reputation and huge following soon, so believe the hype and check it out.</t>
  </si>
  <si>
    <t>My boyfriend and I tried this place last year and we haven't been back since. The food was really unspectacular, they weren't really that hot. The price is a bit high since there's a restaurant by the same name on Southern and Dobson that serve much better food for less. The decor was really tacky and they should paint over the mural, it does not appeal to their clientele. Lastly, the staff was not nice.</t>
  </si>
  <si>
    <t>Fast service, the woman who did my hair was great and it was the cheapest hair cut I've ever gotten. I was told that my hair cut looked better than when I was paying $200+</t>
  </si>
  <si>
    <t>My husband and I LOVE LOVE LOVE this place. Every time we drive by he wants to go in and eat. Even if we are driving home from a dinner we just had!! 
1. The people that work there are AMAZING. They are so nice and hospitable, always glad to see you and let you decide the type of dining experience you want. (romantic date, take out, quick bar eats, etc.) 
2. This is the freshest place for seafood I have found in Phoenix. I don't know how they find half of the stuff the serve, but they do, and it is just off the boat. (I lived in Boston for 3 years and they get stuff I crave, like Kumomato Oysters, all types of fish and meat from East Coast farms) 
3. Pricing is right on...since they are serving stuff that is difficult to procure, I am always amazed at the value they present. 
Keep Rocking Yasu!!!</t>
  </si>
  <si>
    <t>The salad plates were not chilled... As they usually are it however is a busy night but something's are expected at the olive garden... The food tasted like it was under a hot lamp for so long it tasted almost hard and also under cooked for the seafood... Not a great experience at the olive garden there are certain things expected... The expectations are not that high shouldnt be that hard to do....</t>
  </si>
  <si>
    <t>After a business trip, I reeeeeally needed a massage. Facility was alright. I personally think it needs an upgrade.  Right off the bat, the area with the lockers (and really where you would get nakey!) is very public...that's the first area that everyone walks through.
The outside lounge area was also VERY tiny.  I went out there and walked right back in because it was full with little privacy.  By that I mean I walked out there and BAM!  A large naked woman scared me back inside.  Really?  G. D. people!  I'm trying to relax.  Naked out of shape people stress me out!  Just ONCE, I want to see a naked hot person walking around.  And if a woman goes nakey, do some basic maintenance first although that much hair does prevent seeing everything, so it may be a blessing...ugh, you know what?  Just stay clothed.  Please?
But my masseuse totally made up for that.  60 minutes of amazing...I forgot all about business and naked people who should be naked in private! 3 stars because Joelle worked magic! She was great and super friendly.  Even though the facilities weren't the best, I would consider returning for her massage.</t>
  </si>
  <si>
    <t>Don't get Breonna as your server. Didn't ask if we wanted another drink after we decided to stick to appetizers. She didn't appear to know where the water was or remembered we were at one of her tables. Food was good as always.</t>
  </si>
  <si>
    <t>Sketchy name indeed, but their grilled chicken pita sandwich is the bomb! It was filled to the brim with saucy, tasty goodness. I still think about that damn sandwich. I need to go back soon!
Interior was a bit lacking, service was OK, but the food is sooo worth it. Looking forward to trying other things on the menu.</t>
  </si>
  <si>
    <t>When people feel a cold coming, they pop a zinc lozenge or tablet to boost the immune system. I have a much better way to get my zinc supplementation: I head over to Pier 83 for their terrific fried oysters. With the first crunchy bite I begin to feel so much better. Placebo effect, probably. But hey ... as long as I get that feel-good boost, I don't care. The fish and chips are also the best I've had in the Valley. And to think that I've previously been trying to get my fish 'n chips fix from the likes of Pete's ... yikes! And their clam chowder is delicious; I don't need to feel under the weather to have an excuse for ordering this tasty bowl of comfort. The friendly staff and comfortable informal atmosphere complete the enticement for many return visits.</t>
  </si>
  <si>
    <t>Everything here just seemed so very dry to me.  Like it was mass prepared a few days ago and they reheat it, put sauce on it and serve it.  The sushi felt the same way somehow.</t>
  </si>
  <si>
    <t>Clean, modern hotel with spacious suites including decent sized refrigerators (easily accommodates a 30 pack). 
Staff was fantastic and went out of there way to work around hiccups. Local shuttle, free breakfast, managers reception in the evenings; and all within walking distance of Scottsdale Stadium.</t>
  </si>
  <si>
    <t>Let me just say that The Hungry Monk has everything you need for a good happy hour. TVS surround the bar area, plenty of spacious seating and a friendly staff await your arrival. Definitely a family friendly place as well...
If you get a chance try an entree that comes with pretzel bread as a bun-it was kick-ass! 
Oh, and I haven't been there a lot but I know they have trivia and karaoke nights too.
Good times Hungry Monk!</t>
  </si>
  <si>
    <t>This place was just okay.  While I can't claim to be an expert in Korean food, I am used to the Korean bbq restaurants in Los Angeles and I can say that this place cannot compete with those restaurants.  
First, they didn't seem to have the proper ventilation for Korean BBQ.  I have never been to a place where you could see smoke throughout the restaurant from people cooking at their table.  Second, the service was AWFUL.  It took them forever to just greet us and bring us water and the fact that it was toooo HOT in there did not make us happy to wait 15 minutes for our water or for someone to even acknowledge our presence.  
The food was decent but the seafood pancake was super disappointing.  They didn't even chop up the green onions that they put in it (seriously, like entire stalks of green onion) and it had no seasoning...  I may give this place another shot but as for now, I'd give them 2.5 stars if I could.</t>
  </si>
  <si>
    <t>I always have customer service problems with Fedex.  How the heck did they get to be so big with the crappy way they treat customers?  I use the Internet a lot for purchases and about 60% of the time, they screwed-up and then their customer service has major difficulty fixing the problems.  I have asked for shipments to be held at the closet shipping location to my office and they ship to my home.  Another time I asked for the same thing and they held it at the regional depot instead of where I asked that it be sent.  I can go on and on about the screw-ups I have experienced with Fedex.  
But this time they really pissed me off.  I get a harassing phone calls from a collection agency that says they have been contracted by Fedex to collect an overdue bill from me in the amount of $4000+.  I have asked them for details and all I get is harassment.  So I asked Fedex for help and customer service told me to contact Fedex Revenue Services, which I did.  I told them that I am getting harassing phone calls from XYZ collection agency and the person who keeps calling is named Chris.  I also tell them that the alleged amount owed is $4000+ and the account is supposedly in my name.  So I ask that they investigate and tell me if I indeed have an overdue account in my name for this amount.  (I know I do not have such an account!).  Fedex then tells me that they cannot help me because I have not provided enough information.  WTF?  How much more information can I provide?  Do they want my height and weight?  Maybe my blood type?  Maybe I have to provide the names and birth dates of my children too?
This is why I say that Fedex really blows!</t>
  </si>
  <si>
    <t>I can only comment on two of the smoothies because I am on a banana kick and I choose from one of the two: the Bananrama or the Peanut Butter Chocolate. Oh so good! And now they do offer more than one size!  I have started getting this for dinner versus food! I love it!</t>
  </si>
  <si>
    <t>Great service. Good food. Had baked scallops. Reasonable prices</t>
  </si>
  <si>
    <t>I was given a $100 gift card to use at Willow Stream Spa last December... I've been waiting for the perfect day to use it since then.  Well, guess what? Today was that day!
With my fiance out of town for the weekend, I took advantage of some much deserved "Gabi time" as I like to call my downtime.  I called a few days ago to make an appointment and I asked if there were any specials going on.  Lucky for me, there were several!  The one that was most appealing to me was the "book any 60 or 90 minute treatment and get a complimentary 30 minute treatment to go with it."  I chose to book a 60 minute aromatherapy facial and a 30 minute complimentary massage to go with it... I was in heaven!
I'll back up a moment and just say that I've been to the Willow Stream Spa before... years ago.  Today was even more heavenly than I remembered.  I checked in around noon and didn't leave until after 6pm.  I could've stayed longer, but I had to come home to take Minnie out!
The Willow Stream facility is gorgeous and includes every amenity you can imagine... I started out in the fitness room for a quick workout and then took a glorious shower before my massage and facial.  I had Tomi for my massage and she focused on my neck, back, and shoulders... (I've been having shoulder pain so I think she customized this based on my situation).  She was fantastic but with just 30 minutes, it felt like a tease... my facial made it all worthwhile though- it was pure bliss!  Heather was my esthetician and did a fabulous job.  I highly recommend her - she explained every product she was using as I fell in and out of a relaxing sleep while she not only worked on my face but my shoulders, chest, neck, scalp, hands and feet... the products felt amazing and smelled good too.  So much so that I bought a couple on my way out.  
After my services, I had lunch (a delicious salad with veggies and chicken) while I wrote some thank you notes and read my book... It was so peaceful.  It was like an escape from the world and I enjoyed every second of it!
So, bottom line - if you are thinking about getting a spa-lover like me a gift anytime soon, Willow Stream Spa giftcards are always welcome... what an experience!  I'm feeling energized, relaxed, and peaceful.</t>
  </si>
  <si>
    <t>I am *floored* that this place has 4 stars. Literally fell out of my chair, picked myself up, then continued on to write my review. 
The staff is friendly at this restaurant - I'll give them that. It's relatively clean and has decent prices. That's where any positives end. The food here is absolutely disgusting. Nothing has any flavour - no flavour at all. None. Nada. The salsa is peppery water at best, the beans are mush, and the rice just tastes like plain white rice. I had a ground beef burrito, which I'd think would be difficult to mess up... Nope. Not for these guys. The beef itself was unseasoned burnt 80/20 ground beef. There was at least 3lbs of sour cream. And for God's sake -- even the "cheese mixture" had zero flavour. I've eaten better pizza boxes. Pass on this places, dudes.</t>
  </si>
  <si>
    <t>Everything was average.  Fairly clean place.  Banh Xeo had to much bean sprouts.  The proportion of veg to meat was off.</t>
  </si>
  <si>
    <t>The Vig is a breath of fresh air as far as the bar scene goes in uptown Phoenix. Nice ambiance, good vibes from both customers and employees, and overall a great concept. Anyone can come here and feel comfortable.
We went for burger night (Monday night people!), not knowing what to expect... Here's what to expect: a giant effing specialty burger (3 to choose from), cooked to perfection, served with a hearty portion of fries or sweet potato fries! FOR 5 BUCKS!
Our waiter was either stoned or really new at his job... I'll give him the benefit of the doubt even though he talked like Jeff Spicolli, and say that he was probably just new. But hey, I'm not gonna bitch on $5 burger night...</t>
  </si>
  <si>
    <t>For a taste of the exotic, the allure of eating without utensils, and a journey to Ethiopia...Lalibela is your dining destination.  
Although this cozy restaurant is located in a strip mall in Tempe, the African art, woven baskets, and boxes of Harar in the hall (Ehtiopian Lager, which is delicious!) give you a small sense that you have stepped into another world.
This illusion stays well preserved as you peruse the menu and realize you have never seen anything like it, starting with your inability to pronounce "Yekik Alicha" (split peas).
But do not be daunted by this new territory.  Start your adventure to Ethiopia with the "Yekemem Shai," a black tea with cinnamon, cardamom &amp; cloves.  If you are new to Ethiopian, and not sure what to get, the Lalibela Exclusive is the most fantastic combination of dishes you can sample.  Here, you will have a smattering of meat and vegetarian dishes ranging from "Yebeg Alicha Sega Wat" (lamb cubes simmered in kibae, onion, turmeric and herbs) to my personal fave, the "Yekik Alicha" (split peas cooked with onion, turmeric and herbs).
Once the food arrives, the basket of "injera" (bread closely resembling a crepe) will become your eating utensils.  Don't be shy, tear off a piece, and use it to scoop the delicious morsels off the plate and into your expectant mouth.  You will not be disappointed.  In fact, you may feel as though you have just stepped off University and into a traveling caravan in the Ethiopian desert.
Whether you are a carniverous adventurer, or a vegetarian swashbuckler - you will enjoy the richness and flavors of this unique cuisine. Bring a large appetite, as the food is quite filling.  Dominant meats are beef, chicken and lamb.  Savory veggies to be enjoyed are lentils, peas, cabbages, and collard greens.
For a lovely gustative to finish your meal, order a glass of the traditional Ethiopian sweet wine made from honey.
Overall, from the service to the food, to the ambiance, an excellent place to bring friends, or a date ;)</t>
  </si>
  <si>
    <t>Very friendly staff, cute decor! Small, but don't let that fool you, best sandwiches ever!! The egg salad sandwich was so good, it reminded me of the egg salad I enjoyed as a kid! Their potato salad is made there and soo yummy!! Talked to the owner and she was very nice.</t>
  </si>
  <si>
    <t>Mmmmm, Mmmmmm, Great food.  The popcorn shrimp here are to die for-they leave a wonderful lasting impression.  So does their desert plate...The service was wonderful and quick and attending to us.  Also, we had been lounging at the pool all day and were not looking so sharp but they didn't seem to have a dress code or anything as they were more than welcoming.  It is a bit pricey but i'm not sure you can expect anything less when going to a W Hotel.  I recommend this place to anyone who wants a more chic sushi experience, cool atmosphere, doesn't mind paying the extra dollar and enjoys tasty food.</t>
  </si>
  <si>
    <t>This is my first time using Groupon. It's one way to enjoy various cultural experiences without investing too much money just in case. Obviously the restaurant can well benefit from the exposure without costing them too much. It's $20 voucher that I've paid $10 ahead. The restaurant only got $5 I believe. And I did Yelp! extensively before hitting the BUY button.
I understand that it's hard to find authentic foods in USA. Everything is Americanized for one reason or the other. Most Americans I know (not those that I don't know) can't handle strange taste, texture, weirdness, repulsion, and various dislikes. And I know that it's hard to get the same fresh or processed ingredients and spices from home countries.
Those are my pet peeves alright. And there is one more before I get onto the review. Comparison can be deadly.
I have tried Latin American foods (including Yucatan, Oaxaca, Belizean). So my knowledge is nil on Venezuelan foods. But I do have taste buds and experiences from various food cultures.
Overall. It sucked. I was referring to the taste, variety, and uniqueness. It didn't worth my dime. My friend and I had the Media Bandeja (1/2 the regular portion) for $25. The big plates came with 2 big serving of steamed white rice, 2 small cups of black beans sprinkled with cheese, half an ordinary avacado, 2 fried eggs (Chinese style, I cooked that all the time), 2 plain arepas (round flat breads), one chorizo sausage, one blood sausage, 2 scopes of shredded beef, one small steak, few green plantains, and few sweet plantains.
The blood sausage tasted like burned tired. I had blood pudding much tastier and smoother and more colorful that that. I grew up with blood pudding. Yummy!!! That maybe the reason that I'm vicious now. Heed my warning, it's not good for cholesterol.
The steak had tasty flavor; it's ordinary though. I believe it's 5 oz shrunk to 3 oz. The shredded beef reminds me of sloppy Joe. It's OK for the taste. The sweet plantains are regular fried plantains as found in some Chinese buffets or regular dessert menu. It's good for the sweetness but nothing more than that in this restaurant.
If you give me a steam bun or silver thread roll (both are steamed rice dough), I can tell how much salt it contains, the chewing satisfaction, the freshness, and the steamed distinct aroma. And I can eat it plain. Arepas? What's that? It's an tasteless, odorless, chewy carb that didn't excite my taste buds a bit. Boring!!! Honestly, I had no clue how special it was supposed to be. It tasted better after I stuffed avocado and shredded beef inside.
The green plantains were like hard cardboard. Fried carb without taste, but it has a green tinted color.
My friend also ordered Tequenos (fried breaded cheese sticks)... really tiny for $1 each. Chinese egg rolls ($1 each) are twice as big and they are greaser and tastier. (I ain't a size queen).
The Empanada Ham Queso was so tiny with 2-bite size for $4. Come on... are you kidding me!!! Calzones are more complicated and much bigger with ham and cheese and more ingredients, for similar price. (Again, I ain't a size queen).
My point is that it's so ordinary that I couldn't see the cost value especially for Bandeja. I can serve up the same plates at home with minimal cost. I know the restaurant needs to earn money for cooking, serving, paying wages, and renting the space.
We were the only table that night. The wait service was ordinary... between a bus boy and minimalist. The ambient was plain... and not a place you expect to pay $40 for two (before Groupon).
So diners, I enjoy a chance to have a different cultural experience. You should give it a try. Due to a lack of familiarity, the foods tasted bland and boring. I don't feel like gaining any new knowledge except a few words on the foods. I feel like they were serving home cooked meals or peasant foods as ambrosia and they charged accordingly. That's my problem with this restaurant. And I have a totally different experience than the Yelpers here.</t>
  </si>
  <si>
    <t>HA HAHAHAHAHA! 
"Pit" is right.... man, this place would have been a terrible idea if i wasn't already expecting lameness.
now occupying the space that has seen the death of not one, but two dance club (411 and Level), Peach Pit Afterdark.... I mean Cherry Lounge and Pit is beyond ghetto.
opened by the same people who do sugar daddy's and dos gringos, this place has all the sexiness and allure of a Trails commercial. You know? I was half expecting to turn a corner to see a neon colored bikini-clad bleached blonde on top of a motor boat. well, they've updated the look of the cage-trapped go-go dancers to mini panties with knee-high dragon rider boots with fuzzy muppet skins adorning them.
the vids of drunken lounge-goers (a la daddy's and now dos) playing in tiny screens on the walls in hallways and behind bars in tact, interspersed with footage of seriously hagard looking chics doing "sexy" things like sucking on lollipops, cherries, winking (yes, she was winking right at you, wasn't she? inviting you in to her red-drenched lair to bask in the glow of a alcohol doused club circa 1992).
i'm not sure what the DRESS CODE we were so violently and largely reminded of in line, but the girl in front of me had on an oversized T-shirt, baggy jeans and flip flops (?) and they took her $5 and let her in no problem. i also saw a girl dressed exactly like peggy bundy...no joke, spandex black calf leggings, long spandwex shirt in orange, heels and a giant boob belt. it was so incredible i took a picture. she was not impressed with my observation, so i had to sneak the photo.
anyway.... take it for what it is, a club owned by dos gringos guys on mill ave.</t>
  </si>
  <si>
    <t>This place has consistently good food on EVERY visit. Lots of choices and really fast service! Lucky to have this so close to work. Check the soup and sandwich combo. Salad bar rocks too.</t>
  </si>
  <si>
    <t>i love this place and eat there every time I'm in the area.  Pizza, pasta, appetizers all fantastic.  Plan to spend some time waiting for a table.  We always have fun just eating at the bar.  Yumm</t>
  </si>
  <si>
    <t>I had a lot of fun at this place.  You know you aren't getting "authentic" sushi so you put those expectations aside.  This is a great place for groups like bday parties.  The restaurant isn't that big and they don't take reservations so you end up waiting a while, especially on weekends.  We went on a Sunday night around 7:45pm and had to wait almost an hour.  I recommend getting the sushi boats which is basically an assortment of sushi.  It's a pretty good value for the price.  The miso marinated cod is fantastic, but the shrimp, scallops and garlic spinach dish is just ok.  The scallops dynamite is really rich.  The restaurant is noisy inside so it's not a place for a quiet or romantic date.</t>
  </si>
  <si>
    <t>This is an awesome family owned business. We've had consistently fresh and delicious food each time we've been here. They homemake things like their ranch dressing to take them to a different level than other places. Highly recommend this place. Prices are not bad either.</t>
  </si>
  <si>
    <t>When cowboys ride off into the sunset, they probably stop at Greasewood Flat for a burger and beer. This rustic little bar is located a bit outside the city right near Pinnacle Peak and is definitely worth the drive! You'll know you are in the right spot when you see the antique farm equipment and suddenly feel like you are walking up to an Old West saloon. Say hello to the mule on your way in. Outside they have picnic tables, horseshoes, and fire pits (gets chilly out there in the desert!), and on the weekends they have live music and dancing. 
Inside, the bar is pretty small, and the place is covered in dollar bills and business cards left by satisfied cowboys and cowgals. For the nights without live music, don't you fret, they have a jukebox with tons of country hits. The night we went it was the bartender's birthday, and the regulars were definitely having a good time.  
Both a historic landmark (120+-year old original stagecoach stop) and a dive bar, Greasewood Flat is clearly special to Arizona, and is a definite must see. I'll be going back on a weekend to get the true Greasewood Flat experience and hopefully see a cute cowboy or two..</t>
  </si>
  <si>
    <t>Even though there are only two things on the menu that I can eat, they're damned tasty and the service is incredibly fast.  I am a bit surprised by all the five stars though, you people do realize that this is just a chain sandwich joint, right?</t>
  </si>
  <si>
    <t>Full disclosure: one way or another, I have only been to Roaring Fork for the Happy Hour, but the happy hour is darn good. You can, and you should, get that kettle of green chili pork or the big-ass burger, or better yet, share the two with someone nice. The huckleberry margarita is so good, I've had three in one sitting (no, I wasn't driving!). I fully intend to get over there for dinner soon, because I keep seeing the sugar cured duck on the menu and just thinking about it right now my mouth is watering. It gets pretty busy during the happy hour, though, so be prepared to wait a little if your party is large.</t>
  </si>
  <si>
    <t>Had to bring my wife's necklace here to be repaired. Service was great, the pretty looking girls were very helpful. In all, we had a very good experience. Looks like we will be coming back soon. Wife had her eyes on something?</t>
  </si>
  <si>
    <t>Love spicy Mexican food? Well then this is the place for you. They have great food, great service and great beers to choose from. My family and I go here often.</t>
  </si>
  <si>
    <t>If your boyfriend is a baseball player and is in Spring training.... Watch out for the heat...as it gets SOOO HOOOOOT and SOOOO DRY...... i literally had to stand with my legs apart and my hands on my waist to air what needs to be aired.
Yup. Support thy boyfriend..... I can't wait to come back here this May for Minor League Spring training! I probably will be wearing a bikini and a see through dress. 
But really..I've never seen fields so well managed here... I've only been to where the Royals practice....and It's quite amazing! This May, i'd definitely see games at the Texas side.</t>
  </si>
  <si>
    <t>Great Crust. Great ingredients.  Worth the hype of Peter Reinhart's book American Pie?   Not sure.   It was great though.
No fresh ice tea kepts it from getting 5/5.</t>
  </si>
  <si>
    <t>I've been to China Magic Noodle many times over the years; it's one of my husband's favorite places to eat. The employees are friendly and prompt to provide service.
I always get #34 (Beef, Noodles, w/XO sauce) or the #27 (Seafood Noodle Soup) and love both. The noodles plates are big; unless you are a big eater, expect to take some home. The mango smoothie w/boba is also delicious; you can taste the fruit and know it's fresh.
I agree w/some of the other reviewers regarding the smell - this place definitely has a "smell" to it, who knows what it is - but it's not a disgusting/offensive smell. Overall the place is clean, the service is good, and the food is great!</t>
  </si>
  <si>
    <t>Another indoor (two-story) Westcor Mall that has gone through a few minor changes over the years (updating the restrooms in the Food Court area, adding Dick's as another anchor store, adding the kid's play area, etc...). It's also seen many big and small Retailers come and go too.
When this mall opened back in 1994, Robinsons-May was the ONLY store open before the rest of the mall. There were empty fields in the surrounding areas and orange grooves in other parts. It's hard to believe, but the ONLY restaurant open at the time in the area was Applebee's across the street.
Fast forward to today, the Mall still attracts shoppers from all over, since it's the ONLY indoor mall in the West Valley (not counting Desert Sky Mall-don't go there!).
Anchor stores: Macy's, Forever 21 (in the former Mervyn's building), Dick's Sporting Goods, JC Penny's, Sears (formally Montgomery Wards), and Dillards.
AMC Movie Theater is located inside the mall.
Besides the Food Court, there is a Chevy's, Johnny Rockets, and Miracle Mile Deli.
Some newer Retailers include: Sephora, Coach, Disney Store (they came back!), Apple, Swaroski, and J. Jill. The mall stays pretty full of Retailers, once in awhile, there are a couple of empty stores, but not for very long.
This is still a popular family friendly mall to visit and shop. Westcor keeps it updated and clean.</t>
  </si>
  <si>
    <t>Food : Fried. Carbs. Cheese. Yum.
Selection: Main specialty and dessert. Sufficient. 
Price: Under ten bucks a pop. Great.
Parking: Sucks! I nearly died after having to park across the street (no room at the inn) via a running jaywalk across the 7th ave midday madness. However, I don't care. Gluttony is so worth it.
Hours are rather limited. Better for me anyway, otherwise I'd have to start popping Lipitor because you'd probably find me here way too often.</t>
  </si>
  <si>
    <t>Best prices in Phoenix nice ladies,   will do exactly what you ask with your hair</t>
  </si>
  <si>
    <t>The fry bread in itself was great, it is just what goes inside it is not that great. I have been wanting to come here for a long time since I have heard so much about it. I got a bean and cheese fry bread and the beans came half smashed with whole pinto beans in it, which I can't stand. The beans are not very flavorful when they are whole. The cheese was a thick shred which didn't melt and it was altogether disappointing. 
My partner got the fry bread with ground beef which he said was not flavorful at all. It was like they just cooked the beef with no flavoring at all. Maybe they were having a really off night? Yelp, why have you been betraying me lately? I keep going to these great reviewed places and they suck.</t>
  </si>
  <si>
    <t>i love the $5 happy hours. all the dishes are a great value and delicious!</t>
  </si>
  <si>
    <t>The owner is extremly friendly. Great place as all the other Yelpers have said. I ordered the Blackened chicken sandwich with patato salad. Not too spicy, but just right. The patato salad was extremly good. If your out and about in the afternoon looking for lunch, stop in here.</t>
  </si>
  <si>
    <t>I'm gonna have to hide this review from my girlfriend who is from Wisconsin and a big Brewer fan. To be honest, this is my least favorite stadium to go to because of its location and just overall mediocre atmosphere. It has an outfield grass area, but it is kinda boring. Maryvale is a no frills ballpark, so if you are going to a Spring Training game to actually watch some baseball, this is the stadium for you. If you want to go for the game, the scene and overall experience, I'd recommend a stadium in Scottsdale. For what it's worth, a friend of mine says this is his favorite Spring Training stadium, but frankly I think he feels that way since it was the one stadium he actually played in while in college. I personally like to go to a game and then head over to some bars or restaurants, but at this stadium I check out the game and then get the hell outta there!</t>
  </si>
  <si>
    <t>It's high time I wrote a review for Desert Jade. I grew up on their food. So many amazing family memories were created here so it's tough for me to go anywhere else and be quite as happy. The owners know my family and are always ready with a hug. This is truly a real-deal Phoenix institution. I have so many favorite items but here are few must-tries: chicken lettuce wraps (I'd been eating these here looooong before so-called "fusion" joints like PF Chang's had them on their menu), sizzling rice chicken, sesame chicken, Desert Jade chow mein, honey-dipped chicken wings, any one of their delicious soups. So much to choose from and it's all done exceedingly well with true consistency. Support a local, family-run joint for truly fabulous Chinese food!</t>
  </si>
  <si>
    <t>I wish that this place were not so good - I have not been able to drink the coffee at my office in weeks.  The location that One Coffee occupies used to be a coffee shop graveyard.  Several coffee houses went out of business in this location, unable to compete with Starbucks.  One Coffee has bucked that trend and it is not hard to see why.  One Coffee has great coffee and it is amazingly consistent.  The staff is always friendly.  This place is certainly doing something right; everytime I go in there it has more and more customers.</t>
  </si>
  <si>
    <t>I don't know why it is that all these airports have such a major lack of seating.  The staff here are friendly, and security is quick, but I just wish they'd work on the gate areas and add more seats.  Need an example?  Sacramento International's new terminal.</t>
  </si>
  <si>
    <t>I bought a deal off of Living Social and waited a while to call them, figuring they'd be swamped with business. Now I can't get them to call me back so I can use my deal. (NOTE: There were no reviews of this company on Yelp BEFORE the Living Social deal.) Of course, Living Social is no help - their website says I need to call a consumer advocate in my area. This kind of thing, I predict, will be the demise of every deal-of-the-day site: the company selling the deal bears no risk of having to pay refunds if the business providing the goods or services doesn't perform. I have since cancelled my subscriptions to EVERY deal-of-the-day email out there. Lesson learned about TWO companies with no ethics.</t>
  </si>
  <si>
    <t>A classic hole in the wall mexican restaurant and a Phoenix icon. Known best for their machaca and their hot, freshly made flour tortillas. Good food at great prices.
For a photo of the best chimichanga in Phoenix and a full review, check out my blog post: http://blog.phosyzzle.com/carolinas</t>
  </si>
  <si>
    <t>The Duce is a disaster. 
As an Arizona native and a downtown local I root for cool interesting places downtown. I wanted to love this place. The 1st time we tried the Duce I was extremely let down by the customer service. The parking is atrocious. It's as if you are inconveniencing the staff by asking where you order food. They were out of just about everything we wanted to order. So disappointing. 
However I decided to give them a second shot. Everyone has a rough night. We went to an event there last night the entertainment by Scandalesque was AMAZING... same TERRIBLE customer service from the staff at the Duce. Management needs to wake up. Great concept. Horrific customer service and staff.</t>
  </si>
  <si>
    <t>NOTE: Ignore the reviews above. It looks as if there is some deliberate attempt by the Udupai owners to pose as members and bash this place. Yes, this owner used to own Udupai Cafe and Udupai Cafe is another dosa house that competes with this eatery.  If you read my other reviews, you know that I'm critical and  my attention to detail is there so I'm not one of these people who likes every place he eats at.
Positives
I'm Indian and I can assure you this place is good. I have never been to Udupai Cafe but based on its failing health inspections, I would be scared to eat there. Woodlands is a nice CLEAN eatery in a nice part of Chandler.  It's not a restaurant.  It's basically a Dosa shop. They  specialize in Dosa and offer several types. They also have excellent Indian Chinese dishes.   The food is consistently good and I have eaten there on several occassions.  This is a lunch/light dinner place.  Don't think of this place like a restaurant.  There are several types of Dosa and that's what this place specializes in.  The restaurant is also modern and not is some ghetto strip mall so don't worry about failing health codes here...at least not for a while.
Negatives
Their non-South Indian dishes are not so good. For non-Indians, they should be informed that this is a Dosa house so order dosa and other south Indian dishes.  Don't order your typical Indian restaurant favorites like palak paneer (it wasn't good here).   The owner also says every dish is excellent which isn't true; he is kind of a businessman so he doesn't really care about telling you which dishes stand out.  Stick to the Dosa and the Vegetable Manchurian.  Their mango shake wasn't very good. Their chiku shake is great.</t>
  </si>
  <si>
    <t>Mail Call is a full service shipping store. The owners are great-they are friendly and accommodating. I purchase shipping supplies from them are their prices are very fair, much less than a larger place up in the airpark. They take care all of my local needs and get the job done. Kudos to Mail Call!</t>
  </si>
  <si>
    <t>I've been eating at Hap's since they were in a trailer in a parking lot on 24th and Jefferson. And for those of you who have don't hail from the south, you will find this to be extremely good BBQ. I always opt for the 2 meat combo dinner with smoked lamb and pulled pork (sometimes beef brisket). Served up with cornbread and mashers plus BBQ sauce and mint sauce on the side. My one gripe is they don't serve corn on the cob. Head over just before or after the busy lunch hour and escape the wait in line. 
I don't see Honey Bear's getting New Times Best of Phoenix consecutive years in a row. Not to say that Honey Bear's isn't good but I guess it depends on what kind of BBQ sauce you like since the sauce makes it. Hap's was also highly regarded in Sunset Magazine's Best of the West and several other publications hung on their wall.</t>
  </si>
  <si>
    <t>I love the other locations of Thai Rama and this one is no exception! Food is fast, fresh tasting and well seasoned. The lunch specials are unique and delicious, and the service is good. Far superior to the Char's Thai restaurant that used to be in the same location.</t>
  </si>
  <si>
    <t>I visited this location a few months ago for the first time, and returned for my second visit the very next day. 
I got their standard chicken and waffle plate on my first visit, and just chicken and macaroni the next day.
Both visits were pleasant and the food was delicious.
My only criticism is that the waffles I got were a bit on the thin side. I've had chicken and waffles from many different soul food places all over the US and in comparison LoLo's waffles were just okay. The chicken on the other hand was A+. It was tender and juicy and well fried.
I see myself coming back here again.</t>
  </si>
  <si>
    <t>This is a great place in an extremity of the Valley. They serve both Korean and Japanese food. They are quick and attentive. Having lived in South Korea for two years, I can honestly admit that this is some of the most authentic Korean cuisine I've had in Phoenix. I typically ate bibimbap once a week minimum over there and I can't really tell the difference between Takamatsu's version and the stuff I had on the other side of the Pacific. I noticed they offer a list of other, more obscure foods I learned to love over there, including naengmyeon (cold, spicy noodles), japchae (stir-fried glass noodles), and several other dishes. They also follow tradition and bring you several side dishes. Love it or hate it, kimchi accompanies every meal, as do spicy bean sprouts, a tangy spinach dish and a few other random sides. It's a little bit more expensive than average restaurant prices in the Valley, but definitely worth it when you consider the sides that come with it, and a complimentary spiced tea for "dessert."</t>
  </si>
  <si>
    <t>Dr. Pierrend is ok, he will write prescriptions for about anything without really investigating if the are needed but he seems like a nice guy. The staff are horrible. They tried to charge me 2 times for lab results which are covered by my insurance. Refused to give me the results without billing insurance for an office visit. I would not recommend this medical provider to anyone. Everyone in my family has gone to PMG and has a bad story to tell. If you are smart you will look elsewhere for medical help</t>
  </si>
  <si>
    <t>I'm sure this is a lovely Spa and Resort; sadly I was here for a conference.  Being the good worker I am, I did not see the pools, spas, or golf course.  I saw the conference rooms, my hotel room, and the restaurants.  I have to say the hotel rooms were nice, very large, each with a little patio.  The restaurants ands bar are all super expensive and not worth the price - but if you are sans-car you are trapped.  The saving grace here is the little 'coffee shop' by the entrance.  There they have very tasty sandwiches and beverages for a decent price - grab some eats there and go sit outside or on your patio.  You'll feel trapped on the complex...18 bucks will get a town car to take you to Old Town.  To get back to the hotel, go into a restaurant and ask them to call a cab for you...its hard pressed to find cabs on the street (least it was in the afternoon where I went into town).</t>
  </si>
  <si>
    <t>Fabulous place to get wine, beer, spirits.  It also has amazing keg selection.</t>
  </si>
  <si>
    <t>Best bruschetta I have had here. Good wine selection as well.
My favorite bruschetta are:
-smoked prosciutto, fig, mascarpone, truffle oil
-roasted chicken, sundried tomatoes, goat cheese
-pulled pork, housemade pesto, roasted red pepper
-mozz, basil, roma tomato, qc olive oil &amp; balsamic</t>
  </si>
  <si>
    <t>Came here on a Friday night to split some wings and a cheeseburger with the lady.  Well, if you want to split a burger they charge you $1.50 for this.  Hmm.  Why were my wings not charged an additional $1.50?  I understand their thought process but we were not hungry enough to order 2 dishes and waste food.  Also, for a sports bar on a Friday night, I expect beers to be continually full, not waiting 10 minutes in between.  I'll be back for the wings and for a change but the customer service definitely will be remembered.</t>
  </si>
  <si>
    <t>Had the pleasure of enjoying House of Tricks last night, for the second time in the past twelve months.
With a party of six, I was excited to get to see a range of dishes and try out most of the menu via my dining companions choices.  The restaurant, found in Tempe near ASU, is not hard to find and houses both indoor and outdoor seating.  The outdoor seating is where we ended up last night and between the fire pit in the middle of the grounds and the abundance of trees/greenery, the setting works quite well.  
Our party was seated immediately and without problem, the night was off to a solid start.  Our waitress, Jamie, was both friendly and courteous.  Jamie had a great understanding of the menu, the specials and especially the wine.  Her recommendations for multiple members of the party worked out perfectly.  Each person in our party ordered an appetizer and off we went.
I had the pork belly, on Jamie's suggestion. Other choices within our party included the salmon cake, sweetbreads two ways, and the scallops.  I thought the pork belly was great. It had a pea puree as a base sauce and some baby carrots that just killed.  The scallops were tasty and cooked perfectly.  The sweetbreads two ways were a bit of a letdown.  As a lover of sweetbreads, I have had the pleasure of tasting some of the best variations of there preparation. These were just not that great.  They weren't cooked properly and the seasoning was lacking.  This would be the only lacking dish of the evening.
For the entree, I had the pork osso bucco.  This was a real treat, cooked evenly, tender and tasty.  Other entree selections around the table included the ahi tuna, the salmon, and the duck.  The tuna was the standard seared variety on a bed of mashed potatoes.  Both diners who chose this selection were quite satisfied.  My companion had the duck and while she certainly enjoyed the dish, she found the duck slightly fatty.  All around, the entrees were solid and plates were cleaned.  
With little room left for dessert, we ordered three selections for the table to share.  All were good and once again our plates were cleaned off.  The dessert best was agreed upon to be the homemade smore the restaurant produces.  
All in all, this is a solid restaurant with a good atmosphere and good service.  I would eat here again and recommend you to do the same.</t>
  </si>
  <si>
    <t>My vintage shopping in the Phoenix area has been disappointing so far. Goodwill, Salvation Army, and Savers are in their separate boat of cheap stuff that is rarely vintage.  Buffalo Exchange shouldn't even be called vintage, because it is not. 
It is much more of a consignment store. Most of the things are new (or lightly worn) and are cheaper than retail prices but more expensive than Goodwill. The selection really isn't bad. I have found a few things here I am really happy with. 
Example: A sweet pair of orange high heels from Steve Madden I think. (I don't really give a crap about brand names, I buy things because I like em, no matter the name). They were thirty bones (not too cheap) but probably a lot less than they would have been at the mall (I am guessing, 60?).
Its still a fun store despite the vintage confusion. Everyone who works there I think gets all the good clothes first because they are always so freakin' adorable! Super friendly (not the fake kind either, can you believe someone is f*cking the handshake in this metropolis?). 
So get over there. You will find some good stuff. Just don't even bother selling anything unless it is high end brand name or the best vintage find you have ever gotten (and that one is even not a guarantee).</t>
  </si>
  <si>
    <t>If you want Cheap go to Walmart! 
But if you want authentic eclectic trinkets that you will proudly own and showcase in your home this is the place for you!</t>
  </si>
  <si>
    <t>Very unpleasant experience. Creepy male doctor. Uncaring. And no help.
I went to this Urgent Care with a swollen ankle so painful that I was nauseous, dizzy and having vision problems. The doctor interrogated me and advised me to get my head examined. I'm not kidding. 
Mom was right: good doctors don't advertise. This place actually solicits Yelp reviews.</t>
  </si>
  <si>
    <t>BLAH is really all I can think of.  Blah, Blah, Blah.
Everything tasted the same.  Everything!  I got an open chicken burrito which is basically a burrito in a bowl, opened.  It had chicken, rice, cheese, peppers, onions and the shell.  
I ate a piece of chicken, tasted like the grill.  I ate some rice, tasted like the **Burnt** grill. I ate an onion, tasted like the grill.  I are a pepper, tasted like the grill.  I ate the cheese, tasted like a burnt grill with cheese on top. 
YUCK!  I ate about 4 forks full and was so disgusted I had to chuck it.
Fail of an airport dinner to the max!</t>
  </si>
  <si>
    <t>Huge Fan of this place. People in the food industry should take a lesson from these guys as they have great customer service. Huge fan of the sandwiches.</t>
  </si>
  <si>
    <t>I like Over Easy. The former location had more charm but this one is bigger and you don't have to wait as much :)
The food is great and the owners are wonderful and friendly. 
We just ate breakfast there. I got the 3 eggs over easy with mushrooms. The eggs were way too raw. I told the server about it and I asked to just get 2 eggs over easy instead of remaking the dish as the kid in the table was getting grumpy. That's what I ate for breakfast. The server didn't take it off the bill. I wouldn't say anything about it but I didn't get to eat the dish I wanted but still got to pay for it. Not cool.
The Ppllo Loco is great ! 
Hopefully this is a one time issue and the owners are still on top of everything like they used to be.</t>
  </si>
  <si>
    <t>Tried this place through Groupon.
Don't have a palette or interest in wine types, so I can't talk about the wine quality. I had all their sweet wines and liked them.
The cheese plate had four of them, I wouldn't say they were uniquely different from one another. There was sage derby, brie, mahon and something else. One of the crackers that came with the plate was very hearty and nice, the other was horrible - like oily tortilla chips that weren't fully fried. The plate also came with cranberries, apricots, grapes, olives and salted nuts and seemed like a good value. 
Overall though I had a good time, and thought the combination of wines and cheeses I had was good. The decor was typical AZ type, brown and beige. They had live music. We sat at the tasting bar but there were groups at tables too. Outdoor seating was available too. Saturday evening was full but not overcrowded.
The person who attended on us was very nice - Christine I believe her name was. Another guy who talked to us first thing when we sat down asked and classified us as Groupon or non-Groupon, which felt weird but I guess that reflects how many Groupon customers they had had. He also said "you are not drinking to make me happy, you're drinking to make you happy" when we asked him if he had recommendations which I thought was weird at best.</t>
  </si>
  <si>
    <t>To quote my boyfriend, we like this place because "they're solid." Every time we order here, the food is great and fresh. I always get their sweet and sour chicken and I am never disappointed. Instead of chicken chunks coated in batter, this place uses a chicken breast with batter that I would describe to be a thin tempura like batter. There is no excess batter or fat chunks to deal with it. The service is fast and we see the same waiter every time we eat here. This is the my go to place for Chinese food.</t>
  </si>
  <si>
    <t>This was my first time to Sekong By Night.  I have had Khmer food before, which is ironic, as my wife is from Vietnam, but never had Khmer food from Cambodia.  She has to come to the USA to experience Khmer food!!  I have eaten Khmer food in San Francisco CA, and in Siem Reap.
Both my wife and I were pleasantly surprised with Sekong By Night.  It looks like a tiny little forgettable restaurant from outside on the street, but once you step inside. you can see the owner put some thought into the decor.  It really looks Asian.  It is as though the owner went on a shopping trip to Phnum Penh and came back with tons of artwork for the place.  
The Amok fish is really nice.  Reminded me of a cafe I had dinner at in Siem Reap some 9 years ago when I was seeing Angkor.  The fish was fresh.  My wife wanted to switch with me (she ordered the Katheaw Cha).  
The Katheaw Cha is also very good.  
I ordered a Coconut Juice as my drink expecting it to be canned.  It was fresh, and smelled fresh (a pleasant surprise!!!)
My wife ordered the Grass Jelly drink, and it was also good.  
I really wish that this place was in Mesa AZ, as I would go more often.  Maybe so, I will make the drive again to this place from Mesa as appropriate.  This place was a pleasant surprise and I wish the owner great success.  I want this restaurant to succeed.  
The only place where the Khmer food was better (for me) was Siem Reap, but then it is perhaps a little unfair to compare a restaurant in the USA to what really is available in Cambodia.</t>
  </si>
  <si>
    <t>My daughter and I got a recommendation from our nail tech at Scottsdale nails. WE LOVE VIETNAMESE FOOD and I was so glad to find this place. It is as good as what I used to get in Oakland, CA. The location is a little strange but once you are inside the interior is nice and tranquil and the service is very friendly. We enjoyed our noodle soup and spring rolls and we will be back for more!</t>
  </si>
  <si>
    <t>I have been attending Az Combat for the past 9 years and the instructors are fantastic. They teach Kickboxing, Jui-jitsu and MMA classes. Az Combat was one of the very first MMA Gyms in Arizona and have a great reputation as one of the top 10 training gyms in the nation. My daughter has also been at this school for the same amount of time and has taken advantage of many of the classes they offer including their boot camp. I would highly recommend this gym for beginners and the advanced  looking to break into the MMA circle. They have produced some of the top named fighters in Arizona.</t>
  </si>
  <si>
    <t>It was a rainy Saturday, yes, that's right, it was raining and hot and muggy!  UGH!  But when it rains I just want to go sit in a coffee shop and people watch or just relax a little.  And I don't have a coffee pot at home right now.  Yes, I know, it's somewhat sacriligious for someone such as myself who is a caffine addict.  Sad, but true.  I just needed my fix and it's that time of year people.....the Pumpkin Spice Latte is BACK!!!  HOORAY!!!  It is my all time favorite!!
This is the closest Starbucks to where I live.  Just a few blocks away.  When my friend took me here the first time she told me it was the "gay" Starbucks.  Yup, I think that is safe to say.  I'm straight but if I were gay, dang, I'd probably be here more often.  I like this location though.  It never seems to be super busy and there is always a place to sit weather it's inside or out.  It's clean and the staff are friendly.  It also helped that I was cleaning out my wallet and found a Starbucks gift card.  Score!  
There is not much else located near this Starbucks.  The Good Egg, which looks like somewhere I might try, and Jamba Juice but sadly, it looks like just about everything else has closed up in this little strip mall.  Too bad because it must have been a hoppin place a few years back.  
I may have to go back soon......like, today, maybe....I'm getting another craving for my fave PSL!!!  YUM!!  And now they have a PSL Frap!  I have not tried it yet but I will.  Sounds like pumpkin pie through a straw!  Yum-O!</t>
  </si>
  <si>
    <t>Delux is always really good, fresh, and it's a clean place too! I love the beet salad with chicken added. It's delish! My man digs the burgers and we both scarf the sweet potato fries. Love their dipping sauce that comes next to the ketchup, Ah-mazing!</t>
  </si>
  <si>
    <t>Great place to grab some quick groceries.</t>
  </si>
  <si>
    <t>ZERO stars!
I traveled from STL to SFO a few weeks ago (with a layover in PHX). I have a couple complaints;
One, I was checking 2 pieces of luggage in STL. One ended up being 14lbs. over weight (it was a cooler with food I bring home each year from my dad). I was charged an additional $90 on top of the $35 initially for the cooler to ship (including the $25 for my first bag- so $150 total)! This is an OUTRAGEOUS additional charge! I thought overweight bags were charged an additional $25 like other airlines I've had to pay at but $120 to ship one bag is just insane (and a set price for overweight bags is NOT listed on your website)! On top of that I paid $250 for a pet ticket so my baggage fees were $400 total... $100 more than my round trip ticket to fly. I couldn't believe that!
On another note, the woman agent helping me at STL was the most rude customer service agent I've ever dealt with anywhere! She was rude to me about the overweight baggage and then claimed my dog was too tall to fit in her carrier so she claimed she wouldn't allow her to fly. She raised he voice at me and called me "a very inhumane person" for making a dog ride like that for a whole flight; seriously making me cry. I fly all over the country to do shows with my dog and this has never been a problem, including on the first leg of my trip when I bought the round trip dog ticket in SFO. This woman name-calling was totally inappropriate... people in line beside me were astonished. Since I had my round trip dog ticket purchased already, and she was sick of fighting with me over it, she let me go but told me the gate person probably wouldn't let me on the flight (and of course the gate person did).
Between the dog crate episode and the bags, I have never been treated so poorly and charged with such ridiculously high adage fees. I'm very disappointed to not be able to fly US Air anymore since I never had problems with them in the past. It was a horrible way to end a very nice holiday vacation.
I have passed the word on to as many people and websites as possible not to fly this airline!</t>
  </si>
  <si>
    <t>Given the high ratio of staff to customers, it took longer than expected to get acknowledged. However, my drink came out quickly, as did my food. The menu items all had cheesy names based on the Fox sportscasters, but that, along with the 24 TV's playing (you guessed it) sports, made it rather entertaining. The food quality was surprisingly good for an airport sports bar--burger was tasty, bacon was crispy but not burnt, and made with actual sharp cheddar cheese. 
Service was good too. Lorraine refilled my drink the instant it was empty, cleared the dishes and offered the check within a minute of pushing them away, and brought the receipt almost immediately. If I'd been rushing to catch a flight, I think I"d have been fine. Burger, fries, and unlimited Coke, plus tax and tip for just under $17; not too bad for an airport.
Overall, it was a bit like the US Olympic swimmers I was watching while I ate--a tad slow off the blocks, but came back impressively to win the gold.</t>
  </si>
  <si>
    <t>We ordered from here the first day in our new home, also the first NFL Sunday this season. I was expecting about an hour wait. They quoted me 45 minutes for delivery, and when the doorbell rang after 20 I thought it was solicitors or perhaps neighbors coming to welcome us into the neighborhood. I was pleasantly surprised that it was our food. 
We ordered a mushroom pizza (meh), and wings and chicken tenders - both very tasty. We're used to more thin crust pizzas, NY style I guess? so this was a bit doughy, but the garlic herb crust was yummy nonetheless. Not sure if we'll order from here again, unless we don't find our NY style place, but it was still good.</t>
  </si>
  <si>
    <t>Bad... food was horrible... do not waste your time or money</t>
  </si>
  <si>
    <t>Nicely edited selection of mid to high end electronics.    Knowledgeable and professional staff.  These guys (and gals) know what they are talking about and will go the extra mile in terms of customer service.  
Thinking about splurging on a home theater?  Ask for Scott.  He will listen to you and help you build your dream system within your budget.  He will even respond to your hi-fi emergencies (eg. the guests are arriving for your Super Bowl party and you don't remember how to work the mission control style remote).</t>
  </si>
  <si>
    <t>This is quite possibly the best hamburger on the planet.  I live for In-N-Out Burger when I head West and I was impressed by the friendliness of the staff and speed with which my order was processed during a busy Thursday evening.
I'd give this location 5 stars (and if I were rating the burger and service alone, it's no contest), but I was disappointed by the fries.  They didn't taste as fresh as usual.  That said, they weren't stale or frozen, so they beat every other fast food chain.
I'd certainly go back since my Double Double without, with pickles, sliced chilis, and extra spread was AMAZING.
Be aware: they do not accept American Express, but Visa and Mastercard are just fine.</t>
  </si>
  <si>
    <t>.:chomp:. this is one .:mmmghgh:. good burger .:sllluuuurrrpp:.
It's got a great combination of yumminess with a side of .:chomp:. awesomeness. The burgers are great and .:chomp:. perfect. 
The custard is great .:lick:. and diabetic friendly .:mmmmmmm:.(They have no sugar added custard). i would definitely recommend this place! .:lick:.</t>
  </si>
  <si>
    <t>I have been looking for a great therapist for a long time.  Someone that takes the time to read my body, to see the synergy of the muscles and be able to do the work.  Finally, I found Robert.  
He has been an LMT for more than 15 years in the Valley and continues to educated himself often.  His studio is located conveniently just off of the 51 about 10 minutes in a quiet residential neighborhood.
The massage intake questioning was thorough, but not invasive.  His set up is calming and the room &amp; table were warmed by a heater!  The massage lasted 90 minutes or so, I didn't want to go back to the real world.  
He does offer Gift Certificates and has Pay Pal set up on his website if you didn't plan ahead with stopping for cash.  
I will definitely visit him again when I need the work!</t>
  </si>
  <si>
    <t>I've eaten breakfast here a few times and always thought the food and service were good. I think the prices are reasonable. My only complaint is the place is too small. there have been many times the hubby and I go there and there is simply nowhere to sit, so we end up leaving. I wish they would expand the dining area as I would love to eat here more. I hate chain restaurants, but when this place is too crowded I end up at a crappy chain.</t>
  </si>
  <si>
    <t>This is the place to go in Scottsdale for an Italian beef.  When I visit Chicago I usually go to Al's or Portillo's for Italian beef and having Al's here saves me the trip to the Windy City.
The decor here is nice with several motorcycles displayed throughout the restaurant for some reason.  It's neat and clean and plenty of helpful employees provide relatively quick service.
I ordered the regular Al's beef with sweet peppers.  I usually don't order my sandwiches "wet" because they come with plenty of juice already.  Good flavor and just the right size.  The fries were thick but a little greasy for my taste.
All in all, a good lunch and a place to keep in mind when I'm feeling like a taste of Chicago.</t>
  </si>
  <si>
    <t>dropped by for lunch with 90yr old and 2 yr old plus hubby. all in all very good. hubby had sausage samich w/fries he really enjoyed it. baby had spaghetti and meatball she ate real good which means it was real good. mom had catfish w/spaghetti and marinara, she ate more than half and the rest went home with her. i had chicken marsala w/marinara on ziti. i subbed the wedding soup for the salad. the service was very quick and attentive. the lamb appetizer was just right with the bread. everything was tasty and very nice presentation. will be back soon, very convenient, very reasonable prices plus a full bar for happy hour.
pizza looked very promising, too. take out may also be in my future relationship with lil deemo's.</t>
  </si>
  <si>
    <t>Just tried this place this afternoon. Very friendly staff &amp; great rates with no commitments. You don't need to worry about paying some $25-$40 co pay like at a regular Chiropractic's office each time you visit. It's $49 a month and you get four visits a month. It's not like massage envy where you have to sign a contract for a year and its hard to quit. This goes month to month. Try it out once for $19 if you want. This company is really growing. So stop by and see for yourself!!</t>
  </si>
  <si>
    <t>We ordered $40 worth of pizza for takeout and it took almost 2 hours -- was told 20 minutes. We were not comp'd for anything. When I expressed my dissatisfaction, they offered to give me $40 credit toward my next order. I asked for this in writing, and they gave me the "we can't provide it in writing -- we wrote your name down and have you on record" line.
Guess what -- I called back a couple months later and they had no record. They refused to honor the credit....and were rude. I asked to speak to the owner, and was told "he's out of town." The pizza is mediocre at best. I have zero tolerance for businesses such as this. PLEASE spend your money somewhere else that deserves to be patronized.</t>
  </si>
  <si>
    <t>Solid place to grab a cup of coffee and a morning pastry.  Not sure about their lunch or happy hour but really love the layout of this place.  I tried their chorizo breakfast burrito too and it was very tasty albeit a bit pricey in my opinion.  Check this place out if you're in the area for breakfast.</t>
  </si>
  <si>
    <t>Very good, cheap Chinese food. Lots of specials including beer. 
The only problem was that one of the servers had her two kids there who were making noise and literally crawling on the patrons' tables. If this is a regular occurrence, get the food to go.</t>
  </si>
  <si>
    <t>I visited my cousin Tempe earlier this month. Since she is not an early bird and rarely ever wakes up in time for brunch, much less breakfast, I relied on good old yelp to pick a good breakfast place! Thanks yelp!
Harlow's Cafe was awesome! My cousin ordered a simple eggs, toast, and cottage cheese, Jeff got the eggs maximilian with chorizo, and I got the biscuits and sausage gravy with a side of fruit.  Everything was HUUGE.  Coffee and water were always filled. My biscuits were soft and fluffy, and the sausage gravy was delicious! Jeff loved his eggs maximilian, which was gigantic. The eggs, tortilla, hash browns, salsa, chorizo, sour cream mixed together wonderfully. My cousin's eggs, toast, and cottage cheese were fine, very standard. 
The vibe was diner-ish with posters of movie stars, cowboys, etc. Thankful I got my cousin to wake up for brunch!</t>
  </si>
  <si>
    <t>By far the best taco shop in the valley. Their rolled tacos are delicious. I've had them dozens of time and they never disappoint. The restaurant is older and what you'd expect of a normal "taco shop", but it is very clean and the staff is always very friendly. They also have the best red hot sauce I've tasted yet. Yuuuuuuum.</t>
  </si>
  <si>
    <t>I am impressed! I finally got a chance to check out the MIM yesterday and I was really wowed by the extensive collection. I knew going in to expect items from all over the world, but there are literally instruments and related objects from every country. We spent between two and two and a half hours but it still wasn't enough time to really take in everything.
I loved that the audio/video guide was included in the $15 admission price. Most museums I have been to charge an additional fee. This was unlike any guide I have experienced before. No numbers to punch in, just walk by any of the exhibits with your headset on and when you stop at each video screen, the audio automatically starts up! Very cool, and I loved watching all the videos to learn more about all the instruments. When I walked up to the flamenco part of the Spain exhibit I instantly recognized the video playing as I have actually been in the flamenco club in Madrid where it was filmed so I thought that was neat.
I really enjoyed all of the exhibits especially seeing the "guts" of the Steinway piano and how Martin guitars are made. It's not something I had thought about much before but now I know so much! I think the MIM is a fab place to take kids (and adults!) to learn and to get them excited about music. Definitely check it out it you haven't yet.
Edited to add: If you are a Bank of America card holder, you can get into the MIM for free the first full weekend of each month in 2011.</t>
  </si>
  <si>
    <t>I really like this place... 
Taking the advice of Yelp we stopped in on our way through downtown. 
We were immediately greeted as we walked in. I told the staff it was our first time in and asked which sandwich was the best. 
Following the recommendation I ordered the Crackerjack, cracked pepper turkey and melted pepper jack cheese with lettuce, tomato, onion and Russian dressing. We also ordered the Godfather, cappicola, salami, pepperoni and melted mozzarella on garlic toasted bread. 
Let's take a moment and show the bread some much deserved love. It tastes fresh with a chewy center and crisp exterior covered in sesame seeds. You could put a shoe on this bread and it would taste great. 
I really enjoyed the Crackerjack. The Godfather was good for a few bites, but too rich for me. 
I can't wait to come back... 
Great choice for lunch downtown for a very fair price. 
Unless you are completely starving, share a sandwich!</t>
  </si>
  <si>
    <t>Alice Cooperstown is owned by rocker Alice Cooper and is a pretty unique sports bar in downtown Phoenix. Cooperstown was also featured on Man vs. Food.
The most unique item and the biggest draw on the menu is the "Big Unit" hot dog. This is by far the biggest hot dog that I've ever seen and the reason that I went to Cooperstown.
The Big Unit is a 1 pound, 22 inch long Vienna hot dog, on a baguette roll. You can choose any combination of 9 toppings for the Unit. 
I went with cheese sauce, jalapenos, bacon, and tomato. The dog had a good taste to it and the bread was fresh. I loved the cheese sauce and bacon, but would probably go without the jalapenos next time. Surprisingly I was able to finish the entire dog, but had to really force the last four or five bites down. I've never felt fuller in my life.
Unique restaurant and menu along with good food gives Cooperstown 4 stars.</t>
  </si>
  <si>
    <t>The bf and I wanted to try someplace different on our venture out to North Scottsdale so we decided to give Coal Burger a try.  The menu is pretty small, which isnt good or bad.  I had the green chile burger and my bf had the bacon blue burger and we shared a side order of mixed fries.  The burgers were not bad but not great.  The flavors were pretty well mixed together but the burger itself was just blah!  The fries were ok as well, nothing special.
I would go back to give them another try.  They have interesting sodas on tap that are natural.  The shakes look good so will try those the next time I am in the area.</t>
  </si>
  <si>
    <t>This is an awesomely fun place about an hour and a half south east of Phoenix. Although they are making their own wine yet they have some "private label" wines and a great selection of other wines and beers available.
The staff is awesome and the ambience is very cool. You can "lose" a day here just hanging out and enjoying it!</t>
  </si>
  <si>
    <t>Food was tasty. I ordered the veggie combo, and was a little disappointed that it didn't come with more of a variety of things, especially for $12. BUT what it did come with was good.</t>
  </si>
  <si>
    <t>Not quite hot sex on a platter but good food, yummy beer and great music go a long way!</t>
  </si>
  <si>
    <t>I don't know what it is about Tempe Sales, but how can you not love them? it is primarily a fabric store, and they may or may not have all kinds of other random stuff, like carved wooden chairs, stone tabletops, bamboo flooring (sadly no longer in stock), slate tiles, and so on.
However, I would say that it's not merely the random selection of home decorating supplies and upholstery tools/materials that makes Tempe Sales great. It's the family-run vibe that you get from them. On one trip, to pick up several cases of flooring material, I had to go with the owner Alan to his warehouse down the street. In light of buying as much as I did and helping pull it from the warehouse, he threw in plenty of sublayment material for free (otherwise on closeout). The staff (many of whom are part of the family) have also helped me reupholster furniture and work on plenty of other odd jobs. There is no shame in being an amateur at Tempe Sales, even though it is primarily geared toward professionals.
If you're in the market for fabric, please do yourself a favor and check it out. I bet that you will return soon thereafter just to browse around some more. The only downsides that come to mind also make the experience more interesting -- stock levels are not always reliable and parts of the store have historically been disorganized (much better now than in the past), but my experience may be skewed since I gravitate toward closeout deals.</t>
  </si>
  <si>
    <t>Pros: 
-No breed restrictions on dogs
-Washer and dryer in unit
Cons: 
-Awful and idiotic leasing staff. Forms will be missing or prepared incorrectly.
-Rude and inadequate maintenance (be prepared to supply your own tools half of the time)
-Trash divers daily that no one does anything about
-No on-site security (you can call after 9 pm for a "courtesy patrol" but it takes them hours to arrive) and the front gate is NEVER closed
-Vandalized cars 
-A MURDER (this was the location of the man who set his pregnant girl friend on fire)
-The main pool is beautifully maintained and clean. The 3 other pools are small, dirty, and frequently closed. 
-Bug infestations in most apartments
-Dogs kept on patios 24/7 (a clear violation of the lease) so their barking can be heard by all
-The basketball court and tennis courts are never available, as they are constantly used by kids to bike ride on with the encouragement of the apartment staff
-Tons of potholes! Driving through the parking lot requires excellent shocks and there is minimal guest parking
-The apartments have less insulation than a cardboard box. Freezing in the winter, sweltering in the summer. Nothing is fitted correctly to it's frame, either. 
If you can afford a better place, I highly reccommend it.</t>
  </si>
  <si>
    <t>Great place for cheap drinks! 
Everybody knows each other and you can becom part of the Playa family quick :)
Sharen ( the owner ) is very friendly and nice and she will remember your name and what you drink after one visit.
Great place to watch games !</t>
  </si>
  <si>
    <t>Best noodles in Phoenix. This place is hands down the best chinese food in Phoenix. PF Changes has nothing on these guys, they are fast, friendly and food is hot. Its also excellent for leftovers too.</t>
  </si>
  <si>
    <t>Simple, Inexpensive and within walking distance from my place. I went biking this evening and had the sudden urge to get Chinese food.
I ordered something to go and got a vegetarian dish with tofu. 
From what I've observed, the place is simple and clean. 
Now as far as my dish goes; I thought it was good, but needed more flavor.  (which is a good thing)
It gave me a good reason to infuse my dish with Bragg's Liquid Amino which is healthier than other seasonings. 
My only complaint is the edename in the vegetarian dish. Why do they have to include the shell? I don't like unwrapping them with my teeth!  ;-P
                 |
                 |  /
                 | /
   . .~^(,&amp;|/o.      "Pass the soy sauce please!"
 |   `----------  |
  \                  /
   `======='</t>
  </si>
  <si>
    <t>Have been in twice since my last review. Its a like a COMPLETELY new atmosphere!! And sorry to say this is not in a good way. Service was terrible and I was emberassed that I actually brought some new people with me to try it out. Just went for this saturdays last ufc fight! They were like natzi's with the seating you have to have 75% of your party with you to get a seat even though my boys were parking and in the parking lot they gave our table away so after getting the tenth degree abou there seating rules we were finally sat all had to sit speraticly through out the bar. We should've just turned around right then but decided to stay... then on top of that we were sat next to some drunk beligerent people spilling and flirting with there server (wich you could tell made her uncomfotable) that table were continuosly getting over served beers. Since there was not one mgr in sight the little time we were one of my boys stepped in and there was almost a fight right then and there.. putting that aside our service was horrible some dude was our server and we went without seeing him for like 30 min and not so cold beers. At that point after one round of drinks we decided not to order food and the table next to us was gripeing about there food so that was another sign to get the F out of there so we paid (once the server got back) then bolted. I wasn't going to yelp anything BUT I just received my checking statement and the dude added 5 to his 3 dollar tip. I gave the guy 3 on $12 he was lucky to have even gotten that. I'm going to find out the guys name and go to upper mgmt because this is not the first time i've heard of this happening there. With that said.. I WILL NEVER BE BACK HERE AGAIN! This place has gone down hill!! . DO NOT WASTE YOUR MONEY HERE !! Very disappointed</t>
  </si>
  <si>
    <t>I must admit, I'm more of a Wal-Mart Neighborhood Market guy (due to the economy), but I had a great time shopping at AJ's. Every single item on the shelves is of the highest quality. For Valentines day, because I'm so bad at picking out girly gifts, I let my girlfriend go on a shopping spree at the chocolate counter (among other things)...I'd go back once in a while, but did grimace at the checkout counter when I forked over $125 for three bags of crap...I guess it's back to mayonnaise sandwiches at Neighborhood Market.</t>
  </si>
  <si>
    <t>2 stars because I really did like the eye doctor I saw, she was awsome.  
Thought I was off to a good start getting new glasses.  I picked out my frames while I waited to be taken care of.  
Oh...wait...the eye glass gods had something else in store for me.  
The person helping me couldn't get an authorization code from my insurance company because it was afterhours.  He actually told me I had to pay full price or come back tomorrow.  Now keep in mind that I have had this insurance forever, never had any problems before; after hours, weekends, etc.  So I used my cell and called the insurance company.  I get someone on the phone who is trying to help us.  I put eyemaster guy on the phone and he actually got into a fight with the woman on the phone, handed it back to me and said here you talk to her, I'm done.  
So the lady got me the authorization code and a explaination that this doesn't happen because most eye glass providers can take care of everything in spite of the insurance company being closed and she also asked me if I was sure I shouldn't switch eyemaster locations due to this guys behavior.  
But I thought I was done.  I have my glasses picked out and I needed them to drive.  So while she was talking to me the guy at eyemasters was throwing out insults loud enough that the lady could hear.  
So I lost 1/2 hour of my time and think the worst is over
Well...those darn eye glass gods...I can't get them in an hour because it was too late in the day the guy tells me.  He has the right lens and it was only 6:00 pm,  come back tomorrow.  
So I called today and was told 1/2 hour and they will be ready.  I drive over there on my lunch hour and guess what.  They aren't even close to being ready.  So I walk around the mall, come back and guess what, only 1 pair is ready.  That would normally be ok but the attitude of the two guys working is arrogant and not very customer friendly.  I laugh it off and leave.  
So what are the odds I'll get my glasses after work today???  One can only wonder.  Awful service, unprofessional and unpleasant to experience.</t>
  </si>
  <si>
    <t>Hands down the best middle eastern restaurant in the Tempe area.  You can't beat the prices, everything is always consistently good (we go here about once a week).
Favorites: 
Hummus and Gyro Delux!
Don't forget to grab some baklava too, this is the best i've ever had (and that includes having some while in the middle east)</t>
  </si>
  <si>
    <t>I can't speak for the Vet portion, dog training or any other service, except the grooming dept.
I take my dog in there during the Winter to get groomed, shampooed and nails clipped, because sometimes its too cold out to dry him off.  The girls in the Grooming dept. are very nice and accomodating.  They treat my dog well, and always have nice compliments about him. T
They also do an excellent job and his nails are always done right.  I've taken him elsewhere ONCE and they trimmed his nails down so much, that it hurt him to jump.  I thought he had an arthritic condition, when I realized that he had his nails done, and sure enough, he bounced back a week later.
These girls know what they're doing, and a couple of them have been there for a few years, as I recognize at least one or 2 of them every time I go in. Even to shop.
Thanks ladies!</t>
  </si>
  <si>
    <t>Primp and Blow at the Waterfront is divine! I walked out feeling like a 
Super Model without spending a fortune! Great Stylists. Upbeat Friendly 
atmosphere. Great Tunes and an overall GREAT VIBE!  Convenient Parking 
and centrally located right near Fashion Square and Olive and Ivy. LOVE it!</t>
  </si>
  <si>
    <t>My biggest tip for newbies to YC's, look toward the grill and look up.  There you will find a nice little menu of sauce formulas.  Unfortunately, I never looked up.  As a result, I didn't have enough sauce.  In my case, that was a good thing because the sauce I did have tasted like crap, so more of the same would have been even crappier.
As for the ingredients, lots of choices with fresh veggies.  I have to say the meat looked unappetizing to me.  In fact, I had to ask my husband what the hell it was.  I guess it's a good thing you don't see piles of freshly sliced meat, else it might not be so fresh after all.  But in its frozen to minus 500 degrees F state, I found I opted for more veggies.
Two sizes available.  I went with the large, crammed my bowl full until it resembled a small mountain, and then wasted over half of it.  So get the small unless you want leftovers or you haven't eaten in several days.</t>
  </si>
  <si>
    <t>Long-time fans of the Mill Ave location...we finally made it out to the original (I think this was the original, anyways).  
Overall, pretty darn good.  
The food is on par with the tempe location.  The pastas were delicious - I really liked the Boa Bowtie pasta.   
Wines were solid and complimented the meal nicely.
As with the Tempe location, the best part for us is always the Shrimp Adriatica appetizer.  We could just eat a big bowl of that with bread.  The sauce is amazing, the shrimp is well cooked.  The only downside was that it was just regular french bread (or similar) - the tempe location has the fancier, tastier varieties of fresh baked bread.  But the quality of shrimp and sauce was the same.  
Service was slow at first (we went late on a Sat night as they were slowing down), but was friendly, made great recommendations and were very helpful overall.  By the end of the meal, I had forgotten about the slow start.  Think we just walked in at an awkward time, which as I said, they really made up for by the end of the meal.  
Also, the warm butter cake was decadent.  Maybe not as good as Mastro's butter cake, but it's on the way there.  Really tasty, very fresh.  I could have used some fresh whipped cream or a little vanilla ice cream to go with it, but that's a personal thing.  
On a side note - the Zinfandel they are currently offering (think it was like $6-7/glass) is fantastic.  I was impressed at the quality compared to the price.  
We'll definitely be back.</t>
  </si>
  <si>
    <t>This Mimi's is near the Reach11 complex where we were attending a tournament.  So, afterwards, we came here.
The short version is that this is just like the Mimi's in Chandler.  
The food is fine.  Not great, but fine.  The service was OK too.  Everyone enjoyed their food (I had the chicken pot pie).  None of it really struck me as "French", which is Mimi's motif, but it was good.  In fact, the kid had chicken picatta, which is Italian.  Not French.  They do have quiche, so maybe that's enough to claim to be a French-like bistro???  (Not in my book, honestly.)
Anyway, I'd call this place average.  Really, I should give it 2.5 stars, but that's not an option with Yelp.  An OK place to stop if you're in the area and looking for food.  You could do much worse.</t>
  </si>
  <si>
    <t>My sister and I went here the other week and got gel manicures! They turned out beautiful and lasted forever! Ithink Biagio is now my go to nail salon! 
Keep it up!</t>
  </si>
  <si>
    <t>If you are over 24 you are too old to be here.  
First, this place has beer.  Don't order mixed drinks, don't order wine, both are gross unless your sole purpose is to get trashed, which is the mission of every underage and young, young 20-something at this bar.
This is the place you'd go to with your fake ID because when you're 19 this is what you think a bar should be.
Expect people over drinking and throwing up very early on in the evening in the bathroom.</t>
  </si>
  <si>
    <t>I had high hopes for this place, and it is really too bad because I love to support the Phoenix area restaurants, especially a Caribbean one and I had already been to the adjoining Rum Bar and loved the drinks, but the food was bad.  It was not only bad, but by all means avoid the daily market catch.  It was not fresh at all!  Very over priced!  For nearly $25 for a simple white fish they could have at least taken the bones out of the thing.  It tasted like it had been sitting around all day (or two) in its own juices, and when I let the waiter/bartender know he just ignored it and then ignored us until we left.  I will never be back for the food.  The Rum flights are worth a trip there, but that is it.</t>
  </si>
  <si>
    <t>I really wanted to fall madly in love with this place, I mean, a British themed pub in Heritage Square? So promising. 
As you walk in, the bartender is standing behind in an elaborate wooden bar structure. This made me think publican instead of bartender (as in "Mate, I'll take a pint and d'ya have any rooms available?"), which is probably the idea. As there was nice selection of draught beers, we walked around to the bar to the right and ordered a couple of pints. I ordered a Boddingtons, my friend ordered a Stateside micro brew. (Would have been nice if they had Old Peculiar on tap, but you can't have everything.) 
Due to the combination of things cooking in the kitchen, it smelled a bit like my grandma's house. This prompted us to make a beeline for the patio decorated with super-heavy wood furniture. I assume this is to discourage thieves from selling their tables and chairs on the black market. Smart. The piped-in music selection that night was a bit off-putting, in fact, one of the other patrons commented on it as well. It appeared to be a satellite radio station that specialized in 80s hits like Wham! and Depeche Mode. I guess George Michael and David Gahan ARE British. Indeed! Wikipedia just informed me that "Dave Gahan (born May 9, 1962 in Epping, Essex, England) is the baritone lead singer for the English electronic band Depeche Mode, and is also an accomplished solo artist." Now I feel better. 
There are many cozy nooks in this place, so that would be a good thing if you wanted to have some one-on-one time. They were also playing football (soccer) on the flat screens, so should make some team scarf-wearing Brit ex-pats in the Valley very happy.
Will I be back to try the food? Probably at some point. But, for another round of drinks, I think I'll wait for a Friday or Saturday night when it's hopping.</t>
  </si>
  <si>
    <t>Gary Betz, DDS with Southwest Dental Group in Phoenix (Ahwatukee)
Dr. Betz was nice, but the office...well it seemed to be the unfriendliest, coldest dental office I've ever been to (out of 6-7 in my lifetime). I used to complain that dentists' offices were too full of perky, chatty, overly friendly clones, but now I miss those offices. I saw nary a smile or warm greeting - businesslike efficiency seems to be the norm here. Dr. Betz was friendly and smiled, however. No complaints about him, other than my feeling that everything was rushed. We didn't go over my history or much of anything, but we'll see if the next visit is better. 
Postscript: After getting home from this appt. and reading the horror stories on various review sites relating to ALL Southwest Dental offices, I changed my designated dentist and went to Foothills Smiles instead. Please see my review of Foothills Smiles on Ray Rd.</t>
  </si>
  <si>
    <t>Hnnngffff their signature spinach pizza
It's the only thing I've ever ordered there
And it alone warrants 5 stars.</t>
  </si>
  <si>
    <t>If I could there would be two reviews here. The golf course its self would be an easy 4 star based on price and condition. Customer service would be a 1 star. 
Don't bother trying to be friendly with the pro shop staff, these folks are just going to through the motions of taking your money and doing the least possible to get their paycheck. But since the golf is such a great value and people will continue to flock to this place in droves I don't see them needing to hire people with personalities any time in the near future. 
The front 9 cart girl is friendly as is the lady working the snack shack on the back. 
Another thing that didn't impress me was being a walk on, renting a cart and being told that they already had 2 carts in that group. I am used to being able to have my own cart instead of riding with a person I don' t know and being subjected to their cart skills or lack there of. Turned out okay but just struck me as odd. 
I will continue to go back for the great value but I hate to reward bad behavior.</t>
  </si>
  <si>
    <t>This GB is one of our favorite places to stop for snack and good seasonal beer.  We try for Sundays to do our shopping in the area and stop here....because it is Happy Hour in the bar area all day long.  Great specials on their beers, wine and appetizers.  We have tried several of their appetizers, but you can't beat their garlic fries here!! YUM-O!
Anyhow, the service here is always great.  The hostess, bartenders and waitress are always friendly and ready to take your order.  It is especially nice when the weather is beautiful then they open up the patio/bar area.  Great place to watch games...plenty of TV's.  I frequent the Mill Ave. location, because I work in the area and it does not compare to the San Tan GB.</t>
  </si>
  <si>
    <t>This place is fantastic. Great food, superior service, gorgeous decor... I had a Breakfast Casserole and a generous side of Cheesy Grits. My girlfriend had the Blue Plate Special which was a frittata. 
The Breakfast Casserole is a medley of sausage, roasted vegetables, and potatoes with cheese, topped with a poached egg. There were no overwhelmingly strong or weak flavors, and I didn't see any extra oil in the dish. It came with a side of toast. I chose the marble rye and was disappointed only to see that the butter it came with was a hard stick. The grits were definetly made with milk and butter and had some cheddar cheese sprinkled across the top. The grits were more solid than watery which was a big plus for me, as I prefer my grits closer to the drier end of the spectrum. 
After breakfast I ordered a bloody mary at the bar inside and it was spicy and delish, a really good balance of tomato to booze. I liked it a lot. What I liked the most, though, was the really good service and friendly attention we got from our server, the hostess, the bartender, the bar manager, the valet drivers, and even being greeted by the concierge and check-in when we weren't even staying at the hotel. I will definetly make it a point to come here again.</t>
  </si>
  <si>
    <t>Yoli's has recently been popping up on Yelp's 'Best Of' front page. Many people are mouthing out and as the food whore that I am, I needed to go out and try it for myself.
My previous research told me that there were many 5 stars and 3 stars reviews regarding the ambiance, service and food. It seemed that the place had be 5-stars for a while but trending analysis showed a decline in the late 2011- early 2012. Alright enough nerd talk-  it was a Saturday morning, I was starving and I needed a place to have brunch with my lady friend in town.
When it comes to brunch at Yoli's, you really need to leave all your expectations at the door. The neighborhood its in is a little sub-par, the parking situation isn't grand and the interior and patio decor resembles a home that stopped paying for landscaping services a long time ago. The tables outside are all basic basic plastic, they are not squeaky clean (or perfectly leveled) and the seating is pretty limited. If you are coming to Yoli's, you are coming here for the food and nothing else, this ain't no brunch at the Four Seasons.
Their menus are strictly breakfast/brunch related but at a 2-sided page list, their breakfast choices do have a large variety of flavors and prices. The food is on the stealthier side with skillet dishes, omelets and diner-style potato sides. My friend and I ordered their most popular dish, the El Monte- Hawaiian french toast sandwich filled with egg whites, turkey, bacon and cheese with a 'spicy orange marmalade'. At about $7, the sandwich was pretty large and filled me up easily after just half of it. The french toast itself was soft and spongy and the bacon had some crisp, but the turkey was very thinly-sliced deli meat so it didn't have a lot of flavor and the spicy marmalade was tasty but not spicy at all.
The service was a tad slow but the lady was very very courteous and nice to us, she just didn't stop by very often so we had to wait around for our drinks and our check for quite a while. Overall I wasn't blown away with Yoli's but I would recommend as a place with decent portions and good prices. As of now, a 3.75 stars on my book.
I am a big supporter of local restaurants and I love seeing a family-owned business thrive. With a little bit more decor, faster service and a cleaner environment this place can return to be the GEM that people used to talk about. Yoli, if you are reading this- I hope you take this advice, we all want to see you succeed so we hope you can get back on that horse and impress the hell out of us. Good Luck!!</t>
  </si>
  <si>
    <t>Been going to Bailey's for the last six months. It's an older crowd during the day, but at night and on the weekends the crowd id much younger!
Bartenders are all friendly and the drinks are cheap, though they could be stronger.
I highly recommend it!</t>
  </si>
  <si>
    <t>This is a brand new delicatessen who's grand opening was September 24th 2008.  Since I don't have a kitchen in my place, this re-heat one-stop shop near my neighborhood will be a place I plan to frequent via walking.  
They have a cute cook book lounge and the deli layout is fun to just paroose.  Their chocolate chip cookies taste home made.  So nice to still feel like you have some input in the cooking preparation process when you live with just a microwave.</t>
  </si>
  <si>
    <t>Cheap!  Cheap!  Beware!  If you order Chicken McNuggets from this McDonald's they will charge you 10 cents for each sauce packet over the alloted quantity.  Either go to another McDonald's where they don't charge, go to another restaurant that values your business and NOT nickel and dime you to death or don't eat!</t>
  </si>
  <si>
    <t>So, I've been trying to check this place out for awhile. I love b-fast, almost as much as staying up late and sleeping in, so it did take me awhile to check it out before they closed at two (my average wake up time). In fact I arrived right at two, which having been a server, I know sucks. Our server Marci was super nice and welcomed us in anyway, without even one look of contempt, which I know is what I would have delivered had I been serving a table at closing time. The food was delicious, and it being a "fuck it" day, ordered bacon wholeheartedly. It was the most delicious, thick cut bacon I've had. And the rest of the meal was delicious and reasonably priced. Next time I'm awake early (or up late) I'll be back.</t>
  </si>
  <si>
    <t>the promise of homemade turkey and roast beef drew me in, much to my dismay it's shredded. As Ramsey would say 'like a dog's dinner!'. I got the bobby with roast beef, so i could taste both. The bread was good, the stuffing was cold. The meat was chokingly dry. Dry dry. Sawdust tasting. I'm sure the other non shredded meats are great on that bread, this might as well had just been the stuffing and cranberries on the bread. Plus, the manager was bragging about how he just stands around and does nothing but micro manage. Donkeys! Lol. Make that guy clean the bathrooms!</t>
  </si>
  <si>
    <t>Until they get their quality under control, we won't eat here except for lunch. We ate here last weekend and both had the roasted chicken. The problem was it tasted like it was basted in cinnamon and the sauce for the risotto had at least 10 whole peppercorns on each of our plates. I actually bit into to one before I realized that the sauce was just crawling with them. They could've strained them out, processed them in, whatever, just don't serve me a plate with a bunch of whole peppercorns. This tasted NOTHING like the previous visit when I ordered the same exact dish. When we finally let the management know that our food was unacceptable, he said the best he could do was a 20% discount. Well. we  weren't looking for a free or discounted meal, but rather some acknowledgement that they actually cared about the food. That never happened. Unless something changes, the burgers are decent and that is about it.</t>
  </si>
  <si>
    <t>holy shit i love this place.
I have been a regular here for years. Eating at oregano's after a long work/school week is really something to look forward to.
The food is great. Its reasonably priced, the portions are huge, and the drinks are tall. don't expect anything CRAZY culinary creations here, its just not part of the restaurant's culture. The food is simple and everything is tasty. 
I usually go with the Sausage Sandwich, or one of the pasta dishes with whole grain pasta, and one of their giant meat balls. Its always filling, 
always good.
Sure the wait is long, but they always have free pizza, drinks, and deserts while you are waiting. 
Service is always great. Friendly, prompt, and they don't bother you when you don't need them. All of the servers are always willing to play along with my friends and our inappropriate conversations, challenges, etc.</t>
  </si>
  <si>
    <t>My boyfriends company has been doing business with this PostNet store for the last 4 years. Service is friendly, prompt and helpful.
I highly recommend it.</t>
  </si>
  <si>
    <t>Experienced happy hour for the first time.  Amazing food and drink for cheap prices.  Only downer the bar tender.  It was a pasted on smile.  I will return and take people with me.</t>
  </si>
  <si>
    <t>Meh.
Maybe it was just that we decided to dine in 10 minutes prior to closing, but I was definitely not impressed. I had not been here in ages. Probably 10 years, maybe 15. No exaggeration. I remember nothing but good things about Miracle Mile. I remember being excited to come eat here. 
So one night while shopping at Arrowhead with a friend, I got a sudden craving for a pastrami sandwich with coleslaw and Thousand Island dressing. I was very excited to walk in and find that it was on the menu! I didn't have to special order it!
It was a good size sandwich.  Big enough that when cut in half, you still have to use both hands. I took my first bite and was immediately disappointed. Not that it was bad. It's just that I had fond memories of this place and I was really expecting something near the level of perfection of the #19 at Langer's in Downtown L.A.....or at the least Like Gandolfo's in Tempe. Nope. It was nowhere near as good as either restaurant.  It was just okay. The bread had a slight toughness like it was day old bread. The meat was chewy and lacking flavor. The coleslaw was really good and had the perfect crunch. The flavor of the coleslaw was not strong, but still masked the flavor of the pastrami. I will stick with Jason's or Heidi's next time I have a hankerin' for another deli style sandwich.</t>
  </si>
  <si>
    <t>Nice Plaza.  Very well located.  Clean store.  Friendly staff.   All you could want</t>
  </si>
  <si>
    <t>Great place - nice ambiance, cool decor, tasty food and good service!
We were going to check out the Spotted Donkey, but finding it out of business, we noticed Grassroots across the parking lot and decided to check it out.  My daughter got the brisket sandwich (she let me try a bite - nice combination of BBQ sauce, slaw and pickles - but she picked out the pickles and slaw!)  The fries were quite nice as well.  I tried the short ribs - asian fusion sauce with asparagus and jalapeño cheesy grits...I've never been a fan of grits, but these were tasty!  The ribs were very nice...the sauce reminded me of something my Mom used to make (but I can't quite put my finger on what it was, but it was familiar).  A browned with toffee flakes and gelato on top capped off a very nice dinner.  (And you've gotta love a place that has the Gadsden flag as part of it's decor).  Definitely will be coming back!  (and my apologies to our attentive and helpful server for not having been more demonstrative of my appreciation for the food...it was quite good, I just wasn't in a 'dang that's good!' mood last night)  Check this place out!!</t>
  </si>
  <si>
    <t>Good food, decent price and a southwestern atmosphere. 
The food is decidedly better than the decor, but then again I've never been big on the southwestern look. Something about Antlers above my head while I'm trying to have a romantic night out with the lady just doesn't cut it for me. 
I (like most everyone else) recommend the big ass burger. You can't go wrong with their side of mac and cheese either and I recommend giving it a go regardless of how much you fill yourself with all their other delicious entrees.</t>
  </si>
  <si>
    <t>I work on a local event called Ignite Phoenix, and somewhere in the mix we contacted Splinter Creative about helping us with the design and material for our event. We were completely new to this game and didn't really know what good branding and imagery could do for us. They stepped in, gave us some amazing ideas, helped us refine them, and delivered some incredible material that wowed everyone who attended.
So we asked them to stick with us for our next event, and they did it again. They keep upping the game, and I now work with them across several different business that I work on.  They've helped me through several difficult creative areas, and the end result is always sharp, professional, interesting, and engaging.  
I prefer to work with people who are passionate about what they do, and do it well.  Splinter fits that bill perfectly.  Highly recommended.</t>
  </si>
  <si>
    <t>I don't have much time to write this, but I do want to say a few things. 
I had four things so far here. My friend and I both enjoyed them immensely. I paid $16 + tip. 
I had the [A1 - Cha Gio - crispy egg rolls ] &amp; [A2 - Goi Cuon Thit Tom - spring rolls] to start.
Oh man was this delicious. The first thing I loved when I walked in was the ambiance. Dim lit and let the sun do the lighting - very zen - if you're into that. I felt very comfortable here.
They had four sauces on the table. I have no idea what they are, but the one with red pepper flakes and oil -- the darker one -- oh wow. If you like heat added to whatever you're doing -- wow -- this stuff is for you! I loved it. 
Then I went with the Pho tai - sirloin soup. [P2* - Pho tai] - wow - broth was amazing. Everything was. 
For me, enjoying food means I need a few things. 
First - awesome food
Second - ambiance
Third - presentation
They had it all. I was very impressed by place to the plates. Don't change a thing. I hope  your business is very prosperous!</t>
  </si>
  <si>
    <t>The Valley Beer Drinkers Meetup Group has been coming here for months - since before the name change - on occasional Wednesdays for $3 craft pints &amp; the fantastic wings special. We've always had a good experience, and the extensive, rotating brew selection keeps the venue fresh.
I've been urging the owner to add at least ONE Pilsner to the IPA-heavy menu, and last night he delivered with a quintessential model: Munchener Spaten Pils! It was great.
Adding to the experience was the excellent food. Portions were generous and satisfying!. One member ordered the Fish &amp; Onion Rings, and when it arrived, two others immediately ordered their own! I can't remember better fish (pollack here) or more perfect onion rings! Homemade potato chips were remarkable, and the fry cook definitely knows the craft! Diners have many options for sides w/ entrees, which is a generous touch. Only the cole slaw was a bit bland. 
Service was friendly &amp; generally good, but not attentive enough later in the meal. Thanks for separate checks, too.
I really look forward to returning for brews and to further explore the enticing menu!</t>
  </si>
  <si>
    <t>Do not get your oil changed at this walmart or any walmart. We got a oil change and they dented our oil pan and now it leaks and they are not taking responsibility for the damages they caused. I have only had my oil changed for the last year here and they are trying to put it off on someone else, when no one else has clearly done our oil. The insurance for walmart wont even look at my vehicle and had already decided they are not at fault. I had a 3rd party appraiser look at it and they can only determine it was from an oil change. I have no other option but to take this to a lawyer.</t>
  </si>
  <si>
    <t>This is a fun POOL party club in Scottsdale next to everyone's favorite, American Junkie. I have never eaten here, other than a dessert that I don't remember. ;) It can also be a fun place for after dinner drinks or dance. The ambiance of relaxing and drinking next to a pool always brings about a good time. The music is LOUD and the bartenders are nice. Their bathrooms are clean and pretty. 
Spanish Fly rages during the daytime summer weekends, and is a great place to hang out when you still want to enjoy the outdoors and it's blazing hot outside. I will be going back - glad to have you in Scottsdale, Spanish Fly.</t>
  </si>
  <si>
    <t>I can't believe I didn't write a review of Metro after my first visit but I got a second chance last Saturday night with Dottsy Z, Andrea K and company.  We had a reservation for 8PM for 4 of us, and at 730PM Andrea asked us to add 2 guests and when Dottsy called Metro they said of course, but please be advised you may have a little wait for the larger table. Which leads me to the only bad point of the evening:
We had to wait ONE AND A HALF HOURS for our larger table. We had all expected and accepted a 30 minute wait. After about 40 we went to the bar to get some wine and oysters (otter creeks = yummmm).  After an hour had passed and no one had come to address the situation with our group, I approached the hostess and she was very apologetic and offered to comp our bar tab, which was incredibly nice. 
When we were finally seated our server was friendly and attentive and had gorgeous blue eyes. Hello!  We were all starving and got right to the point with our orders: I started with the cucumber soup and no amount of yums or mmmmms can fully describe the delight that was set before me. A cold soup, this is made with cucumbers, buttermilk, dill and olive oil, with chunks of lump crabmeat and a dollop of caviar thrown on top, because why the hell not?!  Also, the soup came in a really large bowl and I was full by the time I finished it. I did soldier on to my main course which was the Moules Frites which is what I had the first time I came here and is a truly inspired dish with juicy fresh mussels, and a broth with thyme, garlic and perhaps a little white wine. Then to add insult to injury they serve the huge casoulet with a hearty portion of herbed french fries that were the perfect crispness and didn't leave oil on my hands. 
Sadly I had to leave some of those friends behind, but only because it was time for dessert! I chose pot de creme which is normally topped with brioche. I requested a brioche-free pot and it was no problem. I was served a tiny ramekin of creamy custard topped with a sort of peanut butter syrup/creme and three slices of caramelized banana. It was really yummy though within 10 minutes my heart was racing from all the sugar. 
I will point out that this dinner took 2 full hours (we left at 11:30PM) making this the longest I ever spent in a restaurant (3.5 hours are you kidding me?) which is why I ultimately docked one star. Based on food alone Metro Brasserie deserves 10 stars.</t>
  </si>
  <si>
    <t>My wife and I stopped by last weekend to watch football and sample a couple of their brews.  The food was great could be some of the best french fries I've ever had.  The beer was good.  Noticed almost everyone drinking the house beers so it was nice to see that kind of support for an established micro brew.  There was a large crowd for football many folks wearing jerseys and everyone really getting into their game.  If your looking for an energetic place to watch football and grab a good bite this would be a place to consider.
UPDATED 04/05/2012 lowered to 3 stars.
I have been here a couple times since my first review and it really is just an average place.  The fries are the highlight.  The place is small, loud and well your AVERAGE pub or brewery.</t>
  </si>
  <si>
    <t>Like earning cheaper gas</t>
  </si>
  <si>
    <t>The democratic party of Arizona consists of a nice group of  people. I visited their office several years ago with some questions and they were quite helpful.</t>
  </si>
  <si>
    <t>It was my Birthday and my wife, her mom, a dear friend and I headed to Fleming's Steakhouse in Chandler, AZ. We heard only great things about this place and wanted to experience their 'unforgettable' steak dishes. That, we did, unfortunately. 
The restaurant was lovely dim-lit, adequate atmosphere for an expensive steak place. We were seated immediately and tended to by the waiting staff. The small roll of bread and two kinds of butter were good but insufficient for four hungry souls and we polished it up right away. No one offered to bring more. Our waiter told us about the daily specials, after which we ordered food and wine. After a short wait, four large dinner plates arrived. I was the lucky one, my steak (a large  rib eye steak, ordered medium-rare which tasted very good despite two large blobs of fat) was sitting pretty in the middle of the large dinner plate. Nothing else on my plate, just the steak. I looked around at my wife's plate and couldn't believe, her fillet mignon was laying there, in the middle of the large dinner plate without anything garnishing it, be that a glaze, a leaf, a slice of whatever! At the prices asked by this restaurant, it felt like an insult to each of us to have such a poor presentation of a steak!! We asked our waiter for a side dish, mashed potatoes with Parmesan, and when they arrived, we couldn't believe it! There were no more than two scraggly potatoes turned into mashed potatoes, or about a tablespoon of mashed potatoes per person. Mind you, they tasted good, but at over $9.00 per side dish? In short, we left hungry and wondering why we spent over $200 for the entire meal.
Next time, we'll go to a well tried place for steaks and more. Durant's, downtown Phoenix and worth the drive.</t>
  </si>
  <si>
    <t>I didn't try any food hear but this place seems like it has a split personality. Tons of tvs showing sports so sports bar. At the same time there's a dj blasting club music. There weren't that many people dancing. We went here because the place next door had a huge line. One plus is that theres a second bar near the patio that we stuck by. This place to me was...meh.</t>
  </si>
  <si>
    <t>I only recently discovered that I do not hate Thai, having never tried it, so this place was right up my alley. It's literally 1 mile away from our home and has a pretty extensive menu. The atmosphere is nothing to write home about, but if you're a fan of pastels and the early 90s, you'll love it here. You may even want to move in. Our service was a little slow, but the friendliness of our servers (yes, multiple) made me feel ok about waiting a little bit for a third beer. Overall, I'd say this gets a thumbs up from me and my other half.</t>
  </si>
  <si>
    <t>I ate here on a Sunday afternoon and was impressed by the food quality, very friendly service, and speed of service. On the strength of other Yelps, I had the gravlux with dill mashed potatoes and tomato basil salad. All excellent as others have said. I had broccoli and cole slaw as my other sides. The broccoli was tender without being overcooked and the slaw was a pleasant vinegar-based, not creamy, variety that complemented the rest of the food nicely. The food filled the plate without being overwhelming and I found room for one of the Beaver cookies, actually two large waffle-wafer cookies with a lightly flavored lemon cream between them. The cookies are kept in a chilled pastry case, probably because of the cream filling. A pleasant meal on a hot summer day.</t>
  </si>
  <si>
    <t>We stumbled upon this little place in a worn strip mall by accident, but it ended up being a very happy accident. 
Yes, it is true that the decor will not be gracing the pages of fashion magazines anytime soon, but this is a clean, no-frills kind of place. There is also no point in coming here if you are pressed for time, because it is not fast food by any stretch of the imagination. Most importantly, the food is good. Really good. 
The menus must have changed since other reviewers visited, because there was no Arabic on the menu. Everything is in English. I had the falafel plate and my companion had the lamb shank and rice. Both meals came with a wonderful lentil soup that I have had at Fattoush many times- but this one was so much better. The falafel plate came with falafel of course, a questionable salad, pita that looked homemade, and some of the tastiest hummus i've ever had. It was a huge amount of food, but it was so good that I was compelled to order an extra side of hummus to go with the leftovers. The lamb was apparently very tasty also- i'm not much of a lamb fan, so I didn't try it. The accompanying rice was very tasty though- very complex with many different flavors, but none of them were overwhelming. 
At 7.99 for the falafel and 9.99 for the lamb plate, the prices are more than reasonable, especially when you consider that each entree can easily end up being two meals. 
I admit that I am partial to Middle-Eastern food and rarely meet a falafel that I dislike, but this was definitely one of the better examples of the cuisine in the metro Phoenix area. I will definitely be back, and maybe next time i'll try the chicken.</t>
  </si>
  <si>
    <t>Terrible experience here. They cut up my foot when trying to remove a callus. Also, they told me they used shellac when it was really gelish. Wish I could recommend, but I wouldn't want anyone else to go through the same experience.</t>
  </si>
  <si>
    <t>Hipster hangout you can drag the kids along and not feel bad about it.
The place is setup like a house and the first time you go it is for sure confusing.  Do I sit down or go to the counter or bar or what.. Its kind of a free for all.  I have been a few times and still feel a little awkward when I walk in.  The hot chocolate is great and the egg sandwich tasty.  The mac and cheese for evening is also really good.  
The service is ok, but not overly helpful or friendly.
The place is dripping with kids too cool for school, businessmen, and families... so a great spot to hit up if you are in downtown phx</t>
  </si>
  <si>
    <t>I usually throw away those value pack coupon envelopes you get in the mail, but decided to look at them this time &amp; see if I'd use any. I pulled out ones for the dry cleaners, zoo, a burger/hot dog joint &amp; Red Devil. 
Most of them were for dine in only but a couple were for delivery as well, so I used the one that was for a 16" cheese (toppings were an additional $1.25 each) &amp; 20 wings for $21.95. I had looked at their website before ordering &amp; the combo (pepperoni, sausage, onions, mushrooms &amp; green peppers-but we skipped the onions) sounded delish so we got that with the NY mild wings. They don't have their desserts listed on their website so I asked the guy who placed our order &amp; decided on the cannolis (1 for me, 1 for hubs). He said it would be a lil over an hour &amp; to my surprise it arrived in 45 minutes.
The pizza was good, not Mamma Mia's good, but good! The wings were bomb; crispy, the right amount of sauce &amp; they smelled amazing! The cannolis were pretty good but we didn't really prefer their "style". Instead of chocolate chips inside with the filling, the entire cannoli was dipped in chocolate. 
Total with coupon, $3 delivery fee &amp; tip was $47. Not bad at all considering we will each be getting 2 or more meals out of it. We're fans &amp; would definitely order from them again...maybe even dine in eventually!</t>
  </si>
  <si>
    <t>I've never had Thai food before so I suppose I have nothing to compare it to, but this restaurant didn't serve very tasty food. Maybe it was just what I ordered. I don't know. Plus it had a funny smell. It wasn't terrible but I'm not going back.</t>
  </si>
  <si>
    <t>Make sure to explain to your friends that it's not a chili place.  
Every time I invite someone to check this out they assume its some greasy spoon that serves cowboy beans.  It's actually a upscale semi-formal restaurant and......the food is delicious and intelligent.
I've been here for all three meals.  The brunch is good but the dinner is what really sings.
If you like mushrooms, get off here and get your tail to Cowboy Ciao.  The Mushroom Pan Fry has something like 10 or 11 different types of mushrooms.  I'm not the biggest mushroom fanatic but even I thought it was awesome.
If you've ever read one of my reviews you know I'm all about a good burger.  The Wagyu burger here is freaking phenomenal.  Challah bread AND a truffle aoli AND some amazing bacon..........MY GOD!
Definitely recommended!</t>
  </si>
  <si>
    <t>Family business bagel shops are my favorite.  I found this place through Groupon and decided to check it out.  The name itself intrigued me as Lox means salmon fillet that is cured.  I didn't go with salmon, but I got a honey wheat bagel with veggie lite cream cheese.  The cream cheese was freshly made with carrots, garlic, and celery.  It had a light taste to go with a healthy and hearty sized bagel.  My friends got croissants with cheese which tasted delicious as well.  The prices are very reasonable here and you can order bagels by the dozen.</t>
  </si>
  <si>
    <t>LOVE it here. I stay at hotels about 80 nights a year for work, and often go to Phoenix. Gotta say, if it weren't for the "hood" neighborhood, I would've given it 5 stars. The restaurant next door, Bobby Q, has rave reviews, so it seems like a convenient place to eat, but that seems to be the only dinner place around. Good thing it's the Residence Inn, with a small kitchenette.
This is probably the cleanest hotel I've stayed in all year. The dishes and silver wear are very clean and housekeeping keeps it that way daily. I've stayed at places twice the amount of this Residence Inn in Scottsdale and dishes in the kitchenette were filthy. 
Small workout room but you can go to the LA Fitness down the street for free.  Oh, they don't skimp on breakfast-waffles, eggs, sausage, yogurt, fresh fruit and hot and cold cereal. 
Beds don't look comfy but they are Devine.  I had some of my best nights sleep here. It's nice to stay at a place that is more like a home than a hotel.</t>
  </si>
  <si>
    <t>Food was really good. Waitstaff were all really friendly and helpful in selecting drinks and entree. Would for sure go back.</t>
  </si>
  <si>
    <t>Mostly I love the Rokerij just because I love saying the name.  
But the food is also killer.  I had the most amazing chicken, and the sides, which usually I just take for granted as filler food, were sodelicious that they caught my attention in a big way.  I also tried my date's steak, and while it was fairly spendy, it sure seemed worth it.
The feel of the place is great too, with the dark stone walls and coziness without feeling too crowded.  We ventured downstairs to look at the bar, and had we been there early enough to snag a couch I wouldn't have wanted to leave.
It definitely feels like a splurge, or somewhere you'd take a business associate or date that you wanted to wow.  It's manages a high end feel, while remaining unmistakably local.  I can't say I'd suggest it just for any old night, but it will stay on top of my list for special occasions.</t>
  </si>
  <si>
    <t>This is a great MMA gym.  Instructors are profesional, the facility is clean, and they work well with all experience levels.</t>
  </si>
  <si>
    <t>We have a show quality teacup Yorkie and a 5 Pound Maltese, who has issues, and they handle them beautifully! The owners attitude is all about making sure you are happy and your dogs are too! We were using a place across the street where the owner was all about taking your money and then booking you with who ever was available, even if you had an appointment with a particular groomer! These guys are the best, they CARE, and it's a pleasure to give them our business. Just Go!!!! :-)</t>
  </si>
  <si>
    <t>I live within walking distance of the Japanese Friendship Garden, so I enjoy it frequently.  Once inside, it's hard to believe you're still in Phoenix.  That's why I was so happy when Groupon recently offered a half-price membership.  I would join in a minute, except they're closed from May to October or so.  Half-price membership seems about right.
The atmosphere is gentle and meditative.  I feel safe sitting on a bench and actually meditating here.  The koi kind of freak me out.  They've been fed so often  by visitors that I feel fairly certain they'd eat me if I fell into the pond.  Last time I visited, there were baby ducks in the house.  So cute and fluffy, and they had no fear of people.</t>
  </si>
  <si>
    <t>When I walked through the swinging doors around noon on a Sunday, I walked into Hooterville.  Think silicone, fake tans, bleached hair and  teeth and caked-on makeup.  And the men here overdose on testosterone: full of bulk and attitude.  Think sideways baseball hats, torn jeans, flip flops and gold.  Even at noon on a Sunday, they were on the hunt.  
Joining me in alienation was my San-Franciscan friend.  We represented the world of natural size and color.  To bring ourselves comfort and escape in this fake world surrounding us, we discussed environmental concerns.  
I got the Buffalo Chicken sandwich.  Commensurate with the theme here, this was the biggest breast I'd ever seen.  The sauce was super hot and tasty.  The baked beans had a southwestern flare - with crushed pepper.  My friend got the chili, which he said was slightly spicy hot but not temperature-hot.  
I didn't attempt the bucking broncho, for many reasons, but one of them being that there was nothing on it to hold on to.  Too difficult for a delicate northerner like me.</t>
  </si>
  <si>
    <t>Great atmosphere! Awesome drink specials :)</t>
  </si>
  <si>
    <t>Hard to miss with a Centurion guarding the entrance.  
I wished it was nice patio weather.  The place was very cozy and a little uncomfortable padded banko seating.  If the tables were only several inches higher, it would have been better!  
First off, we ordered Baked Brie and Raspberry  wrapped in puff pastry hors d'oeuvres with a side of grapes.  A couple of glasses of light and fruity red Portugal wines paired well. 
"Can I have some lemonade?", nope, no lemonade.  "How about Sprite?", sorry, no Sprite.  So sad to see the look on cutie pie's face.  Even wine bars would have had something for him to drink.  "Okay, water is fine."  He gloomly said.  We promised him an Italian soda next door at Lola's.  He cheered up.
Killer pizzas, so I've heard.  We decided to order the Mozarella, basil (pesto instead), white truffle oil pizza.  The crust is amazingly toasty outside and soft and flaky inside.  Good 14" inches for $12 pie!   We added Risotto with manchego cheese/chorizo.  It was very, very, very rich!  It was so rich, I wanted to reach for some bread to sop it up!
We were so full and carbo-ed up!  We didn't balance out our meals very well.   Good thing we took the lightrail downtown.  We needed to do a lot of walking after all that eating!
Kudos to the chef and the hostess/server, they were absolutely wonderful. 
Donec obviam redimus!</t>
  </si>
  <si>
    <t>There is only one reason  why I shouldn't love this pizza.
Waiting an OBSCENE amount of time for a pizza is a pretty big one. If this pizza was not as good I would be angry I think.
I would tell you about it ( HERE)... 
but you know what its that good. I have had pizza around the world ,its not the best..... but this is pretty close to the best you are going to get in this area code. I would love to say don't believe  "the hype" but yo there is a reason you have to wait sometimes as long as 4+ hours for a pizza on a Saturday night.
 Lets really face the reality of that night though. You are gonna want to hang  around at other bars drinking with your friends anyway.Its certainly not going to be a cheaper night of entertainment either.. Armed with that information you know what to expect. While there is another place close by that is just as good but not as central.This is worth it just to know what people are talking about.
This Pizza is wood fired and made with world class ingredients. The thin cust is perfect. 
The service at least for me was rushed and sorta unplesant. We were literally the last people in there by the time they sat us, so I am not sure if that behavior / treatment is normal. 
Not a place to pop in and grab a bite to eat with a small group but if you are REALLY not in rush then this place is one of the best in AZ.</t>
  </si>
  <si>
    <t>Cheese Curds!   They have been so hard to find in AZ.    Like the Jalepeno ones too.
Really good fresh milk.   Worth the stop.
Bring cash, not credit or debit cards</t>
  </si>
  <si>
    <t>Icey iced ice... tasty and refreshing, Rita's delivers.  You can't help but smile as you walk in the door, anticipating the tasty goodness that is lined up in front of you.  They have simple cream ice, milkshakes, gelati, Italian ices, frozen custard, frozen custard cookies... and on and on. 
We stopped by on a random, warm afternoon after passing the new store and noticing the sign... a few samples later, we were sure that we'd found a winner.  My only 'ouch' came when I found out the calories and fat in my Blendini mix.  :-/  Glad I shared it!  We'll just make Rita's an occasional splurge.
Yum... Blendini!  We recommend the Vanilla custard with Toffee. :-D  
See ya there!</t>
  </si>
  <si>
    <t>I have lived all over the US, and I have experienced extreme lows and highs with dentists, but this dental group is by far my favorite I have ever been a patient of. I can't say enough good about them, so I won't ramble.... Just love them.</t>
  </si>
  <si>
    <t>I'm really not the type to want to go out for breakfast, I'd rather save my dining money for lunch or dinner because I figure I can usually make just as good of a breakfast at home.  However, there is no way I could match their french toast, it is just outstanding.  We have been twice and I ordered that both times.  The first time, I told the waitress to put the berry sauce on the side because I usually don't like fruit toppings, they are too sweet and fake tasting.   But this sauce is delicious! It is homemade and very natural tasting, I ate every bit of it.  We also loved the jalepeno bacon.  My kids loved the pigs in a blanket.  We had very nice service both times, we will definitely be back!</t>
  </si>
  <si>
    <t>Great ice cream, but still just ice cream. Really enjoyed the salted caramel alongside a scoop of sweet corn. Feel a little silly for driving from Phoenix just for the taste but no complaints.</t>
  </si>
  <si>
    <t>Finally tried Pei Wei and overall we were very pleased.  I ordered the Spicy Ramen Noodle bowl which was not overly spicy, and tasted good.  Others ordered the Orange Chicken, Mongolian Beef, and several appetizers of egg roll, lettuce wraps, and edamame.  Everything was good.  You can also opt for brown rice instead of white rice for a healthier route.  What amused me a lot were the Touch Screen Soda machines that had many varieties carried by Coca-Cola.  It was pretty cool!
Overall, good food, good service, okay prices.</t>
  </si>
  <si>
    <t>Yumm yumm yumm!   The burgers are fantastic and yummy!
The service has always been top notch, fast and freindly.
Love the inside and outside environment.    Could do without the TVs with sports playing on them...don't we get enough plugged in entertainment in our lives already?....but I'm probably in the minority.
Kid friendly for those well behaved kids of course. :)</t>
  </si>
  <si>
    <t>PBR. Mad Dog 20/20. What??!! I was a witness to someone drinking Milwaukee's Best Light. Damn son. I guess if youre going to do it, do it cheap.
Get there early if you're going on Saturday morning for the game, it fills up quick. All in all, it is was it is. An Ohio bar, watching football, peeps getting sliggity sloppt. Most are still drunk from the night before. Makes for good people watching practice. Make friends with your neighbors when you find a seat. They could be from Ohio and a new person to be "besties" with.
Nice!! Thanks Mickey's, you rock... and roll.</t>
  </si>
  <si>
    <t>US Airways used to be right up there w/Continental.. now they're down there
I didn't even mind the fact that they started charging for their food.. 
But now they're going overboard.. 
I didn't want to bring a heavy jacket w/me to Cabo, so I wore a light jacket and I figured the standard blanket they give you during the flight would suffice.  I noticed there weren't any blankets on board and when I asked a flight attendant for one he said ".......yea.. for $7" I almost started laughing cause I thought he was trying to crack a joke.   He wasn't.  
Introducing US Airways' "nap pack" comes w/crappy blanket, ear plugs, inflatable neck rest , for only $7!  Use the money you were previously going to use to purchase your online crappy meal for your standard necessities!  
So I decline.. and they must crank the A/C up ridiculously to tempt you to purchase their stupid nappy pack.. cause the tip of my nose was cold and I just couldn't sleep at all during my flight w hile I was trying cover every surface of my body w/my stretched out light jacket.
And you also suck cause you run out of your purchased meals...who doesn't pack enough for the flight?  You suck at even saving money for yourselves..</t>
  </si>
  <si>
    <t>Are you kidding me, this place is great.  Perfectly sized bread, quality ingredients, cool staff.  When I think dream sub, I think italian night club no mayo, and extra peppers.  Don't get no betta!</t>
  </si>
  <si>
    <t>This place is worse than the IRS, at least the IRS admits when they made a mistake. But these arrogant workers will be caught dead before they hear themselves say "sorry for the inconvenience" or "we made a mistake".  They gave me different information on two consecutive visits that I made, then Dorrie, some lady who obviously should not have been working that day because she was coughing phlegm all over my documents, then after she asked me to wait by the counter for 10 minutes while their system updated.
 I waited, 1 hour and 30 minutes later I finally went to the information counter and asked for Dorrie... I was told that she had gone to lunch 15 minutes ago and was told to go talk to another lady. She just dismissed me and I went to go talk to the new lady, who was also extremely rude and kept rolling her eyes and interrupting me before I could finish my sentences.  Basically i spent total of 3 and a half hours waiting and getting attitude and nothing was resolved because of their mis information and Dorries idiot customer service ethics and the last ladys pride..  not one person resolved anything and they all were too proud to say "we apologize for the inconvenice".  I recommend this place if you wanna be late to work 2 or more hours and having your mild mannered patience tested to the maximum.</t>
  </si>
  <si>
    <t>Lunch here is delicious and well worth it.  Dinner?  Spend your hard-earned money elsewhere.  If it's easy-earned money and you don't care to spend then by all means enjoy the authentic atmosphere and above average French food... just don't order the flat iron steak.</t>
  </si>
  <si>
    <t>In terms of Mexican joints this place is the best.  With the outdoor atmosphere, tacky decor and authentic food, it just doesn't get any better.  The other locations are just as good.  The staff is usually pretty cool too, although one time we waited a VERY long time to get served at the Scottsdale location.</t>
  </si>
  <si>
    <t>Yes, I've had better.
The chai lattes are pretty good, but not worth $4.50 for a large(which was a grande cup size at starbucks).  Prices are just the same as Starbucks, if not more.  And they have a credit card surcharge for less than $5 spent.  I still don't agree with that at any place I go too.  I liked the local artwork displayed.  But not impressed.  If the prices were lower, then I could see coming here more often.</t>
  </si>
  <si>
    <t>Probably like many recent college graduates who enjoys the drink, one of my life goals it to eventually open up a microbrewery. I tend to shy away from the idea of a brewpub since I believe that an establishment should place focus on either its beer or the food. Places that do both tend to have mediocre beer and food or excellent beer but bad food. Four Peaks somehow passes the test on both their food and the beer.
First off, parking sucks and the place gets busy. I went on a Wednesday evening and it was packed. But with Happy Hour, what do you expect? Three dollar pints allowed me to try a bunch of their beers. My favorites included Kilt Lifter, Hop Knot IPA and the Raj IPA. They even held a delicious cask ale, style of holding beer that (thankfully) seems to be making its way into breweries and bars. 
The food included fairly typical brewpub fare. Burgers, wings, sandwiches etc. All of our items were of fairly decent quality. Or perhaps I was a bit too drunk to really notice the awful nature of the food. But fuck it, that beer was good. Hands down the best brews I've had at a brewpub.</t>
  </si>
  <si>
    <t>One of the things I love about my neighborhood is that Cornish Pasty is w/in walking distance.
Every pasty Ive had here is awesome. My personal faves include the shepherds pie, the chicken pot pie, and the thanksgiving pasty.
Yes its tiny and loud, but it adds to the charm. Also, the smell that you smell right when you walk in the door= heaven.
We eat in and get to go. Tip for to go: have a beer or a cider w/ your wait.</t>
  </si>
  <si>
    <t>An organized &amp; clean store, a well educated &amp; nice staff, a great selection of baby/kid products! I will never go to a babies r us again. Thank you Chandler buybuybaby!</t>
  </si>
  <si>
    <t>Perfect for a Quick lunch. And I mean seriously quick. Like ninja light speed fast. 
Under two minutes consistently from order to table. How can you beat that! One time they clock-in at 1min 45sec for a table of five. 
My favorites are the House Special Chicken, the Orange chicken and the Prawns. can't go wrong and you will leave stuffed and satisfied.</t>
  </si>
  <si>
    <t>I know I might some flack for only giving this place 3 stars, but really....it's no different than Chang's.  If I could give half stars, I would give it a 3.5.  Why?  Because I think it's better than Chang's.  It's exactly the same menu (just not as diverse), but cheaper.  If you are at this location, try Tott's instead.  I bet you'll start going there more often than here.</t>
  </si>
  <si>
    <t>MAN BUZZ! The breakfast buzz is the ultimate meat head drink. I mean espresso protein and smoothie all in one? Can't beat it! 
I have had many things on the menu here and all good. The bowls are awesome the breakfast club is out of this world and the veggie wrap add chicken(come on gotta do it!) is also awesome. Great drink selection, if you like Arnold Palmers ask for the Tiger Woods the next time you go in. E
Atmosphere is super laid back with a great stay. This is the only thing to warn you about it can take some time if you don't call ahead but its worth it!</t>
  </si>
  <si>
    <t>Place is awsome.  Got the beef cheesesteak and everything was great.  The bread was possibly the best I have ever had.  Price was pretty good.  Just over 9 bucks for a whole sammich and soda.  While waiting I walked around and I plan on going back for some shopping.  Lots of pasta, sauces and just about anything you could want for Italian food.  5 stars all the way.</t>
  </si>
  <si>
    <t>Grew up in San Antonio and Austin. Have traveled extensively and sampled BBQ all over the country. The term Texas-style means beef, first. Period. And good smoke, and that ain't mesquite. Oak is king. These guys have changed the face of Phoenician BBQ forever. It's a shame that the Scottsdale location was touched by ... well, Scottsdale. Friggin morons. If you have not been here, you need to go down to 24th and E. Roeser and try it. Hands down the best Q in the area, including Cave Creek. The guys are FROM Texas and they know the whats, wheres and hows of Bar-B-Que. 
And for those "the meal in a carton on butcher paper" snobs who think that such is declasse, please, do me a favor... Head on down to Austin or, better yet, Lockhart. Stand at the front of the line at Stubbs or Black's or Kruez Market and loudly proclaim your thoughts as a BBQ aficionado. Just let me know when you are heading down so I can hang out and watch the ensuing festivities. Freud said it best: BBQ and being horrifically anally-retentive is ALL about your unfulfilled dreams of your Auntie Ma. Or, shut up and grow up ya infantile gomers...</t>
  </si>
  <si>
    <t>I've been here a grand total of three times, and I probably won't be returning any time soon.  It's not that the food is flat out bad, per se, it's just that there are many better options nearby. The first time I went on a recommendation, and the food was... OK. The 2nd time I went the food was still only... OK. The third time... well, you get the picture.
The first obvious knock against Rosita's Place is the chips and salsa. They're not bad, but they're not complimentary. Given all the competition which offer free chips and salsa, you'd think these would have to be pretty darn special, but they're not. Good, but not outstanding.
Secondly, the rice and beans are just OK (that descriptor keeps coming up in this review). The chicken enchiladas were fresh, but lacked any real flavor or spice. The machaca, which is supposed to be  one of their specialties, was soggy... a BIG no-no for a dish that is a specialty in this region.
So, honestly, while I wouldn't discourage anyone from going here, I'm not sure what some of the hype is about, especially when Rito's, Tacos De Juarez, and Comedor Guadalajara aren't that far away.</t>
  </si>
  <si>
    <t>The staff is really helpful.  I arrived without credit card due to a travel mishap and they were great about providing assistance to get me to a bank to help clear things up.  Their bell staff is friendly and knowledgable.  They can and will get you anywhere in town.  
Room was okay.  Clean, well furnished and updated.  I had a window overlooking the courtyard and I would recommend avoiding that.  It can get a little loud at night.  
Banquet food was good.  Not great, but good and plentiful.  Good variety of dishes for everyone from salads and sandwiches to hot dishes.  A few of the items were a little salty for my taste but with a buffet style service, if something didn't suit, you could replace it with something else.  The break service was astonishing--they really go all out!  
If you are visiting during the right weather, do not miss the pool area.  It's fantastic!</t>
  </si>
  <si>
    <t>I have to admit, the reason I gave this place 4 stars instead of 3 is a) I want it to stay in business (which can be hard on Mill these days!) and b) It's one of the few places on Mill where you can bring your child without feeling like you may get heckled. ;) lol Now, I definately enjoy a night out without the babes too, but this is a place I go for happy hour with my husband and daughter. The beer/wine is good, the food is good (I like the southwestern egg roll apps), the price is good, the service is good, and the atmosphere is nice (thought I was going to say good, huh?). We love to sit on the patio and people watch.</t>
  </si>
  <si>
    <t>Similar to Los Betos - Fiesta is decent inexpensive mexican food. The staff is nice and accommodating. I did have a pretty hilarious conversation with the girl at the counter though... I was trying to order my burrito without onions, and she kept saying "okay" and "yes" and nodding at everything I said. I would ask her questions and she would say "yes" and press buttons on the register. It took me a few minutes to realize she had absolutely no idea what I was saying. 
Aside from that, my burrito wasn't bad... nothing special though. The beans were from a can, the guacamole wasn't fresh (I doubt anything was), everything is cooked in or made of lard, their chips are flavorless and kinda stale, and they are seriously lacking any sort of salsa. They just have the typical generic nameless hot sauce found in these joints. 
As I said - Los Betos... but cleaner and a little better maybe. It's just a place for convenient late-night munchies.</t>
  </si>
  <si>
    <t>Was here awhile back and Sharon H's review will sum it for atmosphere but i will try and cover my feelings on the taste.
The bruchetta is great.
Yeah really that simple. I haven't tried much but bruchetta here but haven't really been disappointed either. Even the ones that "haven't been a fan of" of the ones i tried when i have mixed and matched when getting to select I still would order over bruchetta at most places as they are still very good. Did try a pizza once and wasn't amazed but nothing stood out (it's been awhile since that). The bruchetta however comes to mind every time i hear the word.
Oh and the service is very friendly and attentive. One night I was in and they had just finished a major catering event and it had said on the front door that the kitchen was going to be slow until about the time we arrived. Yet when we ordered and it took a bit to get the food (barely a delay in my book and if I hadn't been apologized to by the waiter probably wouldn't have know it was longer than normal) we got a nice little discount.</t>
  </si>
  <si>
    <t>Mmm dirty hipster bars.  Let me count the ways in which I love you.
You are cheap (we had $2 Stellas)
You are interesting (local art on the walls that I'm told changes regularly)
You are full of pretension (people watching is always worth the price of admission)
You are friendly (like minded souls can smell each other out)
If you are in the Roosevelt district, I highly recommend stopping in for happy hour.  Its cheap and hipstery.  Both words have been used to describe me, so I am naturally predisposed to this place.</t>
  </si>
  <si>
    <t>The new Esplanade is fantastic!
Food exceeded my (admittedly low) expectations. Everything packed a lot of flavor, and there was more thought and care put into it than I would normally expect from a restaurant that sources its food from a national distributor. For example, the breadstick that came with the Chicken Mac 'n Cheese was a soft pretzel. Cute, no? The Mac 'n Cheese and Chicken Fajita Wrap were on par with the best meals I've had at a TGI Fridays or Applebys. I mean that in the best way possible... This is simple whitebread American dining, but it's done well. Price points for food and alcohol were competitive with those chains as well... Most of the meals clocked in under $10, though soda was almost $4. 
Service was scary good. Push a button, BOOM! they're there at your side. Our drinks were refreshed before we could finish them. Super friendly waitress. Their efficiency bordered on supernatural. I mean, it's not like they can just look out over a one-room restaurant to see what's going on with their section of tables. So mad kudos to everyone who works there. 
There are two kinds of theaters, and you have to go to the AMC website to know which one your show is playing in. Note that the high-end theaters are 21+. Even the basic level had extraordinarily comfortable seating. Seats are arranged there mostly in groups of four. The enormous comfy chairs are worth the slightly higher ticket price. 
If you go during the day, don't pay the extra $1 to order your tickets from AMC's site. Otherwise, it's worth it: The seats are assigned.
My only complaint is that the popcorn only comes in a small bag. Refills are unlimited, and you only need to push a button to get more, but it's difficult to share a bag with a group of friends without calling for more every five minutes.</t>
  </si>
  <si>
    <t>Seriously, better than ANY other gyro place I have ever been.  The meat is the real stuff, not frozen strips heated up.   pitas are hot and slightly toasted.  HERE'S THE UNUSUAL PART :  Absolutely spectacular fries!
If you are like me and hate soggy limp fries, you don't have to worry at JT's.  Perfectly crispy on the outside, soft on the inside - the way fries are supposed to be.  I usually have to order my fries 'well done' and at other places they are STILL soggy.  Not here.
I have taken two Fry snobs here to see what they thought and they both gave them rave reviews!</t>
  </si>
  <si>
    <t>I thought I was really in for one of the best burgers of my life due to my fellow Yelpers' reviews but was sort of disappointed.  I did like the fries in the shopping cart, that was pretty creative, but they weren't anything special.  Same way I felt about the Delux burger.  The meat was dry and the condiments were lacking which made it worse.  I thiknk the bun was the best part.  I did do a cool beer flight which was nice.  The atmosphere is pretty neat here but I probably won't visit again if I'm in the area.</t>
  </si>
  <si>
    <t>I try and eat here regularly. Hummus is great. Very personable staff. And the atmosphere is awesome. Look forward to the next time!</t>
  </si>
  <si>
    <t>This place has a great location. Hidden away in Old Town next to the art park of Scottsdale. Perfect place to take an out of towner.
I suggest sitting outside. They have misters, of course, and umbrellas. Inside is just a little too cramped for me. 
Portions are huge! Not complaining. You are def.  getting your moneys worth. 
On weekends make sure to come early- this place gets packed out! 
overall, a great breakfast/brunch place and good place to get rid of your hangover! ...plus being a Georgia girl- PBR tall boys woop woop</t>
  </si>
  <si>
    <t>I really love this gym. It is so nice and well maintained. There is always plenty of towels to grab before a workout.  The childcare is excellent and has the security part down. When you sign up as a member you and your child are given assigned wristbands to use during visits. The staff have always been good about ensuring the numbers on them match prior to releasing my child to me. You can even tune into the cameras to watch your child on the tv's that are on the cardio equipment. Childcare is also open 7 days a week and doesnt close for lunch like most gyms. There is also plenty of group classes throughout the day if you are into Zumba or cycling,etc. I recommend this gym to anyone especially parents needing quality childcare.</t>
  </si>
  <si>
    <t>Good place and food I'd very good for bar food. A bit pricey but good atmosphere. Great service.</t>
  </si>
  <si>
    <t>Could use a remodeling job, but the food is really good for the area.  The wait staff is very attentive, and the free chips and hot sauce for dipping, are REALLY GOOD.  The fajitas are my usual.  Worth the visit and you'll leave satisfied.</t>
  </si>
  <si>
    <t>Been dying to come here ever since I saw this place on Unique Eats. Very laid back gastropub with a friendly, funny/entertaining staff!  We grabbed drinks at the bar first - Moe'scow Mule (ginger beer, cucumber, lime, rocks) &amp; the Persian (Absolut Wild Tea vodka, St. Germain elderflower liqueur, sweet &amp; sour, Persian cucumber juice, lemon peel, rocks) which were both good, not too strong, but a good refreshing drink.
Appetizers:
1) Pork Belly Pastrami (rye spaetzle, Brussels sprout sauerkraut)
2) The Original Chopped Salad
Please order both. They were both delicious! I was in love with the salad especially.
Entrees:
1) Lamb Burger (Serbian lepinja roll, pickled cucumber-onion, tzatziki, Kennebec French fries &amp; house made ketchup) I tend to be very picky about my lamb... Actually I'm not reallly a fan of it/the particular taste and smell lamb has. Why I ordered this, I don't know, but I can tell you that I liked it. The taste/odor of lamb wasn't overwhelming and it was juicy.
2) Pan Seared Scallops (Hampshire bacon, roasted corn grits, wilted snow pea greens &amp; Red Rock cola gastrique)
3) Amaro Meatloaf (Montenegro Amaro Italian liqueur, pork, beef, parsnip meatloaf, smashed Yukon gold potatoes, roasted zucchini, veal demi-glace): the server described it as very meaty and meaty it was! Usually meatloaf is fluffed up with a lot of bread crumbs, but this one was mainly just meat. The mashed potatoes were very good as well.</t>
  </si>
  <si>
    <t>What a sandwich! Not a lot of frills, and the sides are underwhelming, but if you just want a really good toasted sandwich for lunch...Sticklers will hit the spot. 
And it's downright cheap!
The only reason this place doesn't get 5 stars, is because the service was a little course, and the place was REALLY busy without a lot of seating space. Plus, it's only open 'till 4 PM! And not at all on weekends! DOWNTOWN RESTARANTS THAT ARE ONLY OPEN FOR LUNCH ON WEEKDAYS DRIVE ME CRAZY!!!!!!!!
Come to think of it, the fact that I was willing to give it 4 stars despite all that is a testament to how awesome their sandwiches are., because there aren't many other good things to say about it.</t>
  </si>
  <si>
    <t>Maybe their dogs are better, but breakfast sandwiches at Nathan's are disgusting! The English muffin was spongy, the eggs greasy, the bacon undercooked... And all premade and wrapped ready to melt together into mush with the cheese. Yuck!!!</t>
  </si>
  <si>
    <t>Do Taco Jedis work at Senor Taco? 
Yes. Yes they do.
Is the force of making killer fast Mexican food strong with these Jedis? 
Oh hell yeah!
Try the shredded beef tacos in the hard shells. When they ask you if you want hot sauce, say 'si' and drizzle it mightily onto the tacos. Piled cheese, beef, lettuce, tomatoes all stuffed into an authentic-style taco shell - it doesn't get any better than this. Just make sure you put a helmet on because it's crazy good.
If you like spicy, no-nonsense burritos, go with the Carne Asada Burrito (Red Chile).
If you like the whole meal, go with the Carne Asada or Pollo Asado burrito combo plates. The plate comes with flour tortillas, beans and rice, guacamole and salsa fresca. You make your own burritos. This is just good eatin'. Take it home, crack open a good Hefeweizen, and you are golden.
And lastly, from the sage words of my wife: "The shrimp tacos and burritos are certified gourmet meals!" Do I stutter? Nope.
While Senor Taco is technically 'fast food' it does take some time to prepare. If you do drive-thru don't get all road ragey if it takes longer than it does at Taco Bell. There is a price to pay to make good food and that price is TIME. This is not a worldwide chain that spends more on advertising and earning your business by putting cute little dogs on plastic mugs. Senor Taco is not that type of place. A little wait is very much worth it.
I realize that appearance of the location irks some reviewers. Yes, it is in a strip mall. Yes it is 100-150 feet away from a gas station slash AM/PM mini market. I get that. But this is not Sanctuary. This is not Kai. This is not Deseo. When one reviewer (and I use the word 'reviewer' loosely here) hilariously claims to have walked in, used his Superman vision to supposedly spot a family of offending microbes and (without trying the food) proceeded to sprint out because he was frightened of all the imagined cooties ... well... I just have to laugh. That's not a review, it's a drive-by, and reviewers like this are probably happier with Hometown Buffet or Luby's Cafeteria. And that's too bad because this is excellent fast food.
I've eaten here maybe 15-20 times and my wife has ordered the fish taco plate a number of times and neither of us has ever gotten sick. The people at Senor Taco are nice, the food pleasantly surprises and your expectation of fast Mexican food will be forever changed for the better. I can't recommend highly enough.</t>
  </si>
  <si>
    <t>This store is too busy. Don't get me wrong, I love my Mac more than anything but the service at this store is god-awful. Luckily before purchasing my Mac I researched until I knew exactly what I wanted. I seemed to know more than the associate that helped me! Purchasing it was more of an awkward affair - I couldn't wait to get out of there. 
Also, it's always almost impossible to get into the Genius Bar. My iPod malfunctioned sometime earlier this year and after waiting in the store for 45 minutes to be seen, I was only informed that the damages were more in depth than they thought and I would need to schedule an appointment. It's just an iPod, people! The experience itself was more than frustrating. I stick with Amazon on this one.</t>
  </si>
  <si>
    <t>Stopped in looking for some break from the heat after a couple hours shopping.  They have a happy hour menu that we tried several dishes from and all were very good.  Menu also has a good selection of alcoholic drinks nut we stuck to H2O hydration instead.  Staff and management were very attentive.  Would definitely recommend.</t>
  </si>
  <si>
    <t>I've been Dr. Castilla's office for 7 years.  Her office has relocated and her practice has grown over the years and for good reason.  She is a Dr. that treats you as a person and takes her time to honestly answer your questions.  She makes eye contact with you and I couldn't ask for anything more.  Just remember, it is a large practice and the staff is sometimes questionable.  But, she's worth the wait!  
Now that we've relocated, I hate to give up Dr. Castilla.  She's irreplaceable!</t>
  </si>
  <si>
    <t>Absolutely LOVE the ambiance - very romantic with the brick and stone and walls of wine. The fireplace and comfy seating make it very intimate. In my opinion, the best time to come here is for brunch. Yes, even on a Sunday nursing a hangover, the food, drink and decor can't be beat. Very reasonably priced mimosas and bloody's as well as some of the best breakfast items you could ask. My fave is the eggs benedict with thier Mexican twist - the carne adovada is also amazing and very satisfying. No skimping on the meat here, and it's not drowning in sauce - I have yet to finish a full plate of anything. Thier potatoes even get my mouth watering.  
Service was great the last time we went, but the first time we had to go up to the bar to remind the gal we were there. After that she was more than attentive and the food more than made up for it. I could linger here for hours and get in some serious trouble! 
Have not been to the downstairs area or had any other meal here, but can't wait to go back!!!</t>
  </si>
  <si>
    <t>great, family owned place that feels like the kind of italian joint that is made with love. 
Food options are very good with traditional italian dishes and unique entrees that can't be found elsewhere.</t>
  </si>
  <si>
    <t>there is none better.  This taco shop is off the beaten path hidden and mixed in next to a smoke shop and behind a circle k.  Parking can be at a premium but the payoff is the food.  great friendly service, low key on the inside and flavors and textures that rock your socks off!!  I mean really.  My favorite taco shop in the valley, or more to the point prob. one of the best in the west!  the burros are as think as a mans arm, the tacos are soooo good. i especially like the chorizo, the lingua is good, the carne is excellent.  have a cane sugar coke in a bottle and find a seat, inside or out you will savor the flavors and be sure to use the sides of grilled peppers and onions, they make the meal for me.  now where to go for lunch ?</t>
  </si>
  <si>
    <t>Such strange combinations of flavors, yet they taste so good.  We've been here three or four times and are never disappointed.</t>
  </si>
  <si>
    <t>Very cute, pretty good sandwich and coffee.  This is a pretty good place to stop in between shopping sprees.  They have really good/healthy sandwiches and good coffee drinks.  
*Service = really fast and nice
*Food = good and healthy
*Atmosphere = relaxing and cute
*Brownie = yummy :)</t>
  </si>
  <si>
    <t>I'm glad that Cafe Rio Mexican Grill opened up in Town and Country.  We have been to Cafe Rio a couple of times now.  On Tuesday they have tacos for $1.50.  Cafe Rio is now my favorite place for tacos.  The beef and pork tacos are the best.  If you are looking for a good taco you should check out Cafe Rio.</t>
  </si>
  <si>
    <t>Good reviews are easy to write. Stop reading this and just go eat there! 
OK, well I have visited this place for years now and don't go anywhere else if I am in this area. 
I like the Chef's, they are friendly and quick. They speak pretty good Spanish to me and but I don't dare try to respond in Japanese, ha ha. 
The value is phenomenal, where can two people get miso soup, salad, beans, tea, ice cream and sushi rolls all for under $20? 
I've tried the same at Say Sushi in my hometown of Maricopa and can't do it for under $40 or more for two. 
All you can eat is available but I find that ordering individually is more economical. 
Great atmosphere for a quick lunch or a large party for dinner. 
The waitresses are Asian and I find that suitable for the restaurant. Some reviews on here complain about them. I don't have any issue with them they have always treated me nice and done their job well. 
I will keep coming back.</t>
  </si>
  <si>
    <t>Thank you Jen &amp; Mike for making what I expected to be a hard decision so easy! My boyfriend and I will do all of our future shopping at this location! Whatever you need here ask for them, Jen is the store manager and Mike was more than amazing! They told us that not many people knew about this location and I promised I would change that! Make sure to post your awesome experience next!  I love my ring!!!!</t>
  </si>
  <si>
    <t>Mmmmmm...why did I wait so long to try this????  Unbelievable pizza!!!!!!!!!!  I would give 5 stars, bjt the service was...well, not great.  Its ok, we all have off days.  We'll be back!!!!</t>
  </si>
  <si>
    <t>I would give this one 5 stars if it weren't for the terrible hostess that made us feel so incredibly uncomfortable!!!  We had friends in town and they were dying to try it out.  Love the restaurant concept and the food.  I wish I could eat it every day!! 
Pros: 
chicken - crispy, incredibly seasoned
waffles - thin and the perfect crunch!
red kool aid 'drank' - just like it was when you were a kid!
mac 'n cheese - creamy and delish!
the price!!
Cons: 
hostess was rude
bathroom was a lil stinky/dirty... sadface
Can't wait to take more out of towners to this place!</t>
  </si>
  <si>
    <t>Best calamari in town, and awesome service. Tokyo glow is a great drink, super refreshing.</t>
  </si>
  <si>
    <t>Yes, it's pricey, so I got a membership. Yes, the membership is pricey - but if you go frequently (and you'll want to with the hot summer months) you'll get your money's worth and then some. The place is big enough that you can do different exhibits for each trip. Great place to take the grandparents to watch the kids in their element, too!</t>
  </si>
  <si>
    <t>Love the coffee not thrilled about my service. Of the 4-3 times I have been in the barista has never been behind the counter ready to serve me.  Every time that I have walked in they follow me off the patio where they have been smoking.  I know that you are entitled to a break but, sitting out chit chatting with your friends smoking is not what you get paid for.  Either I have bad timing coming in when they are on break or the kids there are huge slackers.</t>
  </si>
  <si>
    <t>In the interest of full disclosure the only thing I every really go here for is the lunch buffet but wow, what a great buffet! I believe the buffet itself is about $10 and for that you get a wide range of vegetarian items and as with other items on the buffet most of those get changed out over time so you get a rotation of various dishes as you come back. They also have hummus and baba ghanoush (like hummus but made with eggplant instead of chickpeas). There is generally at least one dish with red meat (today it was a tomato based stew with eggplant and either beef or lamb) and usually two dishes with chicken.
I generally get iced tea to go with the meal and one thing to note, they do not serve alcohol so if you want to go someplace where you can also have a drink or two, this would not be a good place to go but if you just want a place with really good Middle Eastern food (the owners told me it is really Lebanese cooking but I'm going to just generalize and say for most of us, when you try it, you will think Middle Eastern). Of course, you can walk a block or two to 4 peaks brewery, in the same area, and have a drink or two before or after you your meal. 
One really nice thing about this place it is right off the Apache stop on the light rail and right across the road (same side of the street) is Pita Jungle so a wide range of good food options right off that light rail stop.
Bottom line, I've never had anyone I've taken here NOT like it and everyone who has gone has wanted to go back again. I like it for lunch during the workday because it is quick and you have a wide variety of regularly changed out tasty food options, so I recommend you give it a try if you have the time. :-)</t>
  </si>
  <si>
    <t>I went to this place the night before my birthday, after making 3 u-turns and k-turn...after reading all the good reviews about this place, i expected to see a lighted up sign at the least to make the average driver realize where to turn...other than that it was great food, looks can be deceiving, looks like a run-down cafeteria but the food was amazing, the bbq beef brisket were tender and melt in your mouth, the pork ribs was delicious, the family size cole slaw was ridiculously small, i thought i was in france ordering es cargo.. but overall good food</t>
  </si>
  <si>
    <t>Wow-- SO many breakfast options I had a hard time deciding what to order.  They've got skillets, scrambles, and omelets galore.  Not to mention two baked pancakes that sound amazing.  I'll definitely be back to try those.  
During my recent visit I went with the New Mexican Skillet, which consists of eggs, chorizo, avocadoes, cheese, and tomatoes served over nice crispy hash browns.  The chorizo was well-seasoned and not too greasy.  I appreciate that they have the options of egg whites or Egg Beaters, although I dislike the up-charge!  But you can't put a price on health (says the woman eating chorizo and hash browns).  The fresh-squeezed orange juice was delicious.
Portions are huge here.  Supposedly the skillets have two eggs, but I think I got more like 4, and the scramble at another table looked like it had about six.  Even though the place was full, the service was excellent.  Just know that you may have to wait a while for a table if you go on a weekend.</t>
  </si>
  <si>
    <t>We have one of the 1st ones to open in the valley right near us and it's OK.  Sure it has a selection of ready to eat or grocery selections, but watch the pricing.. you (somewhat understandably) pay for the convience and the "time savings" of their ready to go's.  I do like their concept and do shop there occasionally (more like if i just need something quick).
Their hotdog buns are sorta sweet which is different, not different bad, just different!
As for the Hybrid only parking... I don't think so...  what a joke!  :)</t>
  </si>
  <si>
    <t>We were greeted with very friendly staff.  We had the fried knocci for an appetizer with a fabulous marinara sauce - usually do not order knocci but these came recommended and were very good.  The bread was crusty on the outside &amp; chewy on the inside -very yummy.  We sat at the bar as we usually do and the bartender brought over a sample of their meet sauce to try with more bread.  I don't eat meat sauce but my husband said it was very good.  I had a heft cosmo &amp; my husband had a beer.  For dinner i had the pasta trio that was fabulous - probably the best italian food i've had since the cioppino at Allesia's restaurant.  My husband had the linguine with white clam sauce also very good.  I'm certain these pasta dishes were homemade because they just had amazing flavor - I wanted more!! We finished with tiramisu that was also really great.  My husband had coffee and even that was great.  A little pricey in my opinion for italian food but due to how great all of it tasted -  we think it was worth it.  This will be a definite dining destination in the future.</t>
  </si>
  <si>
    <t>I like Rubio's in general, but this location is pretty hit or miss on the food quality and service.  I prefer the one on the other side of the I-10 next to the movie theater.</t>
  </si>
  <si>
    <t>I'm not impressed with their medium to high priced menu. Sushi is never cheap, but the quality of the sushi rolls and presentation is a bit messy and not impressive for the high-end decorated type of restaurant. I've had way better quality, presentation, and taste at other sushi restaurants that are not high-end. I guess we were paying for the ambiance and decorations more than anything.</t>
  </si>
  <si>
    <t>I really like Bandera.  I really LOVE their cornbread.  Best dang cornbread I've ever had.  I dream about it in fact.  Food is always great, service is usually great as well.  Great place to take guests if you're not sure what they like.
My only complaint...Bandera is a fairly casual restaurant, yet last time I was there my father was asked to remove his cap.  No biggie, he willingly obliged, but then I noticed the staff didn't seem to have a problem with the cute little thing wearing hers at the next table.  Come on, be consistent guys.</t>
  </si>
  <si>
    <t>Michigan anything fans, this is your breakfast place.
Really good breakfast selection, decent prices, and a very friendly staff. Im pretty sure we were the youngest people in the restaurant, but I dont care. Their food is GOOD.
My husband enjoyed a Belgiun waffle, bacon, and eggs while I had the morning mashup...i think thats what it was called. It was basically a denver omelet w/ bacon mashed together w/ hash browns. While it didnt look "pretty", it was delicious.
We'll definitely be visiting again when were in the east valley.</t>
  </si>
  <si>
    <t>Experience with Hostess was rude. Service with a frown. Our waiter had attitude too. It was a birthday dinner and we were in great spirits..so this review is written with clarity. The margaritas were strong-check ok there. The shrimp appetizer was different and very good and $18 for four shrimp. We ordered two mahi mahi dinners (each $24)and they were RANCID. Yup. I said RANCID. We asked if the shrimp fajitas dinner had the same jumbo and they said they would have to charge extra (each entree was priced at $30) we had to pay extra for the beans and rice that they had left on the table-which was cold by the time the shrimp dinner--which came with 5 shrimp and onions.  Poor service with an attitude. Mediocre food to say the least...all over-priced. Never going back.</t>
  </si>
  <si>
    <t>Great food their pork is awesome !!!!  The slow cooking made this dish superb.   Of course the margaritas are as good as they get!
Overall everyones food was tasty and the service was great.  The place was very busy with allot of energy.</t>
  </si>
  <si>
    <t>dilly's has to be one of my favorite sandwich shops of all time. they have such a wide variety of choices that anyone who comes can pick something to suit their taste buds. 
i always go for the blazin buffalo because i eat wing sauce on nearly everything. boars head meats on all their sandwiches which is great but jacks the price up quit a bit. a sandwich, drink, and a side was about $10. i went with the pasta salad as a side, which was nothing special, your average run of the mill pasta salad. my sandwich on this particular visit was lacking a sufficient amount of buffalo sauce and i neglected to ask for extra before i left, assuming that they wouldn't be stingy with it. the bread is good, they toast it so it tends to get soggy if you take it to go. the bread bowls are good too, i've had the clam chowder and chicken noodle and i recommend both.
service here is usually quite slow. even when it's not busy in there, like today around 2, i had to wait 10 minutes to get my sandwich and even saw some guy who was two people behind me get his order before me. when it's busy, you're going to be waiting even longer. they need to pick up the pace.</t>
  </si>
  <si>
    <t>I love Cheuvronts and have been going there regularly for years. Why only three stars then? Over the past year and a half the service has gone downhill. I find that the servers are impersonal and rigid, and sometimes a little pompous. After three or four bad experiences in a row I just don't go there anymore. They do have great cheese plates and a fantastic happy hour...just don't catch them when they have a special event going on.</t>
  </si>
  <si>
    <t>You know, I've read some mixed reviews on this place. I enjoy going here. I think the pricing is reasonable, and I haven't had bad service. The food is pretty good (in comparison to other Phoenician Sushi restaurants).</t>
  </si>
  <si>
    <t>I've never been so impressed with the quality of food here, but it's fine for a chain American-Italian restaurant. But I am currently sitting here at a table, and have been for an hour, with no promise that a plate of food will be here in the near future. I'm not sure I will be back, I'm sure the Keg next door is better, and that's not saying all that much</t>
  </si>
  <si>
    <t>Hike #4 for 2010 was North Mountain Park.  Got there around 10:30am on a Sunday.  Sunny and wonderful weather!  We got a parking near Trail #44.  We hiked up trail #44, it was strenuous but we needed a little more so we went down the pavement and off to this little trail that led us to trail #101.  Cool!  It was a little declines/inclines and between two mountains.  The scenary was goregous!  We walked until we hit trail #100 and we took a left.  Walked and walked..  Watched people walk their dogs &amp; people riding horses.  Neat!  We got to where the trail ended.  Hum?  Went off to trail #60 then.  Another strenuous hike and it was a circle.  Circled back to trail #100 and we back tracked all the way back.  3-1/2 hours later we were back at the car.  
Man, my calves are SORE today!</t>
  </si>
  <si>
    <t>good coffee, friendly staff, good food.  they forgot to bring out the bagel I had ordered, but were very apologetic about it.  I will go here again.</t>
  </si>
  <si>
    <t>This Safeway holds a special place in my heart. It is only a block away from my house, the shelves are always stocked and it never seems to be busy.  There is a pharmacy (and they are quick!), meat counter, floral department, bakery and a Starbucks kiosk.  The staff is friendly, though often in no rush to get customers on their way.  There are some great deals to be had here...just don't forget your discount card.  Without it the prices are downright unreasonable, hence, the somewhat sad, three star rating.</t>
  </si>
  <si>
    <t>Getting boring in here.  It's been at least 6 months since they open but they have the same old flavors. I know you guys been busy but what happen to the "rotating flavors"???  Not sure if it's a seasonal thing or a cost factor but even the pomegranate toppings are gone (although they have pomegranate fro yo......not a fan of mine).  Competitions are moving in so change is not a bad thing.</t>
  </si>
  <si>
    <t>4.5 Stars... I really enjoyed Beckett's table! It's a large, cool looking room with exposed ceiling and brick walls. They have a small patio and I heard they're planning to build a large patio on the side of the building. 
I met a couple friends there and we shared a few different items: 
The drink list has some great looking combos and a nice variety of wines. I tried the Palmaire, a lemonade/pomegranite combo. Very refreshing! 
We had the grilled cheese with pancetta to start... I love a good grilled cheese and these were perfect little bites. It came with roasted red pepper tomato soup. The soup tasted like pureed roasted red peppers; I would have preferred a little more balance with tomato taste. 
The roasted brussel sprouts were sumptuous; intense flavor and a little crisp on the outside. 
The fire roasted green chile pork stew was very tasty. The corn bread that came with had a perfect sweet contrast. I tried a bite of my friend's short rib - very tender and lean. 
We ended with the creme brulee, which came with fresh blackberries. At first I passed on having bites (I'm not a huge fan of creme brulee), but they pressured me into trying it... YUM! I may be a convert now. 
Overall, a great pick! Shout out to Katie B. for the suggestion.</t>
  </si>
  <si>
    <t>I love this place. What can I say? 
Richard Cho not only has some of the best customer service skills I have ever seen (that guy has an amazing memory for names) but some of the most creative approaches to making Sushi in the valley. I love coming to Sushi Eye, I have never had a bad experience in all the years I have been going to the 2x New times Best of Phoenix award winner.
The use of Macadamia nuts is brilliant and an amazing addition to many of the creative rolls that are available. The Spicy scallop roll is a go to for sure. They have (and I know this sounds stupid) the BEST California rolls in Arizona. As pedestrian as that roll is, The California roll is transformed in to a very dessert style treat when ordered at Sushi Eye. Seriously, do it.
Go check it out, introduce yourself to Richard and be amazed when he remembers your name. You will be amazed by the food as well.</t>
  </si>
  <si>
    <t>I was so disappointed in this place. I just moved out here and was craving filipino food and found this place based on reviews. Although the reviews were average, I was hoping to catch this place on one of its good days. Nope, not the case. 
The place is not much to look at and the food did not look good. I was hesitant to eat here but was so hungry and saw that they had my fav dishes, sinigang and diniguan. They were both ok, I've def had better. I ordered the pancit for my husband and it was terrible! He had maybe two bites and threw the rest away. 
Oh well, won't be coming back here. There's another filipino place in Phoenix so we'll be trying that next. Gingeroot, also in Chandler, is way better but expensive. Guess it's worth the price when you have your cravings!</t>
  </si>
  <si>
    <t>I can't remember the name of the special salad we had tonight with Shrimp, but I will never forget the taste.  FABULOUS is an understatement!  The NY pizza was equally as great.  Every time I come here I say to myself, we need to come more often.  Everything is always good.
Diane was our server tonight.  What a cutie!  More important is that the service was excellent!  Diane was back at our table many times checking to see if there was anything else she could do for us.  Another comment I want to make is there was a young man taking care of the table.  At some point I thanked him and was surprised to receive "Your more than welcome", instead of the typical "No Problem" statement coming from young people.  I should have gone to the management to tell them I was impressed by him, his smile and mannerisms.
We will be back!</t>
  </si>
  <si>
    <t>Small, but well stocked.  All of the Japanese basics are here.  It's nice to have a local Japanese grocer and not have to resort to an Asian-Mega-Mart.  There's not a lot of fresh produce, but great frozen and dry goods options.  I'll have to try the prepared food sometime.  They were sold out for the day by the time I went in the afternoon.</t>
  </si>
  <si>
    <t>Like they even need another review - they have a solid 5 stars as it is!
Just got back from my first visit to Adobe, and I am beyond impressed. My German Shepherd pup was having some stomach issues over the holidays, so I decided to have him checked out to be on the safe side. I knew he didn't have an obstruction or other emergency issue, but I was concerned about parasites.
The receptionist, Hilary, was super sweet on the phone and in person. She was upfront with what tests she thought would be ordered, and how much it would run me (and it wasn't an arm and a leg; the office call was only $56). I was very happy they'd be able to see me the next morning, but then she called back not 20 minutes later with a cancellation and said to come on in. Even better! 
The tech was very good with Nately's 40 pounds of squirming, and loved on him the whole time. I was also happy they let me help hold him - I've been to vets that called in a 2nd tech, like the owners aren't capable of safely holding their own dog. Okay, maybe some aren't, but I am, and I appreciate being able to and not being instructed like a child.
Dr. Newland was AWESOME.
The difference between him and some other vets I've been to?
- Other vets: "Oh my God, we need to run $500 worth of expensive tests and start him on multiple medications", general sense of admonishment for not rushing him to their affiliated ER clinic, eagerness to run the bill up, very few questions about anything, etc... 
-Dr. Newland:  Super calm and personable. He spent 20 minutes going over everything (Nately's last few days of activity and stomach issues, diet, contact with other dogs, where I take him in public, anything he could think of really), felt his abdomen thoroughly, and said "Honestly, he's a puppy, they eat funny things, and something probably just irritated his stomach. He's plainly feeling pretty good, so just feed him a bland diet, give him this medication to settle his stomach, and bring a stool sample just in case, so you know for sure he's parasite-free".  He also dispensed advice for Nately's general care, as long as we were there, about heartworm prevention and  necessary vaccines, etc. I even got a good education on the different types of parasites and which were even likely in AZ's climate (turns out, not many). I really appreciated that he didn't try to frighten me into expensive diagnostics and possible serious diseases, and that he is so on his game and scientific/logical about things.
I am very impressed and will be making Adobe my regular vet for as long as possible. If only they treated birds too!</t>
  </si>
  <si>
    <t>Really fast and friendly service even during busier moments. The staff is also very helpful when asked to assist with using copiers and finding appropriate mailing supplies.</t>
  </si>
  <si>
    <t>T&amp;S Glass did a wonderful job replacing my car window. They came right to the house within 2 hours of my call, had the window replaced within 30 minutes and treated me like a queen. Frank installed the glass and couldn't have been nicer. Thank you T &amp; S Glass!!</t>
  </si>
  <si>
    <t>This is my favorite Pho place in Arizona.  The menu is diverse, an the staff is friendly.  They will answer any and all questions.  I've heard them giving "lessons" on how to eat pho several times.  The food is great, and the keep the drinks filled.  I've never had a complaint, and I've been there numerous times.  You will not be disappointed.</t>
  </si>
  <si>
    <t>A short review is in order here because after all we are talking about freakin donuts.  However, in AZ there are no good donut shops for the most part.  We had three donuts - glazed, chocolate long john, and a chocolate old fashioned/sour cream.  The last was a bit stale.  The first two were great.  We will go back.  Nice little place and it's open 24 hours.</t>
  </si>
  <si>
    <t>When I think Royal Palms, I think romantic getaway. A quaint yet exquisite resort, the Royal Palms was built in 1929 to emulate a colonial Spanish retreat. Colonial as in when the Spaniards were conquering the New World.  All of the historical details are presented on a frescoed wall in one of the courtyards.  
We had heard some great things about J Cook's and decided to spend a leisurely Sunday morning dining on the patio. If you're looking to be treated like royalty, you want to dine here
I enjoyed exploring the hotel after a luxe breakfast at J.Cooks.  The staff are incredibly accomodating.  What an ideal location for an intimate stay-cation!  It's a nice place to go to grab some drinks and appetizers, I will definitely be back to see what more the resort has to offer!</t>
  </si>
  <si>
    <t>I was there just last night, and today received a ROTD for my original review. Too weird.
Updates - They mix a great margarita! No fluorescent green pre mixed Margarita mix - they make it themselves with fresh lime juice. Yum.
The wine list is small but good. My current fave is the Argentinian Malbec.  It's only $6 a glass, and they pour generously. Very tasty wine.
The seating is not comfy if you like to slouch. If you sit up straight, it's fine. But seriously.... good posture is over rated.
It gets a little cold in there once in a while during the winter. Wear long sleeves. :) After 3 glasses of the Malbec last night, I didn't care.
This place has really been growing on me... nice to have such a great neighborhood watering hole!</t>
  </si>
  <si>
    <t>Amazing Mexican food and the drinks are knock you on your ass good.  Have the guacamole and a madre then come and talk to me.</t>
  </si>
  <si>
    <t>The Tavern on Mill is an average sports bar with cheap drinks and we come here to watch UFC fights because they don't charge a cover. We always leave when the fights end because there are better nightlife options in the area.</t>
  </si>
  <si>
    <t>I love this store.  The produce is always fresh, they have an interesting selection of frozen items including some great appetizers, the meat department is outstanding - I've tried a few different kabobs from here (spicy kabob rocks), bakery is great, nice selection of hard to find dairy items like fig yogurt, fair cheese selection including a local fresh burrata and mozzarella that will knock your socks off, excellent selection of wines and craft beer, and a floral department that has exquisite arrangements.
Aside from the above, they make great sandwiches, have a nice salad bar, have different take out dinners available every night, have a pasta night and will make you a fantastic iced tea or an iced latte that rivals any chain.  They also have an awesome grill - they will make you a kobe blue cheese burger that is out of this world.  The hot dogs are delicious but they are gigantic (and a little unsettling to look at).
One piece of advice before you go, not everything turns over quickly so check the dates.</t>
  </si>
  <si>
    <t>My girlfriend and I love Crust and frequent here often. They have amazing pizza, the Rustica is enough for two, and we usually split a salad. They have whole wheat crust, upon request, which is actually really good. There service is awesome and we always enjoy ourselves when we visit. They have a great wine selection by the glass and by the bottle. Our favorite is the red blend that is very unique, let it breathe though. They also have many flat screen tv's so you can keep up with what ever sporting event is on. The atmosphere is casual, but it can get noisy if the restaurant is full. The only time we've ever had poor food is when we do pick up. It's always been hit or miss then. We've never had a bad experience actually visiting the restaurant, which explains the 4 out of 5 stars.</t>
  </si>
  <si>
    <t>Just went back here and had another fabulous meal - everything was so delicious and clearly homemade with care. Wonderful!</t>
  </si>
  <si>
    <t>I'm not sure why it has taken me so long to actually go inside Go-Kat-Go, but I finally did and loved it!  This store is filled with all sorts of great retro Hawaiian treasures along with a plethora of other gems.  We've got locally designed clothing in one corner, awesome furniture in another, tons of handmade accessories in the middle and bunches of fun throughout!  It was really hard not to pick up everything in this store and buy it.  The owner was really nice and offered to hold our stuff while we shopped.  I ended up walking out of there with an awesome Dia de los Muertos pillow that looks amazing on my new couch plus a matching potholder/oven mitt set in a really cool pattern.  I will definitely be back, especially since my other mom's b-day is coming up and she loves this kind of stuff.</t>
  </si>
  <si>
    <t>Went back to True Foods ( i have been doing this a lot since my first trip) with my mom for dinner last week. It was amazing as always however this time was different. I tried a new menu item, the Bison burger ( i highly reccomend this) it was so tastey and very light for a burger. OMG! I want to say that this time was different because we had THE BEST SERVICE EVER! Our server Marcus was amazing. He was very informative, helpful, polite and everything you would expect from a server and then some. LOVE THIS CAT. Just thought I would give credit where it is due. Too many times you read about the negatives on service and not so often the positives. I work in a restaurant and know it's important for employers to know who their "stars" are. MARCUS is your star. A bright, and shiney star. lol
Loves: Shitaki mushroom lettuce cups, Ahi sliders, Spaghetti Squash, Kale Salad, Raviolli, Green Tea, Coffe (black) and I always have to have the Banana chocolate Tart. Definitely .</t>
  </si>
  <si>
    <t>I was really looking forward to eating here this morning when I got to the restaurant and found that everything was super clean and nice looking. I had been drinking all night and it was time for some breakfast. 
They had a great selection of hot tea. The people in my party got quite a few things and everything came in heaping portions. The French toast is the super thick kind and very fluffy. They also proved that they can really cook eggs well. They also brought lots of coffee and hot water for all of us.
I also go their chicken tortilla soup and it was AMAZING.
The service was super fantastic! I will definitely come here again. :)</t>
  </si>
  <si>
    <t>Having just returned from a whirlwind overseas business trip, Condor had to unwind. No place better than the Spa at Camelback Inn. It has been years since Condor visited and, as I expected, they did not recall that on my last visit I mistakenly thought the terrycloth robe and slippers were a gift.  The letters demanding their return stopped after 3 months.
Arriving in the lobby I was greeted by the soothing sound of Asian Zen music and the tranquil flow of fountain water. After a quick flashback to the three days in a jungle hut cell due to a jade sale gone bad, I headed to the luxurious locker, donned the fluffy terrycloth robe and settled poolside. 
My first disappointment of not having a drink in hand almost immediately was soothed when staff opened the bar 2 hours early. Talk about customer service at 7:30 in the morning. Having the secluded pool to myself, literally, I settled in to a literary vacation of the mind. It had been a long time since I read "US Weekly". 
Engrossed in the torrid life experiences of the hoi polli, I hardly noticed Companion had arrived and asked why I had already consumed six umbrella laden cocktails. "The heat," I responded. "It's 75 degrees," Companion stated with the accuracy of a former weekend weather girl in San Diego. 
Well, more cocktails ensued, including Companion's Mango Margarita, whose orange color I compared to the stunning, skin tight dress worn by an unknown actress named "Roxie" at a Red Carpet Event in the pages of "US Weekly". The color of the Mango Margarita complimented  the snow white of my robe after it was hurled in my direction. 
Another drink soothed Companion's ire and it was time for the highlight of the day: our individual Swedish Massages! Escorted by my Massage Therapist, the spitting image of Peta Wilson (Google it.) I was soon transported into a realm of relaxation and bliss. The bad news came when I was awaken from my trance by a knock on the door. It seems my snoring had disturbed the guests next door and my session was cut short. 
No matter, more poolside time with Companion awaited and more frothy cocktails. Unfortunately, upon return to my chaise lounge, I was greeted with a note. Apparently Companion and her Male Masseur hit it off and were enjoying cocktails at the Valley Ho Hotel down the street. I was definitely not invited. 
Well, upon reflection, the facility, service, therapist and massage were excellent. Although romance did not blossom, I did add another terrycloth robe to my closet, albeit with a Mango Margarita stain.</t>
  </si>
  <si>
    <t>Treated some clients to Sweet Pea Bakery items and they loved them!  I got the PB &amp; J cookies , Mojito cookies and Rum macaroons.  Love that they are not the run of the mill flavors.
The shop is adorable, it's actually really big-- surprisingly big!  The employees are really nice and personable and that is always helpful and welcoming, especially when trying something/some place new. 
They even gave me a precious thank you card to put with the cookies.  
I will definitely be going back for more!</t>
  </si>
  <si>
    <t>It's the best!  Downstairs, hanging at the bar, you can't beat it!  
The food is EXCELLENT!!!</t>
  </si>
  <si>
    <t>I had the fruits of the forest flavor and really enjoyed it.  Staff was very helpful.  Will definitely be coming back.</t>
  </si>
  <si>
    <t>Well, this place is as good as it gets. Family owned and awesome. You know how at some mexican places the beans and rice are an afterthought? Not here. They are the best I have ever had, yes even in mexico. The food is seasoned perfectly and the service is exceptional. Too bad they are closed Sundays. The queso is the best I have ever had. I could keep going but you get the picture. Go there, order and eat, you will not be disappointed.</t>
  </si>
  <si>
    <t>Went for dinner on a Sat. night. I made reservations 1 week in advance and when my friend and I arrived to check in for our table, we were handed a pager and told we could go STAND in the bar area seeing as how there was no place to sit and have a cocktail. Not real sure why I bothered to make the reservation. About 40 min later we were taken to our table where there was NO ONE else seated at first for the Teppan cooking.Kind of a bummer. About another half and hour and more people were seated. It's only about 10 pm now and my friend is literally starving. The bar area is a joke. Maybe I just don't go to Scottsdale often enough but are these people serious?? There were maybe 4 guys under 25. The rest were in their mid to late 40's. The women were about the same age probably but wore outfits like they thought we wouldn't know how old they were if we just focused on the sparkly sequined shirt and puffy skirts. Or as my friend said, are these ladies re-living prom night or what?? Anyway, food OF COURSE is so over priced and where you think you might get 4 of an appetizer, you get 2. Nothing real special about this place. Once you look beyond the decor and focus on the "scene", service and food-Thanks, I will go to Hon Machi!!</t>
  </si>
  <si>
    <t>I would rather go to Benihana to be honest. I have been here a few times because its so convenient but has never been worth it in the end. I have eaten here and had dinner to go it always takes forever and it is not cheap I expect cheaper if theres no atmosphere or really good food would make up for it. I have not gotten sick from the sushi here but lets just say I didnt feel so hot after eating here the last time. I looooove sushi and its hard to say that I wont be back here but I'd rather drive a bit farther and skip running the risk.</t>
  </si>
  <si>
    <t>One star is far more than they deserve.  The owner of the property spent an excessive amount of time barking out reminders of hotel policy, was rude to guests and his staff.  The stay here felt more like being in prison with the warden constantly in your face.  People in the group that stayed were locked out of the room by management, forced to pay made up fines.  The owner ruined the entire experience.  If this is how customers are treated, this place won't be around long.</t>
  </si>
  <si>
    <t>Well the view is obvious.  I mean - it is decently high up and gives you a good view of downtown but, I don't know - the view from the Arizona Club is better.  
We went here after watching a show at the Herberger and I was expecting some high class expensive dining that that is exactly what I got.  The service matched the price tag which was nice to see but the restaurant itself was disappointing.  Not only did they not have Coke or dark rum but they let poor Ashley A order a prime rib and then told her they were all out.  
I had the drunken shrimp and they were pretty excellent.  The sauce around them was really good and they were resting on a piece of toast disguised as a crostini.  I also had a few bites of the lava cake but since it was buried under a pound of powered sugar, I couldn't eat any more.
I guess I just agree with Beth S's review...I'm just not seeing what justifies the price.  The District in the Sheraton next door is a restaurant in a hotel that has amazing food that is priced better than this.  Plus, the view there isn't half bad.</t>
  </si>
  <si>
    <t>Definitely a place where the reputation precedes the actual experience.
It's like it's trying to be Binkley's, and it's not even in the same ballpark.
We were there on a THU night, and the place was dead.  Still, it seemed to take 30 minutes between courses.  Which is fine, if you have some bread or amuse bouche between.  Which you don't at Posh.  So, you eat your tasting portion in 4 minutes, then you sit there for another 26.  By the time the 3rd course came of our 5th course meal at hour one and a half, we were all tired, bored, and no longer hungry.  We ended up asking our last course to be wrapped, as we were that turned off.
What really disturbed me on the food, however, was the foie gras.  An extra $15 supplement - which is fine, as I think it's always worth it for great foie gras.  We were presented a plate with nice size piece of foie gras, in a fruit coulis, and what looked like a nice brulee crust on one side.  It looked amazing.  And was, if I stopped at eye appeal.  Unfortunately, Chef decided to go way off the grid, and serve it COLD.  I'm not talking room temp, I'm talking refrigerator cold.  If you are a foie gras fan, then you know this is like eating a square of lard.  It was impalitable.  Imagine being served a lump of shortening on a plate, because this is what cold foie gras tastes like.  
I like the surprise aspect of the courses, and I like the fact you can tell them what you like and don't like to start, but ultimately, I see now why it's best to know exactly what you're getting in advance.  
It took me about 10 minutes to figure out why the whole concept of Posh fails.  The dining experience starts when you're wowed by a menu, and sit in anticipation of what you've ordered.  When you have no expectations, it's hard to get excited.  By the time the plate is dropped and the server is telling you how your fluke is in a mascerated lima bean sauce with a marigold flower garnish and buttermilk glaze, you're not really into the ingredients, and just want to eat.  I had to ask my server to repeat every course I was served at least twice - lol.
Perhaps if I hadn't been spoiled by Binkley's, that has an expansive menu that changes daily, and you pick from 4-7 courses BUT you are given about 6-8 amuse bouche (and bread which is served French style with choices) between courses, I suppose I would have been more impressed with Posh.  But not by much...</t>
  </si>
  <si>
    <t>One of the better malls on the west side, what am I saying the only mall on the west side!!!
Good line up of the same old shops... spencers, petpad, sears, macys, kitchen store, but also the addition of dicks sporting goods and forever 21. 
They have a good food court, starbucks, movie theater and a chevy's!!!
This was also the site of the sniper hijack of an armored car  November 28, 1994 as seen on City Confindetial. Was a great episode, worth watching.  But its not an unsafe mall like some of the malls west of I17.</t>
  </si>
  <si>
    <t>When you walk into Sky Harbor, you are bombarded with declarations that it's the country's "friendliest airport". Huh. What does this mean? User-friendly? Friendly in a "you'll always feel at home here" way? Didn't really know, but it seems extremely important to their PR group, since when you sign on for the wi-fi, you can't change pages until you rate how friendly the airport is from a drop down menu. 
It might be doing a disservice by proclaiming it as the superlative of congeniality. Expectations run high -- at least by me. I found the free wi-fi extremely friendly. Yeah!! Star for that. I found the den-like check in area (at least in Terminal 3), not so friendly as it left me feeling a little depressed. The TSA officer who confiscated my 4 oz (apparenly it's 3.4 oz in PHX) Neutrogena sun screen not so friendly...but not malicious, and I guess I wouldnt be so friendly if I were charged with monitoring tenths of ounces hour after hour. The spoke-security system I found to be not so friendly to both users and retail. I never like seeing a plethora of places to purchase items BEFORE security, leaving you with only a few outlets for you to browse in your little concourse. I hate wondering, what do gates 1-14 get to purchase? Is my concourse more vacant than the others? Just put security before ALL the retail and let us wander a bit. 
Overall, not a bad airport. at all. the friendliest? i don't know, but the free wi-fi certainly made me leave with a smile on my face!</t>
  </si>
  <si>
    <t>It was early on a Saturday, was greeted warmly by the bartender, who was the only person serving the smallish bar area. We dat ourselves and were quickly met for our drink order, beers were 2 bucks for 26oz drafts (nice!) my partner ordered the pizza, it was hot and pretty fresh tasting, I had the waitress order me whatever she wanted! I like doing this from time to time to see their knowledge of the menu. Good food and a fun place to watch the game....</t>
  </si>
  <si>
    <t>This is the best buffet in Az. HUGE variety from veggie dishes, fish, shrimp, mussels, and even sushi. The quality of food is very good too. One thing I have learned is when looking for good Asian food, look inside! This place is always full of beautiful asian folks so you know its good. Just sayin'. For a buffett, they have a really nice staff. There is a shrimp dish with a sweet cream sauce that is amazing. It is more pricey than most asian buffets but well worth the extra few bucks. I eat here at least once every couple weeks.</t>
  </si>
  <si>
    <t>NOOOO!!! 
Don't think about it!!!!
Had my windshield replaced by these schmucks. The morons tore up the interior of my car, and damaged a speaker cover. 
I had to call them about replacing the cover thrice, they finally did, and then I found out that there was a HUGE air leak in the corner. They never fixed the interior trim.
They sent out the same first idiots to plug the leak, and they ended up breaking a ton of clips for a covering on my car, ruining the windshield wiper covers, and DOUSING my tweeter in water. I called immediately after they left and got harassed by a "manager" because he just had hip surgery (why is this my fault?!) and couldnt come until a week out!
Whatever incentives they offer are not worth the TERRIBLE craftsmanship and poor service. 
I am exploring my options with a lawyer, and have reported them to BBB.</t>
  </si>
  <si>
    <t>My partner and I went on a Living Social coupon, and we really enjoyed it. She had the Fish Tacos and I had the Chicken Tacos.  Both of us felt that the salsa on the table was too spicy. With so many reviews here and other places about the "too hot" salsa, you'd think they'd cut it back a bit. Anyway, that was the only thing we didn't like. The homemade chips were fantastic.
The service was on the ball and the food was fresh. As an aside,I don't know why they opened at Esplanade. Management there is supposed to be terrible and there are rumors that the theater will be closing. Houstons has already moved out, Pizza Picazzo closed. But Fuego Tacos is a great addition to the neighborhood. Let's hope that this merchant and others who remain at Esplanade can convince management to take care of the evil smells coming out of the septic and fix the elevators when they break every week. This restaurant deserves a community that will support and nourish it. Good job Fuego Tacos.</t>
  </si>
  <si>
    <t>Went to Cricket Pavilion to see Jack Johnson- 10/10/2010..Great show- fair venue. It was WAY COOL that on this show- staff came around and handed out green recycle bags for your cans and bottles! Only Jack!! More artiest should take note!! Had some drinks in the parking lot before the show- a few tailgaters were around us, pretty nice crowd overall with no hassles.
There is no way that they should have any shows there between June to August! Thank God the weather broke and it cooled down.. you get that many people together dancing around and it generates some heat!
Typical venue prices.. HIGH! $10 - $14 mixed drinks.. $8 - $14 beers..They had Pabst Blue Ribbon Tall Boys for $11!!! HA! you can score a case of PBR for $11!!
NUTSHELL- Great show, good weather, good crowd..Free parking is awesome!!
If I had to see a Rock'n Metal Fest in the middle of summer there- I Wouldn't!!</t>
  </si>
  <si>
    <t>This place is great!!! They grow alot of the food they use and if they do not grow, they buy it local!!! The food tastes great...don't forget to get a milkshake. It is also a great place to sit and eat outside, nice!</t>
  </si>
  <si>
    <t>Mixed reviews from my husband and I:
His comments: 
* Salad was good - we had the spinach &amp; Gorgonzola salad. 
* Pizza was really good, but too expensive. Plus, it was the thinner type so you wouldn't expect to pay that much.
* Wait staff - not good. 
* Ambiance - pretty nice. Has a NY type of feeling.
* Too pricey to go back
My comments: 
* Salad had too much dressing. It was dripping with the balsamic stuff. I don't like soppy lettuce.
* Pizza was just ok. It was served to us fairly quickly considering that the place was packed. However, it was not hot. Plus, we had to wave our server down to ask her to heat it up. She didn't seem very happy with us and did not offer an apology for the cold pie. After all, this place is called Humble Pie. 
* Wait staff - Not good. Not very forthcoming with the menu and only seemed to be interested in getting the ordering over with.
* The staff should be humble enough to ask the customer if everything is ok after the food is served. That never happened. Even when she brought over the check we got nothing. 
* Ambiance - too loud and dark! Tables and chairs are packed tight in this place so plan to share your space with others not in your party. 
* Definitely not going back. 
We paid $34 plus tip for a small Cesar salad, pizza with three toppings, soft drink and glass of wine. Too much money for some Si's food.</t>
  </si>
  <si>
    <t>Unlike other airports I've been in where your options for food are your massive conglomerate chain restaurants like McDonald's and Burger King, Sky Harbor has a nice array of more local, higher quality restaurants for you to choose from (e.g., La Grande Orange, Olive and Ivy, Barrio Cafe), as well as some healthier choices compared to eating a greasy burger and fries (e.g., Paradise Bakery).  There are a lot of good parking options, whether you choose the airport's own parking lot or private lots that provide shuttle service.  I also appreciate the free wi-fi, it definitely helps whittle the time away while you are waiting for your flight!</t>
  </si>
  <si>
    <t>I now have a sixth Sens for delicious Asian tapas- a genre I never knew existed. I always assumed the best tapas disappeared when Aaron May sauteed Sol Y Sombra's last batch of butter-marinated brussels sprouts! Well, I was proven wrong when I hit up the ultra-cool Sens Asian Tapas &amp; Sake on a Thursday night. 
Guests are greeted by electric blue lights, neon pink lotus blossom light fixtures and fresh beats courtesy of a hipster DJ, which transport the hungry to an intoxicating, fluorescent experiens filled with sauces, sakes, and spicy flavors they probably don't even know about yet. 
I tried three top-notch items:
Wasabi Tofu- Hot, in every Sens of the word. Wasabi and 300-degree tempura crusties have the ability to burn you to your soul if you aren't careful. Don't skip it, just poke it with a chopstick or blow on it first. 
White Peach Juice and Vodka- Just like Japanese candy exchange students brought home in high school, it's one of those miraculous flavors most Americans will never have the opportunity to try. Light and sweet, but not overly so, it's a perfect blend you can sip all.night.long. (I did!)
The best, by far, is the Hot &amp; Sour Soup. It's nothing like the kind you get for .99 at Chinese restaurants as an appetizer. A Bilbo Baggins-ey cauldron arrives with a wooden ladle- among the various veggies and disc-shaped noodles is your choice of meat- I chose clams. I've always heard you can truly tell how talented a chef is by how tasty his soup is, and would have to agree. There's nothing to hide behind, and you're confronted by pure flavor. It was complex, different and mouthwatering.
The whole Sens-ation was so genius, I even got past the embarrassment of Chef Johnny Chu snorting in my face for taking pics of my meal on my iPhone.</t>
  </si>
  <si>
    <t>I love this arena...maybe I am biased since I am a diehard Suns fan and a downtown resident, but it really is a nice facility.  The Suns games are always well put together...great announcer, great dancers, great entertainment, and great concessions.
I attended the last game of the season in a suite Wednesday night and was impressed with the space and the food...actually quite good!</t>
  </si>
  <si>
    <t>I have a serious Banana Republic problem. Rewind time to about three years ago when I bought my first dress from BR. I had just gotten my first full time "real job" after finishing college and I needed a wardrobe to match my new position. It is now three years later and I have probably close to twenty dresses from BR. The only issue I have is they leave me pretty darn broke, so when I heard BR had a factory store I was stoked! So last weekend I dragged my husband, sister and niece down to Anthem to check this place out.
It was crowded, but the prices of the items definitely make up for it. That is, when you find something worth buying. The selection of items is a little weird, and you have to fight with many other women to get into the racks with the good stuff. But I managed to find two 100% cotton dresses that are both casual and work appropriate at the same time. Priced originally at $80 with a markdown to $40 on the rack, they also had a 25% off sale on these particular items that day. So I scored two dresses originally totaled for $160 for $60. Sounds like a good deal to me. I wish they had more colors, except that would have been bad for my credit card cause I am sure I would have ended up buying them all. My husband also scored two pairs of jeans, two cotton shirts, and three pairs of boxers for under $100. 
I can see myself making the 50 minute drive down here at least four times a year to see what new stuff comes in. My dress collection is going to get larger this year, I can tell you that. Also, if you sign up online for the factory store you can get coupons for extra % off your total purchase. So your super discounted items just got even more discounted.</t>
  </si>
  <si>
    <t>In Short: Long lines, complicated menu, and a fist full of dollars ........ for a hot dog?
I guess I never bought into the whole gourmet hot dog fad, and probably never will.  I've heard my coworkers talk about the dogs, and on more than one occasion seen astronomical lines at the counter, so I thought why not, it had to be good, right?
Talk about sticker shock, and only for a single dog?  Very overpriced indeed, on top of that, they managed to complicate a simple hot dog.  Various types of meats and topping options were a bit confusing, not because there were too many choices, but because non of them were really explained.  A little annoying for a first timer customer.  The dogs themselves are not bad, but I think you'd have to a complete idiot to mess up a hot dog.  I still don't get whats so amazing about it, definitely way too overpriced, won't go again.  They can keep their wieners and shove it!</t>
  </si>
  <si>
    <t>So I was meeting some friends here last night for drinks for a friend's birthday. We were supposed to meet at 9:30 but it was around 10:30 when we actually got to the bar. We walked in and had our IDs checked and then stood around awkwardly...I'm not sure why this happened, but after a few minutes we were asked if we needed a table. Yup...that's why we're here. So we were seated near the bar. The place is large and the decor is fine, but the music they were playing was mainly from the 90's and made the place seem less 'hip' I guess, not that I know much about being hip. We waited for about 5 minutes for anyone to acknowledge us. The waiter finally came by and took our drink order. I got the agave basil margarita ($8.50) which was soooo good! I was very happy with the drink. The Birthday Girl got a blueberry bliss... which wasn't what she was expecting. I tried it and thought it was good, but it was definitely more like wine than a mixed drink. The others got beers. 
So the real problem, for me at least, was my second drink. I got a tropical margarita ($7.00). It was one of the worst drinks I have ever had and was a challenge to drink. It was SO acidic and just nasty, I swear the two drinks could not have come from the same place...but they did. That's a huge red flag for me.
Side note: Why do restaurants think it's cool to not price their signature drinks....why should I have to ask how much it costs? I find this completely ridiculous and annoying. The drinks didn't end up being very expensive here, but I feel like I should have that information available to me on the menu just like any other item.... *ok steps off soapbox*
As far as food goes, one of my friends got a side of fries that were pretty good and came with bbq sauce, but other than that we did not eat. I have heard good things about their food from other people. 
After we were done with our second round of drinks (and the fries) we decided to move on to another bar.....but we couldn't because we had no check! Our waiter, who had been almost harassing us towards the beginning of our night, had completely disappeared. He finally came by like 10-15 minutes later and reeked of cigarettes....there is no way he only smoked one because I could almost taste it...pretty gross for a waiter. Anyway, our checks were brought fairly quickly after that and we were finally able to leave.  
Conclusion: Be very careful what you order....it is a total mixed bag.</t>
  </si>
  <si>
    <t>I went to Blanco Tacos + Tequila in Scottsdale with my family for my birthday dinner. This is another one of Sam Fox's restaurants, and it serves up modern Mexican fare. Our party of five all got a ton of food that definitely required to-go boxes throughout the meal.
The atmosphere at Blanco totally didn't surprise me, considering it's a Fox eatery. There was the open kitchen, huge hanging lights, centrally located bar and airy feel. It was chic and dimly lit with candlelight, but there were televisions throughout broadcasting football games. It was a great mix of casual and fancy, making it the type of place where it's perfectly acceptable to go and just down a couple margaritas, or have a fun dinner date.
I started with the Blood Orange Margarita ($9), which you should get with salt even though it's a little sweet. It was a strong drink, and the sweetness wasn't overpowering.
For my meal, I started with the housemade guacamole to go with our tasty chips and spicy salsa, then had cheese enchiladas and finished with a Tres Leche cake. The guacamole was so amazing, other people at the table were also inspired to order it for their starter. I really liked the cheese enchiladas, but, as my mom pointed out, they're more modern in that they're not smothered and dripping with cheese. Instead, they're covered in an interesting creamy ancho sauce. I guess I prefer traditional cheese enchiladas, but there was still a ton of cheese inside the tortillas that made me happy.
The cake was really interesting. Someone compared it to a bread pudding, since it was really crumbly and wet because it was drenched in a milky sauce. I liked it, but it was too rich to finish.
Altogether, I thought the meal was an excellent deal. I would definitely go back for the lively ambiance and tasty take on Mexican food.</t>
  </si>
  <si>
    <t>I just had my first Tammie Coe cake last week for my birthday, and I will NEVER be the same again.  I don't normally eat cake, in fact, if it's not Brownies, I don't eat it.  But this cake drew me in with it's appealing fondant.  From there, I got lost in the spongy richness of the cake.  A cornicopia of flaverful goodness.
So make a metal note to yourself, I will only eat Brownies and Tamie Coe cakes.
Oh, and special thanks to Arts G (previous review) for telling me what the hell fondant is.  I was just calling it "sheet like frosting".</t>
  </si>
  <si>
    <t>While I don't like to hype places up (because really, how GOOD can any one place be) ...How good can one burger joint be over another, or how good can pizza be over another pizza place (when weighing the ones that are all generally Good in the Public Opinion).  Now the word around town is that The Grind is Sofa_King Great.  I will say about The Grind that when you're up for a Burger, this place hits the spot.  I've been here once before August 2010 (don't remember what burger I had but recall it was good) and the other night I had the Peppercorn Burger and it was as good as it gets.  I was starving and really hadn't eaten all day and that helped add to how much this hit the spot, but make no mistake, it was really good and I do enjoy this place for the atmosphere, service, and quality of food.  My friends wife got one of those healthy wraps and she liked it a lot.  The sweet potato fries (we ordered the half sweet potato and half regular fries) and they were good.
As for some other areas to review: The atmosphere is nice.  It's casual and not too dark and not too light inside.  (That's how I like it).  There's multiple flat panel TV's above the bar, so plenty of games on at any given time (That's also how I like it).  The service is fine (although based on some other reviews people have been so so satisfied about the service.  That's often going to be the case with most casual establishments - so sometimes it's good, and sometimes not to our satisfaction).  Such is Life!  Anyway, back on track here, the Wait staff and Bar staff have been worth the 20% tip both times.  No complaints by me about this place, however I do see some 2 and 3 star ratings on here.  
Where I will dock 1 star and sort of agree with Kristi D.  She mentioned the large photo of Sheriff Joe Arpaio on the wall (while I sense that Kristi doesn't care for Sheriff Joe, I'm neutral about him), but I agree about all the oversized photos of notable names in town who have dined in The Grind.  I'd much rather see real artwork or real photographs on the wall - and not photos of Sheriff Joe, Mark Grace (for those who don't know, he's a former baseball player), and the Mayor of Paradise Valley, all holding their burgers.  Who the hell cares about any of them and their burgers.  I think I'd be more ok with having these photos above me, but they are HUGE enlargements and a bit overkill.  And they are for sale and the proceeds go to some cause.  Look, I'm all for causes and shit, but I wouldn't spend my money on a 36 inch enlargement of these local "notables" holding a burger.  The whole concept is pretty stupid.  But hey, I'm generally uptight and been doing photography 20+ years and probly am just hating on the fact that my photos are hanging on the wall.
Side Note:  For those who might have previously had "Liked" The Grind on Facebook but no longer have their page as a Like, it's because they apparently had their group page hacked, so they had to start over.  I found this out when I Liked it the other day noticed there were only about 165 Like's, and certainly I knew this place was way more popular than that.  When I commented that, they commented back about it being hacked and starting the page over.
http://www.facebook.com/thegrindarcadia</t>
  </si>
  <si>
    <t>Yum, Jersey Mike's! I freakin' love their wheat bread with the little specks of... I don't know what it is but it's very good. The mini sandwich looks tiny when you first see only the bread but after it's decked out and rolled up, it becomes a plentiful sized sandwich. I've tried different sandwiches here... turkey, club (both kinds), italian and cheesesteak and love them all. There's something about that oil and vinegar they top it off with in the end that seals the deal. Other places do that too, but Idk here it just tastes better.
Sometimes I ask for the chipotle mayo instead of the regular and it's quite yummy with a little added spice. 
Also, I like that they carry Pepsi products. I like it better than Coke. And they have Cherry Pepsi, too  :)</t>
  </si>
  <si>
    <t>This place is our go to mexican place. I love the hot sauce and you can't go wrong with the Fundido sauce on the burritos. I personally enjoy the Chicken Fajito Chimi with Fundido sauce. It could possibly be the worst thing there to eat (and I love it). For the healthier days, I like the Pollo Salad. The chicken is always great here.</t>
  </si>
  <si>
    <t>Nice clean place with good food.  Shrimp burrito - pretty tasty.</t>
  </si>
  <si>
    <t>How can you not love Westgate??? They really do have it all for everyone!!! 
Plenty of places to get a bite to eat. A few places you can enjoy are Southwest Moes, Margarita, Johnny Rockets, Ocean Blue, Cold Stone, a new pizza place that slips my mind, and so much more. If you want BBQ, frozen yogurt, burgers, steak, or what ever else makes you say yum...they have it! 
If you have the itch to shop, they can satisfy your every need! I always pop in to Just Sports to see what they have for my favorite Valley team...Go Coyotes!!! 
Speaking of entertainment! They have it all... a huge AMC movie complex, first class Jobbing.com Arena (Phoenix Coyotes NHL hockey, concerts, and more), UPS right next door for Cards football, and conventions. Plenty of thirst quenching bars, and one certain days of the week, live music in the splash pad area in front of AMC. 
As if you need more...WG is clean, safe, easy to get to from any place in the Valley, and plenty of free parking! I am not the only one who loves this place. Every time my family gets visitors from New York come in, WG is always a must stop!</t>
  </si>
  <si>
    <t>Wonderful low priced food. Love the fries! Love the Buffalo Hot wings, Good spicy chicken sandwich, good chili cheese fries, Good variety of burgers.  Fast service. I fight the urge to stop in almost daily!</t>
  </si>
  <si>
    <t>Awesome food. Highly recommend. Had gyros platter . Generous portions and excellent meat.  Check out their spices and other food stuff. Got couscous very cheap.</t>
  </si>
  <si>
    <t>Not impressed. Start with the service. Not professional. It seemed as though the wait staff was clueless as to the table numbers. We were given the wrong table's order twice. 
Second, the food was conceptually a mess. No clear theme or flavor profiles. The food was heavy, greasy and took forever to arrive. None of the dishes were memorable. 
Third, the wine selection seemed to be lacking. And, the sommelier didn't know where the wine was from she was serving. Not impressed.</t>
  </si>
  <si>
    <t>One of our favorite restaurants in the Valley! We go here about once a month. Some of my favorite dishes are the whole fish, salt and pepper shrimp, Pho with everything in it, Spring rolls, Shrimp/Pork over rice noodles, and the Seafood over soft egg noodles. We also have the Vietnamese coffee as our dessert! YUM!</t>
  </si>
  <si>
    <t>I love Fez. I have been coming here for years. The food is always good and there is something for everyone on their menu. One negative: the service is mediocre. It can be quite hit or miss, and sometimes the servers are just plain slow. One suggestion: the menu could use an update. The dining options have been pretty much the same for years, and it would be fun to mix things up a little. One more thing, I have ordered take out for groups of about 20 before...the staff and chef were GREAT to work with and extremely accommodating. This is a nice asset on the Central corridor.</t>
  </si>
  <si>
    <t>Love love love this place. It's a very healthy place to eat and always has awesome food and awesome service!</t>
  </si>
  <si>
    <t>It's a nice newer gym with a good amount of amenities and a relatively friendly staff.  I see cleaners in the club every time I am there which I dont see a lot of at other gyms.  They have a stretch room, full wet area with steam and sauna, free aerobics classes,  a large number of equip,etc.
The evenings do get crowded even with all the equipment, so I try to get in and out before 5 or so.
All in all a nice spot to get a work out in the area.</t>
  </si>
  <si>
    <t>Yum. Only wish this place was closer to my side of town so I could eat there more often.  Babbo (doesn't this mean Santa in Italian?) is a neighborhood Italian food joint that gives you big, tasty portions of food for little prices.
My friend and I always go here with her fam when she's in town, and I always look forward to it. The menu is filled with tons of pastas and all the regular Italian fare you'd expect to find, but they also have some great, unexpected desserts.
They have this apple calzone that is so freaking good, but the only downside is that it takes forever to cook.  Order it while you're still eating your dinner so you won't be sitting there for another 30 minutes waiting on it. They also have a huge half baked cookie dessert kinda like the amazing one at Oregano's. And while it's not as good, it comes pretty close. The desserts are ginormous, so sharing is best.</t>
  </si>
  <si>
    <t>Loving this place since I was a kid. Stopped eating meat three years ago, so I miss the Jerk Fried Rice and Carnitas and Emerald Chicken, BUT the Veggie Quesadilla with black beans and white rice is amazing with their tasty red salsa.
Always amazing customer service and it's great that they let you taste everything before you commit. 
They should lighten their footprint and reduce food packaging. I always feel guilty when I leave with all that aluminum and styrofoam.
BTW, don't be swayed by offers of other cookies; snickerdoodles are where it's at.</t>
  </si>
  <si>
    <t>Finally a teriyaki bowl place that does it right.  Nothing against Samuri Sam's, but Yogis is a bit better in my opinion.  Yogis'  menu is strait forward and clearly lists the options available.  The place is clean and the staff is fast and friendly.  The food is also very reasonably priced.  I was very impressed with their different bowl/plate/salad options.  You are able to order some teriyaki veggies, chicken and/or beef pretty much however you want it.  Extra meat, over lettuce, over veggies, brown rice, white rice, etc.  
Anyway, when I visit a place like this my desires are simple.  I want a decent portion of not-overly-sauced white meat chicken over a bunch of veggies.  That's it.  Yogis delivers this and then some.</t>
  </si>
  <si>
    <t>This mall is HUGE for a mall this big I think they should have more directories but nope they want me to get lost in this mall.
This mall has plenty of stores and a bunch of designers, you can probably find something for everywhere here whether you want a coach bag or a bag at forever 21. I especially loved how the Sur La Table here had a cooking class going on and you can see the kitchen as you walked around the store. There were plenty of food options and so many stores here that it was easy to get lost. There was a windows store here which is a big plus since I have never been there. Even though I personally didn't find anything here for me there was still a big wide variety.</t>
  </si>
  <si>
    <t>Fantastic venue! The bartenders are nice- the drinks are excellent. The lounge is an amazing place to hang out (best downtown spot?!) even if you aren't going to the show! Cool free shows in the lounge! Now let's talk about the main reason you would go there- THE MUSIC! And the venue itself is awesome! The sound is great! The ROOM IS GREAT! It was designed by someone who knew what concert goers want- an intimate experience with fantastic sound. And so if you have the curse of ALWAYS standing behind the TALLEST DUDES EVER at shows- you can now take advantage of the bleacher seating in the back of the room or benches on the side. THERE IS NOT A BAD SEAT IN THE HOUSE! What is left to say ? GET THERE!</t>
  </si>
  <si>
    <t>I have been to every ballpark in the Cactus League and know my way around them all.  This is, by far, the best facility in all of Spring Training (that includes the Florida parks).  Granted, I am a Dodger fan and we get it better than the 'Sox fans do, but it is still amazing.
Camelback Ranch is the brand new, state of the art, spring training facility for the Dodgers and White Sox.  The Sox moved from Tucson because Tucson is the literally SO bad that even people from CHICAGO won't stay there.  The park is located just south of the Glendale Airport and pretty much only has one way in or out - 111th Ave.  You can avoid Camelback Rd by taking Indian School to 111th and then just drive into the stadium.
The grounds feature 13 practice fields and a giant lake and river that also help irrigate the fields.  While the White Sox practice fields and clubhouse entry are blocked off from the public, the Dodgers' are wide open and inviting.  Players must walk through the crowds during practices which invited lots of interaction with the fans.  
The field is beautiful and the layout of the stadium is quite impressive.  Not only do they have a full Jumbotron but they also feature fully enclosed suites and a full buffet for those willing to shell out $90 per game.  That price gets you seats behind home, access to unlimited food, wine, beer, soda, and sweets.  It also gets you exclusive merchandise as well as cold towels to help you cool off.  It sounds like a lot but it turns out to be worth the money.
The grass seats have a great slope to them (much like Scottsdale) and the seat aisles are wide.  The food selection is lacking without Dodger Dogs, however.  The stadium is also missing the independent food vendors that Maryvale and Peoria feature.  
A great stadium and surely one to visit every March.</t>
  </si>
  <si>
    <t>I was introduced to SanTan Brewery two years ago on a very cold, winter evening. My cousin knew I would instantly fall in love with this place, simply because I just love fine craft beer.
He was surely right because I visit SanTan three times a week because I simply cannot get enough of their beer selection. It's like an adventure every time I go. The staff is fantastic not because they're very nice and friendly, but they have the same passion and enthusiasm for fine craft as I do, so relating to them in that respect makes the experience fantastic.
I normally do not engage in writing reviews on websites like this, simply because I personally tell the management team my best regards but I will for this because people really do need to experience the joys this brewery has to offer. 
SanTan is the new level of drinking and dining experience. It's relaxed, fun mature environment and you can start a conversation with anyone there. Enough reading this review, go try it out yourself.</t>
  </si>
  <si>
    <t>Scottsdale Fashion Square is the king of shopping centers in Arizona. It's unrivaled and it maintains it's crown through constant improvements, expansions, and new stores. Empty stores are rare. Try that on for size, PV mall. 
The food court is decent, but a wide variety of restaurants surround the mall, providing the shopper with an endless amount of stores, and a great selection of places to eat. Scottsdale Fashion Square aims to please the most critical, and goes above and beyond all expectations.</t>
  </si>
  <si>
    <t>I recommend Kona for their American menu but skip the sushi! I ordered a Vegas roll a long time ago and it was horrible! I vowed to never come back until my friend Danielle told me that they have other items on the menu like salads, sandwiches, pasta, and burgers. I caved in and agreed to meet her for lunch at Kona. We shared some cheese and bacon fries. I ordered chicken pesto pasta and she ordered a club sandwich. A friend met up with us while we were having lunch and they gave him a huge slice of red velvet cake for his birthday! Friendly service and great food. What more can you ask for? I am now a huge fan of Kona and I can't wait to come back!</t>
  </si>
  <si>
    <t>ok so i just read a few other reviews and i must comment on them first.
The reason the portions are small people is because they are all appetizers.
if you want heaping mounds of onion rings, go to Fridays.
the atmosphere is amazing. it isn't trying to hard to be cool you just don't know what cool is. 
it's okay. we all get old eventually.
i actually asked a little about the lotus lamp shades. 
they said owner had them made in china and they are absolutely stunning.
onto the food. DELICIOUS!!
i've been there twice now and my favorites are
curry chicken wings
wasabi chicken
and the bacon wrapped mushrooms.
if you're still hungry, ask for a side of rice and pour the remnants 
of your curry sauce all over it and lick the bowl clean. 
finger lickin good.</t>
  </si>
  <si>
    <t>Ok, I usually write longer more intricate reviews about a restaurant but for this new establishment I will summerize.
1.  Great decor and ambience; would be better minus the flat screens
2.  Friendly service; but needs more training with food and knowledge of 
3.  Timing of Kitchen; if a table has two or more persons, food should come out at the same time or around the same time.  Especially when they are not sharing.
4.  Food; if you specialize in spring rolls, please make sure they are rolled up proficiently.  It needs to be tight, not loose:) Flavors are good, but there could be a variation of sauce for the spring rolls.  4 rotating flavors for over 20 rolls is not a good ratio.
5.  Pricing is not bad for some items, but I do agree with other reviews that for most items, the pricing is a little high for the neighborhood biz and the quality of food offered.
Overall, nice place to hang with friends for a drink and nibble before the actual dinner somewhere else.
I will give it a few more months for an update.  This place has potential, but not well executed. When opening a restaurant, you should be ready and able to.  If you are not, you should wait til the staff is well trained.   I believe the owner or chef is inexperience.  Hopefully, it will improve...
Get to work guys!!</t>
  </si>
  <si>
    <t>Last night on my way home from work I figured I would pick up some dinner for me and my wife who is taking care of our newborn all day and has little time to cook for us. I ordered chicken limone the menu says serves two to three and we don't eat a lot so I figured it would fill us up. The price was 18.99 but I figured in a family style Italian place and we should have plenty of food. 
I was handed my bag and I was sure it was the wrong order because it was so light so I checked it in the car and was shocked. 
I see three small pieces of chicken in a big container with a small piece of bread and that's it! 
So I figured they just forgot the pasta and went back in and asked the hostess and she said yes it comes with it then said no after thinking about it. 
So how can they justify that price? It was so small there was no way it would feed 2 people so I had to cook pasta at home and then reheat our chicken in the microwave.
I worked in the service industry for years and this place is a joke! 
FYI just because there's people with money who live near your restaurant doesn't mean you can tailor your food prices to their income level without delivering value.........if you sell crap in the worst neighborhood that same crap should be priced the same in a affluent neighborhood....same crap different place.
No value means lost customers ....</t>
  </si>
  <si>
    <t>The more times I visit my son, the more sports bars I get introduced to in the phoenix area. If nothing else, I know my son doesn't go to dive sports bar. This is another upscale sports bar he introduced to mom and dad. We went to lunch on A Saturday 01-07/12 around 1pm.
The restaurant was not crowded, a light crowd on a sunny beautiful 70 degree? Phoenix day. My son was meeting some people in the area, so my wife and I had a light lunch and he met us afterwards. 
What we had
Lunch size Ahi Crunch and french onion soup with salad and Iced Green Tea.  That was it for my wife and I. Total plus tax $23.70.  We weren't very Hungry this day.
As others have said, if you want beer, lots of variety and want to come back every day for for two years and never repeat your beer order, this is the place to visit. 
If you want to have a party for the football season, or any type of sporting event, have it here, they offer a good variety of party platters, and it's not your regular wings and potatoe skins and fried veggies and cheese thingys.  Party platters offered:
Moo shu egg rolls,    Seared Rare Ahi Sashimi, Thai Chicken Noodle, Penne with Chicken and Peach apple cobbler just to name a few items. 
A place like this, I could get use to going whether or not there's a sporting event going on.  
I read there is at least one in Denver Colorado area if not two. I will definitely check it out.
Our server was very friendly and it was very relaxing to sit out on the patio for lunch.  We will definitely come back to the yard house, whether it's here or in Denver to see further what Yard House has to offer</t>
  </si>
  <si>
    <t>I have been craving some soul food for quite some time, so I kicked and screamed til someone finally took me to Lolo's. After memorizing the menu for weeks, I knew I wanted the Baby Ray. So we go in and I was overjoyed that they had a band playing some sweet grooves. I jammed out a lil while waiting for about 10 minutes. We were seated in a nice lil half booth/table combo and had a huge jar of koolaid and sweet tea delivered to us. Yum! I starting getting the biggest sugar rush halfway through the wait. When my food did arrive, I was presented with two waffles bigger than my face, 3 big pieces of chicken smothered in enough gravy and onions to fill a whole gravy boat. The chicken was spectacular, really good flavor and crisp(when not soaked in gravy, get it on the side?). Gravy was pretty good as well.  The waffles were alright, I can't say I am the biggest waffle fan, but the subtle cinnamon flavor was nice. I think the waffles could have been better in my opinion. I am kicking myself for not trying the grits and collared greens or the red velvet cake. I could not finish my second waffle though, so much food, couldn't even think. The service was probably a B-. The hostess was bubbly and sweet. Our server was busy and a little frazzled maybe. The server gave us the wrong change and seemed to not believe that she had. Waiting for the correction was longer than average for sure. Overall, though, I had a good time, perfect way to end my weekend.</t>
  </si>
  <si>
    <t>Ugh.
I used to like this place.
But I've gotten over it.
I find the food to be uninspired, and below average.
Blah.</t>
  </si>
  <si>
    <t>Music was loud as shit.  The food, Jesus Christ the food.  Lame ass chips and salsa.  No joke, like 8 chips were on the plate.  Salsa was probably one of the worst I've had, no flavor at all and warm.   Salads come out warm (I'm assuming this is why I've been puking).  Gross right, warm lettuce.  Waiter let's us know they can make daughter a little quesadilla (cheese only) which comes out so greasy.  Our taco plates come out 10 minutes later.  2 dinky tacos on each plate that are flavorless and luke warm at best.  Yes, they are spicey, no that does not mean they are flavorful.  I'm literally using my cell phone to see what was on the plate it's so dark.  Mint water was warm.  Gross and not refreshing whatsoever.  My daughter's quesadilla was $13, yes for 2 tortillas smaller than my hand and some 'cheese'.  I get it- make a dollar, but damn, don't rip your customers off.  So over the top lame.  Neither my husband nor myself finished.   Meal was $46.  Horrible.  Health department should go temp that place- I'm not sure the refrigeration is working properly.  Such a disappointment, I've been a vegetarian for 18 years- was looking forward to a new spot.  Won't be returning.  Ever.</t>
  </si>
  <si>
    <t>I have memories that make my mouth water.  My mother calls me everytime she passes through Phoenix to ask me where this place is.  She tells her friends in Los Angeles to come here if they have business or family trips to Phoenix.  They all rave after their experience.  
The fry bread house is as authentic as it gets.  Indian tacos, fry bread with sugar, and oh my god--the red chili stew.  I think I just drooled a little on my keyboard.  
The place does get a little cramped during meal times, but we used to take ours to go and sit in the park after a bike ride down Central and picnic away and then do our best to ride it off afterwards so we weren't wallowing in the guilt of our deep fried pleasures.  
Make sure they are open before you make the trek, they have funky hours.</t>
  </si>
  <si>
    <t>The new leaner breakfast sandwiches are good (they basically take the bottom and top of the bagel and you are left with smaller ends of your sandwich). An easy way to cut calories without losing the taste.</t>
  </si>
  <si>
    <t>Culinary Dropout is a fantastic place to eat! The interior is very rocker complete with  stage for bands, interesting and yummy food, with an array of beers  and amazing food! If you decide to go (which I don't know why you wouldn't ) try their monkey bread for dessert, it is to die for!</t>
  </si>
  <si>
    <t>Thanks to Yelp I was able to read they charge extra for the gas before freaking out on the people at the fron on my way out. 
The staff was extreemly helpful and even told me there was one open spot close to the front. They were there ready to pick me up before I had my trunk open. The ride was smooth and direct. 
As long as the car is there when I return this place rocks!</t>
  </si>
  <si>
    <t>Headed downtown to the soon-to-be-new-office with the boss today and had lunch here - he's lived in Phx for decades and recommended this place (although he hadn't been there in many years). I got a Super Sicilian. Absolutely delicious - the sesame bread looked like it would be hard/crunchy but it was soft and tasty. If I had to offer up any criticisms it would be 1) the fact that it inexplicably took something like 10 mins to make our sandwich - it just looked like it had been toasted, nothing else I could think of should have made it take that long, and 2) the sandwich was too small *8-) My mistake, of course. I got a whole, and could easily have downed two of those. Taste wise it's equivalent IMO to the "all-American grinder" at Uncle Sam's, except with the latter you can also get jalapenos. Will definitely return here once our office shifts downtown, but next time I'll get a sub and a half, methinks!
PS: Parking? The boss just parked his Ram 2500HD and toy trailer around the corner on the street in front of someone's house. No problem and no parking meters. (shrug)</t>
  </si>
  <si>
    <t>As a massage therapist I normally would rather have a massage than get adjusted, that was before Dr. Hunt came to town.  I trust him implicitly, and the techniques he uses are amazing. I take my four year old to see him too, who always greets Dr. Hunt and Larissa with great big hugs. Highly recommend this office, truly feels like family</t>
  </si>
  <si>
    <t>I am not in love with this place nor do I despise it.
I am Mr. Middle-of-the Road with Stacy's.
Somethings he does very well, others are just so-so.
Here are the Do's and Don'ts-
DO-Order a sweet potato pie to go. That happens to rock the house!
Have the pulled pork sandwich. Solid sandwich.
DONT--Do not and I mean DO NOT order the chicken BBQ sandwich. I ordered this a couple months ago and I could have used the shredded chicken as toothpicks. They were hard and came served in a weird cone-like shape on the bun. Also, skip the sweet potato fries. They are dry and taste like dirt. Yep, I said it. Sorry Stacy. Back to the drawing board on those.
The sauce is everything at a BBQ joint and his is just OK. Actually, I have had better in a store-bought bottle from AJs.
If you are in the area, go for it. If you live out in Glendale, it's probably not worth the drive. I am not sure what Bon Appetite was thinking when they gave this one of the top 10 new BBQ joints of 2009.
The lady who works behind the counter is funny as hell and is a total sweetheart! 
BTW--CASH MONEY only!</t>
  </si>
  <si>
    <t>What a fantastic experience!  
If there is a high-end food product that you don't find at whole foods, then you may find yourself to be one of the pickiest eaters known to man.  This place offers everything under the sun.  For the love of God they have almost 30 different types of olives!
My family is new to shopping here and we like to splurge a little bit.  For some reason it's comforting to know that there are 4 different kinds of ribeye and what seems to be almost 100 different types of cheeses.  I guess realizing that makes me think that there won't be anything forgotten at Whole Foods.  Unlike Sam's Club, Whole Foods gives samples that actually taste delicious and almost make you grab for seconds when instead you just grab an actual wrapped portion of the product (darn, had to buy some sometime).
On a 'grocery store' level, this Whole Foods gets 5 stars that's for sure.  The only reason it gets knocked a star is because some Whole Foods locations offer more services to make their guests feel like it is supposed to be much more than your typical grocery store.  This is a location where I think the patrons would be willing to use everything that they had to offer if given the choice.</t>
  </si>
  <si>
    <t>OK guys (and gals too), I know size isn't everything, but OMG, this place has crazy size portions and I loooove it!  We ordered the calamari and the stuffed mushrooms (1/2 orders) and STILL, the servings were huge.  Six big stuffed mushrooms sitting on what seemed to me to be the biggest plate I have ever seen serving an appetizer.  They were great and tasty, but cooled down too quickly and who can do anything about that?  The calamari was decent, could have been spiced up a bit or served with something more than marinara sauce, but for those who don't like a lot of fan fare with their food, this would be perfect; classic calamari with classic sauce.  We loved the Stella Artois draft beer and martinis came out big and filled to the brim, just how I like them.  For our entrees we ordered the Baked Ziti and Sausage and the Rigatoni "D".  Both of them were absolutely fantastic...yumm.  And both were HUGE.  The baked ziti stayed warm right up until we packed the rest to take home because they actually bake it right in the ceramic type dish that they serve it in, very smart.  For those with little ones, the kids menu is awesome and probably the healthiest meal a kid is going to get anywhere.  Nothing at this place is pre packaged or pre made and that goes for the kids meals as well.  Their chicken fingers are home made (the pickiest of adults would eat these things!), no french fries; home made mashed potatoes and broccoli florets.  This is the KIDS menu!  Our waiter needed to be coaxed out of his shell, but he was still warm in that great way that the good ones know how to do without intruding.  Great leather booths, linen napkins, white table cloths with a white and red checkered one thrown on top for added warmth, elegant, but not stuffy.  Guys could go in with t-shirts and dress shorts and fit right in and for the ladies who like to dress up, you can as well with out feeling overly so.
I am definitely going here again, what a find!</t>
  </si>
  <si>
    <t>DELICIOUS sandwich prepared fast and just the way I wanted it!  I'll be back for sure!  Welcome to the neighborhood.</t>
  </si>
  <si>
    <t>I always buy my tires at Walmart, but they didn't have a tire to fit my car. They directed me to Discount Tire and told me that they actually have better pricing. I went to this location and had the best experience. They were very helpful, saved me money, and I was in and out in under 25 mins. I will be back again and again!!!!</t>
  </si>
  <si>
    <t>This is the best library in the Valley and one of my favorite places to study.  The interior design, water fall, glass elevators and many other features make this the perfect metropolitan library for our downtown. 
The top level is pretty quiet and has beautiful views of the city.  Quick Tip: It seems that the southern part of the building is hotter because of the sun so I always sit on the north part of the building.</t>
  </si>
  <si>
    <t>I've never had a hard time at a sonic before, except for this location. They barely speak English, they don't know their own menu, and they messed up my order 2 times. Come on, your job can not be that confusing...</t>
  </si>
  <si>
    <t>Made me and my bro sick. Tasted good at first but something wasn't right.</t>
  </si>
  <si>
    <t>best luck to wait in line for a guy behind the desk.  The other two sales associates were too busy posing as customers in an empty store to acknowledge the one customer, me, that was there.  This is a real change from some other verizon stores where somebody greets you, gives you a number, and the associates talk to customers and want you to buy their products.  Weird vibe in this store.</t>
  </si>
  <si>
    <t>My wife and I were looking for a particular type of rose for our garden. We called this location and asked if they had it in stock and what the price was. They said they did and quoted us a price of $24.99 for a gallon sized plant. Good to go. We drive there and find the rose bush but it is listed as $44.99. So we go to the front and say that  we had called and driven 30 minutes to get this rose and we were told "Oops...sometimes the  prices on my list up front right". No sh!t Sherlock. So...will you honor the price quoted? NO. 
So we drove down the street to A And P Nursery on Baseline west of Lindsay and got the same size plant that they were selling for $44.99 for $16.99. 
Don't waste your time with these rip-off artists.</t>
  </si>
  <si>
    <t>(aka. SKETCHY TEMPE with BONNIE G, Part One of Three)
I was in Tempe. I was having coffee. I was sedate. I wanted to see if anyone wanted join me and discuss Kafka or something boring. And so I called up the town's most famous resident to see what was goin' down.
"Um, YOU need to see sketchy Tempe. It is time. And I will be the one who will show it to you. Meet me at Time Out Lounge. No, wait. Meet me at Monkey Pants. Yes, Monkey Pants!"
And so I did. 
Monkey Pants! Sorry folks, but this name is nonsensically awesome. I walked in and sat myself at the round bar, joining a smattering of other patrons sitting there by themselves, each staring into nowhere in particular. Well drinks for $2.50, served in a standard kitchen glass. Nice! I proceeded to watch the football game and was soon joined by my Tempe tour guide.
We were approached by the bartender to do discounted Patron shots....but only if we wore sombreros. There was barely anyone here on a Sunday night, and I'm of the kind who doesn't care anyway, and the thought of me and Bonnie G sitting at a desolate stripmall bar with sombreros on is kind of ridiculous and great at the same time, but shots were not on my agenda for the night. Alas.
I then got a royal tour of the place, including the great leg lamp (actually it's two legs, not just one!), shuffleboard, pool tables, couches with a cozy fire being played on endless loop on a big screen TV, ample board games and another section with tables and chairs, which is where we sat, under the painting of the teddy bear in Richard Simmons gear. 
Other patrons were seated all over the large space, so everyone had their own private area in a way. I actually really dug this. I'm not one who needs a place to be crowded to enjoy myself or feel like "it's happening." Sitting around a fake fire with pints and board games with a few friends is more my speed these days anyway. So I may sound decrepit, but I'm really not that old. I swear.
Sure, Monkey Pants has frat-party gimmicks throughout the day, but this place has no pretense whatsoever. How can you even take it seriously? Even it doesn't take itself seriously. 
I mean, it's just sitting there. In a strip mall. In Tempe. With a painting of a teddy bear wearing Richard Simmons workout gear on the wall and a stack of sombreros sitting next to a popcorn machine. Waiting for you to leave your critical mind behind and enjoy the now.
And enjoy the now we did. 
All thanks to my Sketchy Tempe tour guide.
4 stars.
(end of Part One)</t>
  </si>
  <si>
    <t>It's a taqueria in a Latino supermarket.  Nothing special but you have choices. 
They will have just about everything you may like. It's not gourmet and some things are just sitting in the pans but at least you can look at what you want.
I'd go back if I just needed something quick....</t>
  </si>
  <si>
    <t>I'm in love. Bacon you have my heart and my stomach. After all- where else does everything come with one of my favorite foods attached to it? Even my Bloody Mary had a slice of crisp bacon in it along with a celery spear, olives and onions. Probably one of the best Bloody Mary's I have had in awhile. 
The location is a little off the beaten path which is why, I think, people are lined up to get in the Breakfast Club a couple of blocks away for mediocre food, and here at Bacon- the food and service is better and there was no line on the Sunday I was there. 
I was seated in what they call "the nook" located on the side where I had full view of the restaurant. The menu was well organized and entrees come with toast and breakfast potatoes and your choice of a side of bacon or ham. You can also substitute fresh tomatoes if that is your wish. 
The food came up quickly and was delicious! My ham and cheese omelet was perfectly done (all melted cheese and ham inside and firm eggs on the outside) and the side of bacon was crisp and tasty. Given the size, this easily was a 4 egg omelet. Breakfast with drinks ran about $20 which was cheap for all the food I got. 
But I would be remiss if I didn't talk about what really blew me away about this place. It's the fantastic service! Everyone seems to be part of a larger team. I was greeted by one person, seated by another and had at least three servers taking care of me. And countless people stopped by to ask how things were, if I needed more water for my tea, or if I wanted more preserves for my toast. It was unbelievable! While they have been open for 9 months- they had the staff of a place that has been open much longer. 
The ambiance is contemporary but is warmed up by the blue booths, checkered table cloths, and some mismatched dining tables in the center that can be expanded for larger groups. There are also antique food cases lining the walls filled with tins of chocolate, and other food "cues". I also liked that they have those "roll up" doors on the one side that bring the outdoors in and seats outside on those perfect days. 
If I lived in Scottsdale- this would be my "go to" brunch place. What I don't get is why people are waiting in line at a place around the corner that left me a little cold. C'mon people. If you haven't checked Bacon out- you should. After all- what's not to like about, Bacon?</t>
  </si>
  <si>
    <t>I truly wanted to love this place! I had the shrimp/pork spring rolls and shrimp/chicken vermicelli salad - both were quite good, with the exception of the rice paper and noodles tasting like they were rehydrated with unfiltered tap water (both had a weird taste). My husband's food, on the other hand, was terrible! He ordered #44 - the rice was extremely dry and chewy, the pork chop tasted ok, but was mostly bone and gristle, and the shredded pork was downright disgusting.</t>
  </si>
  <si>
    <t>What can I say ?  This is awesome.  I am a donut fan and would give Dunkin 4 stars, just like this place.  Great variety, great coffee, fresh donuts.  The extra 1 star comes for the fluffiness of their dough.  Its very fluffy and its done just right.  
Dunkin is good but its donuts will taste a little hard and "old" when they have been sitting for a while.  For some reason, the Bosa donuts dun get too hard, even after U buy and drive for like 1/2 hour home.  I know its not located in the best part of town, but they are open 24 hrs and there is a drive thru.  They accept credit cards and discover :)</t>
  </si>
  <si>
    <t>Ride the bulls gals and put on a show :) Just wear pants, please!! Fun spot to get drunk and do kinky things with cotton candy! Great happy hour specials!
Extremely generous bartenders and huge portions of food. Well worth the money!!</t>
  </si>
  <si>
    <t>Scary things to me:
Paris Hilton has a career. 
Sarah Palin. Really. She's like the new Anita Bryant. 
My fathers' overgrown eyebrows. Trim, daddy, trim!
Droves of high schoolers leaving school just as I'm trying to find Barrio Cafe. 
Seriously. Like thousands of them. And I couldn't find the damn restaurant. What was I gonna do? Roll down the window (well, not roll down, seriously, who rolls down windows anymore?) and holler out in my best lispy voice, "Hey, squeeze me fellas, I'm going to a wine tasting at the Barrio Cafe. Y'all know where that is?" Since all teenagers carry guns, yes, that scared me. 
Finally. I found it. And entered. 
Cute. Cozy. Middle of the day, so empty. Great, vibrant art. And a very attentive and friendly staff. Often times at this time of day, restaurants really drop the ball. No ball dropping here.
I had La Paloma margarita which is made with a grapefruit soda. Think Squirt and Patron! And after a couple of these babies I was in el bano squirting out that Patron. Dee lish however. 
I ordered the Enchiladas Del Mar. Enchiladas of the Sea for my non Spanish speaking peeps. You know what? It was good. Not great. And the presentation was somewhat messy. I couldn't find the crab or the scallops (which were the size of the ends of q-tips by the way). They were lost in the sauce and the cheese. But I devoured it as the blue corn tortillas sang to me. My friend had a chickent torta. Big and rustic. Like Janet Reno. She loved it! 
I will most definitely be back. Hopefully I will not have to navigate through the plethora of pubescent people and hopefullyl I will pick that Barrio menu item that will blow my calcentinas off. 
Oh. That's blow my socks off. BTW. Adios for now mi yelpitas!</t>
  </si>
  <si>
    <t>Great bar with a friendly bartender named "Bob"</t>
  </si>
  <si>
    <t>OK OK... as a Proud Italian I hope my momma don't see this! I'm actually going to give D'moes a 5 star rating for a few reasons. Last Friday, me and my 2 brothers left the suns game, and proceed to put a few "adult" beverages back. At around 2am, when Haney's shut down, we had an overwhelming craving for crap pizza (its better than our normal Jack in Box at 3am run that usually ends up with someone puking in the drive thru line because the smell of the taco sauce is so amazing). Low and behold, the ONLY spot that was still taking orders (up to 2am!) was D'moes. Now, 1st off - I live at Summitt (by BOB). These guys gladly delivered to me, all the way down there! Major props for that. 2 - They understood me... considering I don't remember ordering the pizza (I woke up to pizza and wings boxes all over my pad, and me saying "who ordered pizza" then I burped... wing sauce and vodka is a healthy combo. 3 - apparently, after checking my voice mail, the driver was pounding on our door for about 5 minutes (we were REALLY jamming out to Rock Band, in case you don't know, were pretty awesome. Wikipedia that Ish ladies and Gent's; Kansas City Bullriders). Well, the driver and my door man both called 3 times. I'm assuming the driver eventually came in and grabbed the bass guitar and strummed it out. Maybe he had a slice with us? Who really knows these things. However, I do know that I was insanely impressed with D'moes... from the left overs I ate the next when I could remember. It was pretty darn good. Between the awesome'ness that is called "their customer service" and the legit taste it left in my mouth, I'm a believer, unless, if I say I'm not, will I get a commercial?... hmmmm.... Potential there....</t>
  </si>
  <si>
    <t>I decided to try qwest as I was tired of Cox continually raising their rates.
BAD CALL! Cox may cost a little more but is completely worth it. If I wasn't locked in to a BS contract I would switch back right now.
Internet: I signed up for their "Heavy Duty" internet @ 20 Mbps. I regularly test less than 2Mbps on dslreports.com. The best I have ever seen is a little over 5. When I call to try and get it fixed they tell me there is no guarantee on speeds. That is why they advertise "up to" 20 Mbps...
Phone: Extremely poor sound quality, very loud static and crackling, shocking as this is what they should be good at. I called to complain they explained we would have to pay to have technician look at it. This was the day after install!! Helpful hint, call back and tell them you want to cancel your account. The customer loyalty group is actually decent, they sent out a tech free of charge. He fixed it after a couple of hours, but acted completely put out that we wanted a clear line...
The bundle: Ah my favorite part and what has finally pushed me over the edge to submit a review...  I went with a bundled package (phone, cable, internet). The plan I signed up for was $147 a month. The first bill was $147, the second bill in I'm at $272.43. I can't make any sense out of the bill so I'm not sure why they think i owe this much. I love the fact that I will get the pleasure of wasting another hour plus of my day tomorrow talking to these fools. 
The day this contract is up I'm going back to Cox and I'll be happy to pay more!!</t>
  </si>
  <si>
    <t>I've been boycotting this store since 2009.  One afternoon after browsing for a while with my kids, I allowed my 10yo and 8yo to stay in the children's section to pick out a book to spend their allowance money on while I ran next door to TJ Maxx to buy the toddler a pair of shoes.  I'd been gone 30 minutes when I returned to find the horrid lady in the children's section had called the police on us.  She never asked the kids  their ages and didn't ask if they had a way to reach me (they did).  The police talked to them, realized they were perfectly well behaved consumers, and assured me I'd done nothing illegal.  Avoid like the plague.</t>
  </si>
  <si>
    <t>Don't know why it took me this long to check out Joe's Farm Grill but my out-of-towners got a kick of this place.
We ordered :
Fontina Burger - 4*
BBQ Chicken Pizza - 4*
Grilled Veggie Pizza - 3*
Sweet Potato Fries - 2*
Garlic Fries - 4*
Onion Rings - 5*
Chocolate Milk Shake - 2*
The good:
- great selection of American food / good portion sizes
- allow upgrades to different kinds of fries to your meal
- the decor &amp; cute history behind the farm
- open kitchen / sauce bar
- friendly staff 
- outdoor picnic benches under a huge tree where the kiddies can enjoy themselves
- hand washing fountain conveniently located by the soda fountain
- kiddies love the cool restrooms 
The bad:  
- lots of flies outside (that's summer in a farm for you)
- limited seating inside
- real vanilla milkshake tasted weird ( too much lemon juice?)</t>
  </si>
  <si>
    <t>Went here one night with a group of friends. This place is pink, crowded, and really not that impressive. I ordered some sorbet and it was bland - that in itself is an accomplishment - bland sorbet.  The 50's style booth seats were very uncomfortable (maybe to discourage staying long?) and the tables were the wrong height for eating. I had to strain to get above face level of my food (and i'm a normal sized woman) It was also very very (very) loud in here.
I'll avoid going here again. The quality of the product was just too poor - I'd rather hit up a Whole Foods and get some good sorbet without the discomfort and echoing nosie.</t>
  </si>
  <si>
    <t>I've been here three times now and have yet to have a bad meal, or walk away complaining. The food is consistent. The prices are fair. And the service is great. Nice hidden gem without stupid long waits at breakfast. Score!</t>
  </si>
  <si>
    <t>This is my favorite fine dining in town.  I only go here 2 or 3 times a year because it's a little pricey for dinner, but wow, what great food!  Dessert is awesome here too, love the Sundae.  I just went here for my birthday last week and it still lives up to expectations although they don't carry my favorite anymore (double cut grilled pork chop).  They might start carrying it after they move to their new location though, here's hoping!  If you're looking for a classy place with great dinner dishes then this place is highly recommended, just please dress accordingly and don't try wearing a hat, not allowed!</t>
  </si>
  <si>
    <t>This is a real find and I mean "find"  because it is tucked away on the side streets of downtown Glendale. This small little restaurant is unique in decor and cuisine, not many polish restaurants around.  The food is flavorful and fresh, the soups are unique and tasty.  The stuffed bell peppers are awesome as is the stew.The owners are warm and inviting without being overbearing.  
My only disappointment is the limited hours, I work too far away to get there for lunch and they are only open a few nights a week.  Definitely worth the trip.</t>
  </si>
  <si>
    <t>The meat and bread is so fresh that it makes Mr. Goodcents my number one sub place to hit up when in the mood for a sub</t>
  </si>
  <si>
    <t>Found this place from yelp and had to check it out based on the great reviews. All I can say is wow! This place is super yummy! I have a new favorite! Give it a shot, you won't be disappointed. My only downfall was they don't accept Amex cards.</t>
  </si>
  <si>
    <t>Mini burgers aren't a new idea or anything, but I have a habit of showing up to a restaurant starving and over ordering, so if a place can take care of the portion control for me I'm pretty pleased.  
The food is great - normally I get a Buffalo burger with sweet potato fries, and sometimes I'll toss in a Sloppy Joe for sentimental reasons, but the bartender Marshal has got to be one of my favorite parts. Always friendly. 
Comfortable place that's great for happy hour or as a stop during your normal Old Town rotation.</t>
  </si>
  <si>
    <t>I don't get it. This place is crazy busy with no Manager in sight and in hiding during the busy dinner hour. No name tags on the employees. I was scolded for pointing over the sneeze glass to the sauce that I wanted since nothing was labeled. I guess I violated the health code. Thanks for not locking me up. I told my family we will not spend one more dime here.</t>
  </si>
  <si>
    <t>I really like this place over Pizza Hut or Dominoes because the pizza is excellent and well priced 
The pizza from here isn't gross like other pizza places/chains
it tastes authentic and freshly made
When we order pizza, we only order from here
We also get the wings usually we ask for extra sauce because if you don't they don't put much on them 
Other than that, its great
It take anywhere from 20-30 minutes for delivery for us</t>
  </si>
  <si>
    <t>Lee Lee's finally expanded from their Chandler location for us who have loyally driven an hour to shop. Low prices, huge selection, and it only took like a week for the place to smell like a true Asian market (i.e., wherever you are, you will never escape the smell of fish).
I love it. I bought ingredients for Vietnamese spring rolls, two different kinds of curries, a new motor/pestle, a Vietnamese coffee press, and some various other vegetables and liquors... hardly anything. Also, the seafood, while I didn't purchase any, looks very fresh.
Wonderful to see such a great addition to west Phoenix.</t>
  </si>
  <si>
    <t>I saw this company on 2 Fix It and thought i'd give them a try. I was charged $320.00 to replace a day/night photo sensor for our front lights. Here's the breakdown...
$49.00 service call
$89.00 diagnostic fee
$199.00 no fuss price to replace the sensor (#3 on their Straightforward Pricing)
They replaced the small recessed photo sensor with one that extrudes from the side of the house. Clearly it is not the same part. WTH?!
I phoned Mr Sparky to log my complaint - they were very nice. As of now, the owner of the franchise will be calling me to discuss my options. I'll post an update on the results.
I just believe that if you are paying over $300.00 for a little photo light sensor, you should get a similar part in return. Unbelievable.
To Fix It certainly didn't do their research on this company.</t>
  </si>
  <si>
    <t>I had to drop it down to 2 stars.  The food was the same quality, but they do not bring out big bowls of white and brown rice anymore.  They brought out 5 small bowls of rice when there are 7 of us.  Are we suppose to share or have our individual bowls?  
We had our usuals:
2 chicken fried rice - ok
2 mongolian beef - good
2 chicken chow mein - good
2 crispy honey chicken - good
1 orange peel chicken - meh...
1 spicy chicken - too spicy for me, but the group said it was good
Main reason for the 2 stars was the service SUCKED!  We had to literally get our servers attention for anything (refills, more rice, togo boxes, etc.).  We waited 15 mins for our server to pick up the check, he never showed!  So we handed it off to other server and asked if she can help us.  He came back to the table only the times we can grab he attention.  We were always out of drinks.  I have not had that BAD of a service in a long time.  I will not come back on my own, but if the family wants to then they can drag me along (kicking and screaming).</t>
  </si>
  <si>
    <t>I have to say I was pleasantly surprised by this place. When I first saw the address, I was very skeptical. It is in Sunnyslope. I literally had to tell myself that there are still some gems on Central and that this place was probably one of them. I'm so glad I had that talk with myself. This place is nestled into a great little area of shops and cute patio homes, small businesses and a school. They have a great atmosphere, the inside has roll-up, garage doors and there is a huge patio. 
My friends and I settled into one of the sofa areas and made ourselves comfortable. They have a decent happy hour, all wines are 1/2 off and beer is $2.00 off. We ended up having some wine and a selection of brushetta, all was pretty yummy.  The brushetta wasn't the best I have ever had, but there was a nice selection and it was pretty tasty.  We had the brie and apples (delicious, how could you go wrong), mozzarella and tomatoe (also really yummy), brie and bacon which I didn't try and the tapenade (a little salty, but what can you expect from chopped up olives?).  Once happy hour ended, our very knowledgeable and helpful server told us that for $20 we could get a bottle of wine and another order of brushetta, so we did. Hey, why not, it's Monday!?! 
Ultimately, I was only supposed to stay for an hour (I was sick and jet-lagged and just needed to go home) and I ended up staying for almost four hours. As it got darker, the place took on a very sexy, relaxed vibe. I definitely like the place and I will be back. 
Good atmosphere, good food, reasonable prices and friendly service.</t>
  </si>
  <si>
    <t>I have been coming to Lux for years ever since I started graduate school here in AZ.  What is there to say that hasn't already been said other than hands down it is my go-to coffee spot in Arizona.  Such a warm and diverse group of people, rotating artwork, the perfect study music playing in the background (although it is played a bit loud), espresso roasted on-site and baked goods made on-site.  Always find an excuse to end up there for a café au lait or a velvet if I have a sweet tooth!</t>
  </si>
  <si>
    <t>Lunch was delicious, as usual. I had the bruschetta trio for the first time and I couldn't find anything wrong with it, much as I tried to. Not even the onions bothered me. And if you know me, you know how much I hate onions. But their bruschetta was so full of all my favorite flavors I couldn't even complain about the onions. Now that's saying something.</t>
  </si>
  <si>
    <t>I am in love with Yogurtland fro yo!!  It is super delicious and inexpensive!!  I got the coconut and added shredded coconut and mochi pieces...yummm.   Can't wait to go back.</t>
  </si>
  <si>
    <t>I usually shop at this store because it is the most convenient and has the best prices and selection in the area. For staple goods such as bread, milk, eggs, meats, and canned goods, the prices are usually lower than the other large grocery stores. Their branded goods (Kroger) such as condiments are usually good quality compared to store brands at other stores. However, in the last few years, vegetable prices have skyrocketed (other than tomatoes, celery, and lettuce) so I find myself driving several miles away to a healthy food specialty store to stock up. This Fry's was recently renovated, seemingly to make it more difficult to find the items you are looking for, and making what should be a quick trip in an out into a half-hour ordeal. The aisles also seem to be harder to navigate, with bulky displays jutting out here and there, and it's difficult to get around other customers. What I do like is that there are four self-checkouts so you usually don't have to wait in lines. I also like Fry's policy of charging you the price on the shelf-tag, or you get the item free. I've often walked out with cash in my pockets when I went in with none. Sometimes due to the confusing "VIP customer" pricing on the receipt, it's a bit difficult to tell if you paid the right price. Read your receipt carefully!</t>
  </si>
  <si>
    <t>Fruity Pebbles! YAY!
They don't have a sign up yet, but we were walking by and noticed they were open and there were happy people inside so they must be, oh yes it was true, giving away free frozen yogurt! 
They were offering original (vanilla) and pomegranate flavors to choose from, I chose pomegranate. They have fruity pebbles as a topping which made me very happy, since that was my favorite cereal as a kid.</t>
  </si>
  <si>
    <t>Great place with good service, a nice menu, and a fantastic wine list in terms of quality, quantity, and value.  
We enjoyed the Abbaye de Bellocq and Taleggio Caravaggio cheeses with the order of the French plate that included pate, cornichons, figs, Dijon mustard, dried cranberries, and baguette.  None at the table were very knowledgeable about cheeses, but we told our server Zach our likes and dislikes and he steered us in the right direction.  This was a very nice start to the meal and ample for four people.  We paired it with an '08 Cakebread Sauvignon Blanc.  
There was a dinner entree of risotto cakes w/ peas, asparagus, and mushrooms that we all wanted to try so we put it in as an order for an appetizer.  The portion was fairly small so it was perfect for an appetizer, but I would have been a little disappointed had someone ordered it for their main course.
For our entrees two of us ordered the duck and the other two ordered the scallops.  The duck was prepared perfectly with crisp skin and moist breast.  This was served atop a red-wine risotto with blackberry gastrique. The menu stated there would be seasonal vegetables, but I caught very few on my plate.  The scallops were also cooked perfectly and were served with spinach/tomato/olive pasta.  We ordered a bottle of Delas "Saint-Esprit" Cotes du Rhone.  I felt bad about ordering one of the cheapest bottles on the menu (only $20!), but the Cotes du Rhone caught my eye and I wanted to try it.  It ended up being a very nice wine, whatta steal.
Due to dietary restrictions of one guest, we had to request a change on one of the entrees and the server was very respectful of it and discussed it with the chef who obliged with no issues.  Kudos for going out of their way to take care of us.
For dessert we had a chocolate cookie filled with molten chocolate served with ice cream, along with crème brulee.  Both were not out of this world, but a nice finish nonetheless to a fabulous meal.
All in all this was a great place that was very reasonably priced where you could go all out and not feel too bad when the bill came. :) I enjoyed the wine list and it was apparent that they did not markup their wines as much as other restaurants.  The only reason this place does not get 5 stars is portion size, lack of vegetables with the entree (I much enjoy a meal of protein, vegetable, starch with somewhat equal ratios), and there was not one "wow" factor in which I will be telling my friends "You MUST order this dish" or a dish I have to come back for.   I wouldn't have minded the small portion size at all had it perhaps been on a bigger plate with more use of color.  
I would definitely enjoy coming back and would love to try their happy hour.  I also love how they are open on Monday evenings since a lot of nice places aren't.
Sorry this is my first time writing a review so if you don't want to read the whole thing:
Positive:
GREAT wine list 
Outstanding cheeses
On the mark entrees
Knowledgeable and attentive staff
Negative:
Portion sizes
Lack of vegetables</t>
  </si>
  <si>
    <t>The valet guys were absolutely awesome.  They were the best part of my stay at this hotel.  
The grounds were okay - NOT 5 star quality.  The decor in the rooms seemed old, and the color scheme was dated. 
Although most of the staff was friendly, we did have a pretty bad encounter with the pool manager.  My husband and I had bought a bag of popcorn at the grocery store and were snacking on it poolside.  The pool manager came up to us and informed us that outside food is not allowed in the pool area.  She told us that we needed to put our food away.  She then left without even offering the opportunity to order some Fairmont approved food.  It was really strange and off-putting.  We had been sitting by the pool for over an hour and not a single person from the wait staff had come up to us to take our drink/food orders.  Also, it seems a bit ridiculous that we can't eat our own bagged popcorn.  It's not like we were chowing down on a big meal and making a mess.  It made the resort seem elitist.  I definitely won't be staying here again.
I've stayed at the Hyatt Regency Scottsdale before and would definitely recommend that hotel over the Fairmont Scottsdale Princess.</t>
  </si>
  <si>
    <t>I LOVE LOVE LOVE Paws Salon. I used to take my dog to Canine Preferred but the ladies at the front dest were flakey, so I thought I'd try a new place and I am SO glad I did. The owner Tracy clearly has a passion for animals. Walking in you are greeted by a cat, dog, and Macaw that call the front of the shop home. You are able to see them grooming the dogs (a big plus for me, you never know what some places do behind closed doors). She is very professional and seems like a no bullshit kind of lady (in a good way). She's to the point, tries to listen to exactly what you want and offers options and suggestions to help. They keep track of the previous cut that was given (it's annoying some places you to have to tell them every time). I would highly recommend this pet salon. They also offer daycare, and overnight boarding. I can't want to try the daycare to socialize my pup some more! Can't go wrong at this salon..</t>
  </si>
  <si>
    <t>A roadtrip would not be complete without local BBQ and Bobby's does not disappoint!
Fancy smancy table service
Dark and cool with bar seating
Rotisserie chick and bragging about the ribs. Alex was friendly and rattled off drink specials. Other servers were chatting with friends at the bar and one, blond one dipped into her cleavage for something. I hope she washes her hands before serving up a meal. Now I look around, this is a breaking ground for hooters. Low cut and falling out. Not a fan of that. 
Bobby Q Amber Ale (Sonoran Brewing) is too light with a bitter bite. Not my type of amber but they tried. 
2 meats, brisket &amp; sausage w/ mac&amp;cheese and...the pecan coleslaw? What the heck for $18.  
Pulled pork sandwich $10
2 meat with pork and brisket 
Ranch House Salad
Corn bread (pucks) of sweet, warm goodness.
Sides were great! The beans with zest, the M&amp;C takes me back to old school cafeteria, the potato salad was fantastic and the slaw was great with the pecan. 
Brisket was the clear winner from the table and we all loved the smoky sausage. The pulled pork was a disappointing third as it was dry. Good thing I went with brisket. 
Two thumbs up here kids. Well worth your time and money. Yelp check in brought a 10% off the total tab too.</t>
  </si>
  <si>
    <t>This place is right in my neighborhood, but I always seem to forget it's there! Finally tried it out last night and I was very impressed. I LOVED the trio of salsas they serve with their chips...especially the green one! It is fantastic and so flavorful. I ordered chicken enchiladas with green sauce, and they were delicious. Normally enchiladas come drowning in cheese, but these one were not and you could really taste the flavor of the enchilada sauce. Their charro beans were very good as well; definitely a nice alternative to refried beans. I can't wait to go back here and try some of their other dishes!</t>
  </si>
  <si>
    <t>My husband I dined here a few months ago. We'd never been and thought we'd give it a try! The decor was lovely, the staff was very friendly, and the food looked spectacular! Now you'd think my star rating would be better but sadly it isn't. Even though everything looked amazing the food was actually tasteless. We were both surprised that our food tasted so terrible when it looks so amazing. I had ordered a shrimp plate and he ordered a lamb dish. Unfortunately we've never been back and probably wont ever go back.</t>
  </si>
  <si>
    <t>A definite welcome to the neighborhood!! 
I was delightfully surprised at how much the store offers in such a small space. Grant it you are not going to get many choices on some items, but you may be surprised at some of the items you do find. There were plenty of choices for organic foods and "green" products, also. 
The good:
convenience - for those of you that has one in your neighborhood. Easy to get in and out of with front door parking.
PRICE - The prices are as low as Walmart's but without the hassle of having to deal with the super-store size. (they accept coupons too - even better) 
Ready meals - Great concept. Many places do this, but I found that it was easy (and fun) to create a full meal. Main courses, salads, sides, sandwiches and desserts all labeled and located in one place. If you don't have time to cook give it a shot. It is not as cheap as cooking it yourself but lasagna for two people for six bucks isn't bad. 
The bad:
Stay away from the Rotisserie Chicken. A little dry and over-cooked. I've had better at Fry's, Costco. Save your tastebuds.
In a world of Mega-stores with mega-parkiing lots it is nice to have a place that is actually cheaper to go to and within walking distance. 
The best way to describe Marketside is if you were to cram the Walmart food section and the Wholefoods quality and organic cool factor  in a space the size of Walgreens.</t>
  </si>
  <si>
    <t>Best description of this place would be Chick-fil-A play land meets Pump-It-Up.  My kids love this place.  They're moving and climbing non-stop whenever we are there, so I love it.  We had their birthday parties there about 6 months ago.  Overall, I think the kids had fun. The only downside to the birthday parties is that you can't have a private party unless you do it afterhours, which is sort of late for young kids.   I think its $9 for an open session.  My only other complaint is the quality and price of the food.  I think its Sam's Club food.  They charge $2.00 for a not so great hot dog.  Also, I think they need to vacuum more often; the floor appeared to be pretty dirty.  They say they vacuum everyday, but I'm not so sure about that.</t>
  </si>
  <si>
    <t>Carmel Bianca!!! Oh my Effin Gosh... that's the stuff! It's yum. I'm a fan of white chocolate flavored coffee so maybe I'm bias and why I simply enjoyed my 16oz of Carmel Bianca goodness. It's simply espresso, steamed milk, white chocolate and carmel drizzled on top. And that's the signature drink of Dolce Espresso.
Thanks to Yelp I decided last night after a driving lesson with L that I was too tired to drive home without something to pick me up... and that was reason enough to make the short trek to Dolce because I've always wanted to try it. Wasn't exactly sure where it was, and happy to find that it's just across from Padre's next to a Psychic place. Dolce has a cool vibe with music videos playing. And they're good songs too... like I had never seen Pitbull's "The Anthem" video... liked it! Enjoyed my Carmel Bianca with a slice of their Chicago Style Cheesecake. I liked the cheesecake because it was different in taste compared to other cheesecakes, it was like a marzipan with cheese frosting on top... so it was interesting. Not really a fan of the German Choc that my friends K and D got. I thought it was dry... yuck! 
It's a small place that's bright, with four flat screens spread about. The owner, Cesar (I think) was a sweetheart! I just hope Dolce survives as a 24 hour cafe on weekends because this place has potential. It's way better than counterculture cafe back in the day. This is like the best place to go after the bars if you need a pick me up before heading home to the eastside from central Phoenix. Prices are moderate. SO pls check this place out and spread the word... love it and I'll be back!</t>
  </si>
  <si>
    <t>Say hello to the Ghost Lounge, folks. This is a brand new bar located right next to Seamus, within the San Carlos through an agreement with the hotel's ownership. 
For years, I've thought the Hotel San Carlos was an under-appreciated (through its own fault) downtown venue. With the Ghost, the owner has finally executed a plan to revive its rightful place on the downtown Phoenix scene. This is apparent from the first step inside the lobby, which appears as it did in 1928 when the hotel first opened. If celebrities in the 1930s had to spend the night in Phoenix, back then a small, un-airconditioned cowboy town with around 50,000, they would have stayed here. (Or else the near-by Westward Ho). You get a taste of those times with the massive photographic blow-ups the Ghost has put up on its walls of various scenes from early 20th century downtown Phoenix. So large that you can zero in on individual pedestrians on the streets, and marvel at their bowties, cowboy hats, handkerchiefs and facial expressions. Back then, the San Carlos was probably one of the only places in town that was "air-cooled." (That may have meant it had swamp coolers. I haven't googled the history of air conditioning technology for this review.)
I'd describe the bar's style as grandiose, and classic old school Phoenix with an obligatory hint of Chicago (obligatory given the decades-old economic relationship betweeen the two cities that endures to this day). It has been beautifully done. I will be back often.</t>
  </si>
  <si>
    <t>Saigon Pho doesn't have a fancy sign, great decor or even windows you can look in/out of. But who cares when you have the most amazing Pho in the valley (and at the best prices)? The servings are very big and everything averages about $6 a plate. Staff is very attentive and quick to deliver the goods.
As you can read through the various other reviews - everyone has a favorite dish. I have a problem with gluttony so I can't suggest a single dish - I can only suggest them all. However, this place also has some of the best Salt and Pepper calamari I've ever had.</t>
  </si>
  <si>
    <t>Delicious burger!
They have a massive menu with something for everyone.  My gf got a light basil-pesto chicken with a nicely sweet bread, while I got a southwestern burger and fruit on the side.  This is a gem in ahwatukee.  Walking in, I felt at home because it reminded me of many cafes from Boston; it was clean but with a bit of hip grunge look.  There's a big garage door on the one side of the restaurant that opens out for a large patio in the cooler months.
I'll definitely return here when I make trips to ahwatukee.</t>
  </si>
  <si>
    <t>The best caesar salad i have ever had.
The scallops were tasty, but not as crispy as I like them.  My husband loved his steak.
The chocolate lava cake is amazing.  Instead of a little oozing chocolate, there was a lot of oozing chocolate.  And their house chantilly cream is to die for.  I could eat it alone, by the spoonful.</t>
  </si>
  <si>
    <t>I know little about Ethiopian food. I'm an adventurous eater, and was taken here to try it. And I must say, now, that I am a fan! 
The food was very cheap, and incredibly flavorful. So, if you're on a budget, and want to either impress a date with your culture, or are a foodie, this is a great place to try! I am writing it only as 4 stars only because I haven't tried any other Ethiopian food. However, I pretty much don't want to risk tr.ying another place ;)
The Ethiopian tea they serve is fantastic, along with your meal. The portions are generous, along with generous amount of of injera. We has more than enough food around us, and left stuffed.
The dish that especially impressed me, was the curry chicken. So much so, that I continually kept enjoying the injera in the sauce. 
All the vegetarian food was delicious! I, unfortunately, don't remember the names of everything, but the greens were some of the best I've ever had, along with a lentil dish. 
Also, I rated this good for kids, however, that's only because I have a toddler that eats anything! If you don't have problems feeding your kid unique food, I suggest an attempt!
In short, if you're a big food fan, or want to be a little more adventurous on your food options, especially for a great, fair price, try Blue Nile!!</t>
  </si>
  <si>
    <t>Great staff without an attitude (which is rare in Scottsdale).  As I was waiting for my party to arrive, I was sitting outside drinking my beer and eating my food.  Without ANY questions and/or hassle, my bill was transferred inside when my party arrived.  Not only that, but our waiter remember exactly what I had and was able to split it without me even asking him to do so.  OK, how great is that?  I am totally sold on the service there an  I will definitely come back.  Very nice unpretentious place.</t>
  </si>
  <si>
    <t>Sometimes you CAN judge a book by its cover. This looks like a typical diner and indeed that's what it was. Even though the place was busy (Sunday breakfast time) I was immediately seated, the servers were friendly and everyone used the obligatory "hon" when addressing you, and the food came fast in spite of the busy time. Taste and quality of the food were typical for a diner - OK, not great, but the pancakes were definitely more than I could finish. Not as inexpensive as I though it would be: pancakes (3) with bacon and eggs and a cup of coffee came to a few cents short of 10 bucks! Very casual atmosphere: most of the folks here were attired like they were about to do some home gardening after breakfast.</t>
  </si>
  <si>
    <t>Again, it's a bit unfair of me to rate this restaurant because I'm from San Jose/Cupertino but I'm gonna do it anyway.
So, being from San Jose/Cupertino, I've had me some good Chinese food and even better dim sum. So when the Boyfriend brought me here, I was expecting something decent, but not anything too authentic.
This place was fairly decent and authentic! It has the Asian ladies and their dim sum carts. It has the OG dim sum dishes. It even has the authentic less than mediocre Asian service. 
The only disappointment is that this place is a bit dirty and ragged-y looking. And the vegetable dishes are minimal. In fact, I had to order a veg dish off the menu because they didn't have any dim sum veg dishes and it cost $13! Bleh.</t>
  </si>
  <si>
    <t>Pretty lame subs and sandwiches. Worked close by so tried a few times. Hate to say it, but Subway is much better. Quality and quantity of ingredients in the so so bread left a lot to be desired.
Service was okay but nothing to Yelp positively about.</t>
  </si>
  <si>
    <t>I would never have stopped at the Wy-Knot Cafe if it had not been for a friend mentioning it in a post on Facebook. I am glad I saw that post. There have been a number of restaurants in that location that have failed. Wy-Knot has opened the space up, made it dog friendly (it is named for their dog) and has a great menu. You order at the counter and then they bring the food out to you. The employees were all very friendly. The only down side was the lack of parking due to the other businesses sharing a lot. Also there were hardly any customers. Hopefully they will deliver menus to the houses in the neighborhood and maybe do some promotions on the neighborhood e-mail service so people will know what they have to offer. I would like to see them make it.
They serve breakfast and lunch all day. They had a variety of choices and it was hard to decide on one. We split a BLT and a Chicken Salad Sandwich so we could try both. They come with a side of beet salad or salad of the day. The beet salad was very good. We both preferred the BLT but I am sure the Chicken Salad was more healthy and it was tasty as well.
Give them a try, I think you will enjoy the Wy-Knot Cafe. I will be back.</t>
  </si>
  <si>
    <t>Despite not being Federal employees in any way, Memorial Day seems to be a time when restaurateurs think they deserve a day off, leaving me with few actual lunch options and relegating me to the worst of the worst: Eating. In an AIRPORT RESTAURANT.
Turns out that Taberna wasn't actually as bad as all that - the bar is nice to spend a few hours waiting for your flight, and the titular Blue Burrito - despite not being blue in any way, shape or form - wasn't too bad by fast food standards, and quite plentiful for the $8 I spent on it. And if you don't like it, you can cover it with Cholula, close your eyes, and pretend you're eating somewhere better.</t>
  </si>
  <si>
    <t>Every culture has their comfort soup.  American's have chicken noodle, Mexican's have menudo and Vietnamese have pho.  I must have been Vietnamese in a past life. 
Pho is the national dish of Vietnam and a staple at any Vietnamese restaurant and Pho Avina has some of the best pho around.  Let me warn you - this isn't an appetizer, this is a meal.  A big, steaming bowl of soup served with your choice of meat and noodles in a savory, almost sweet, broth.  The pho is served with a large plate of fresh basil, cilantro and bean sprouts; the cilantro complimented the soup nicely.  I chose the chicken and shrimp and was pleasantly surprised with large shrimp and big chunks of all white chicken. 
My eyes were bigger than my stomach, so I also ordered the deluxe vermicelli salad.  A salad of noodles, veggies, beef, chicken, shrimp, eggroll, sweet potato cake and fish sauce - toss together and enjoy.  I had it boxed up, but did nibble on a few items and the sweet potato cake is out of this world good. 
I had come for the banh mi at the recommendation of a previous yelper.  They only serve the sandwiches Monday-Friday from 11-3; I had just missed them.  Darn.  I will definitely be back to try the banh mi and a boba, there were soooo many delicious flavors to choose from except for the fresh durian - icky, icky, icky.</t>
  </si>
  <si>
    <t>I'll never forget my first Urban Cookie. I was checking out after a successful day of shopping at Frances (my favorite boutique), when the girl behind the counter offered me some cookies they had out on a tray. I hesitated at first (because I was worried about fitting the new skinny jeans I had just bought) but gave in after little persuasion.
It was love at first bite. After buying my jeans, I rushed immediately to Urban Cookie and bought one of every kind. Although it was close, Urban Trail was my favorite. 
I really can't help myself, I keep going back for more (plus the owner is super cute). 
I love urban cookie!</t>
  </si>
  <si>
    <t>Great service.  Tasty food.  I like it for lunch because later, I can skip dinner.  Their salad bar satisfies the vegetarian taste buds.  I like this place alot.  I think it lives up to the hype.</t>
  </si>
  <si>
    <t>This is thee place to indulge your sweet tooth. Great ice cream and ice cream creations from an establishment with deep roots and long pedigree in the ice cream biz.  Just can't be beat.</t>
  </si>
  <si>
    <t>Another visit: 
Greeeeeeat carne asada tacos, torta and that orange cake! Quesadillas, pork and chicken, were a great balance of cheese, meat and sauce.
That orange cake though?! Like, I am one of those people that would do ...things for good carrot cake, and the basic format of carrot cake done with oranges, cream cheese icing and all, was a wonderful flavor surprise. 
Gallo Blanco looks like a top contender for Places to Take Visitors. Just a very well rounded place to give visitors a taste of good eats in Phoenix and examples of well done and delish Mexican cuisine.</t>
  </si>
  <si>
    <t>Well, i was very excited to go to this event, however, not so excited when it was all over. The music was great and it is a very nice place. It really reminds me of Vegas. However, it  was fashion week and we all thought that we would see models sashaying down the runway. But, no. No fashion at all. The wine was comp and it was very good ,i give great praise for that!  But the samples of food were few and far between. The Servers skipped out many times. Not like most Yelp events which are usually out the door GREAT!  We ordered from the happy hour menu.  I fully agree lots of salt, but i think it was the soy sauce, it was the most salty..i have ever had. There is very little parking here as well so be prepared for that as well.  All in all we had a good time.But, not as fabulous as most Yelp events.</t>
  </si>
  <si>
    <t>I was a lucky girl the other night. Rico, B's husband has moved from Z Tejas to the Herb Box so I got to tag along to the "practice night", I'm sure there's technical term for if for those in the business but for me it meant free dinner at one of my favorite places. 
First, the decor. You can't work in interior design for six years and not notice design. They've done it up in a cozy Cape Cod feel with exposed beams, wide plank floors, lots of blue and sea colors. Not so much you feel like you're in a sea food restaurant, but in a chic way. It has a little bit of a contemporary feel and the bathrooms are very cool. Check out the sinks. Go on. You need to go just for that. 
B and I got there first, another friend was meeting us but was running a little late so we started with the cilantro crab dip, one of my favorites. There are nice, big chunks of crab in it and the plantain chips it comes with are thin, crisp and salty. For the main course B decided on the goat cheese chicken and enjoyed it. Our other friend got her old standby the Market Sunflower Salad and added salmon. I debated between the trout and the short ribs and ultimately decided on the short ribs but think next time I'll go with the trout. I have to say the short ribs were the second best I've had, in line right behind Chelsea's Kitchens. For dessert our waiter brought us a slice of the stout cake with espresso frosting, pure heaven, and a piece of the blackberry bread pudding. The bread pudding was more like a steamed dumpling and was lacking in flavor though the creme anglais it came with was creamy and unctuous. The espresso frosting on the cake reminded me of penuche candy.  I wasn't too excited to get a piece of cake but it really was a nice treat.  I just ate the frosting off the back I was so full by this time. 
The Herb Box also has a beautiful patio with big windows opening to the bar and comfortable, intimate fireplaces. This is such a convenient location right in old town and steps away from the mall, I know it will become a regular place for me.</t>
  </si>
  <si>
    <t>only been here twice but the food kicked ass both times!  biscuits and gravy is the way to go here.  prices are right as well.  definately recommend this joint. seems to be about a 10 minute wait to get seated.  not bad.</t>
  </si>
  <si>
    <t>Sherwin is old and not very reliable but he is a really nice guy. I will give him that much. Very good optician as well</t>
  </si>
  <si>
    <t>Yummy!</t>
  </si>
  <si>
    <t>My girlfriend i love, love, love this place. Excellent food, beers, and wine to enjoy on premises.   Friendly, helpful, and funny staff.  A wonderful grocery to shop from, and an amazing selection of cheese and wine.  It's a total foodie destination.  This place is fantastic.  Ahwahtukee (and Phoenix in general) needs more quality driven, food and wine centric places like this.</t>
  </si>
  <si>
    <t>Good food for a good price.  First time I've eaten at this location but it was as good as I hoped.  I got a half size Crunch Roll for an appetizer, and an order of Chicken Yakisoba.  Both were very good.  The crunch roll was very fresh with good quality ingredients, crunchy shrimp Tempura, crab, avocado, etc.  The yakisoba wasn't quite what I thought it would be in that the noodles and meat were separate, not mixed, but that didn't affect the quality or flavor.  It was closing time and I'd only eaten half, but I packed up the rest and brought it back to my motel so the workers could finish up and go home. 
This was the fourth place I'd attempted to go to for dinner so I was especially happy to find them open.  The first place, Azucar Peruvian, was right across the street from the motel I always stay at and I'd been meaning to try them since last summer.  I drove over there to find they were now out of business with a sign up advertising the place going in next.  I snoozed, I loozed.
 The second place was supposed to be open till 8:30pm according to their Yelp listing, but was closed when I got there a  few minutes after 8.
The third place, Omega Gyros, highly recommended on Yelp, was also out of business.  FML. 
So when I got to Yogi's I was holding my breath till I saw they were open till nine.  Thank you Yogi's!</t>
  </si>
  <si>
    <t>Cheap. Cheap. Cheap. Everything here is disposable, from the furniture to the linens to silverware. (Silverware rusted after one cycle in the dishwasher!).  So if you like to redecorate often and have a minimal budget this place is for you. 
As far as their food, I've only had a cinnamon roll here and it was stale. Bummer.
My biggest annoyance here are the people who seem to be beached out on all the couches/beds/chairs. Don't you have homes?</t>
  </si>
  <si>
    <t>Service here is unfriendly at best ( i sat in the bar)menu both lunch and regular boring .chips ok salsa served in a small caraf which makes it inconvienent  to get salsa to chip. food was ok some of the chicken in my taco was dry do to the 8 million degree oven they put it in before serving to you . this place is a true tourist/youngen scottsdale hipsters joint</t>
  </si>
  <si>
    <t>Went there for two games back to back days. The first was a night game and they had the roof open. The temp. inside was great and made for a real enjoyable evening. During the game was able to watch a 747 fly overhead, very surreal. 
During the day game they had the roof closed to keep the AZ sun and heat out. I personally thought it was a little warm inside even though they announced it was about 74 degrees, not sure if that was accurate or not. I know AZ spend loads of money on the AC, but I wasn't impressed.
Overall the place is nice and all the amenities are very close by. I had sections 112 and 109 and both offered great views of the field and visitors bullpen. The service at the concession stands is great and the lines move by pretty quickly. 
Still not the #1 stadium in the MLB.</t>
  </si>
  <si>
    <t>I love Honey Bear's!  I've been visiting their restaurants for years.  I've been to the one on Van Buran, the one on Central and this one in Tempe.  They have the runniest sauce on earth but dang it tastes great!  I love the pulled pork sandwiches but not the long lines at lunch.  When I went after 1pm in the afternoon I stood in a line of one - me.</t>
  </si>
  <si>
    <t>VERY FRIENDLY staff.  In fact, at times they seemed to be just a bit too friendly.  I get that they train their employee's to greet every guest, but everytime you see an employee, or make eye contact, they are either welcomeing you to the place, or asking how everything is going.  It was a bit of an overkill.  And the place is loud. Very Loud.  So loud it is hard to hear your table companions.  And every so often, the music would go up a little louder, and all the employees would stop making sure every single customer felt welcome and aprreciated all the time, and they all did a cute little line dance.Other than that, the place is great.  Nice atmosphere, great peanuts.
The food is reasonably priced and so very tasty.  I am sure they know this, because they are constantly asking how your meal is.  Well, not constantly, but pretty darn close.  I had the T-Bone smothered in Mushrooms, and it was cooked to perfection.  The rice side dish was a little sticky and over-cooked, but other than that, the food was an 9 out of ten.  
After we paid the bill and started to the door, again the service was overwhelming when no less than four seperate employess thanked us for coming and hoped we enjoyed our meal.  The place was packed, but still seemed a little over staffed.  I do like to feel welcome in a resturant, but not every time I turn around.  Still, I think I will be returning for a good, resonably priced meal.</t>
  </si>
  <si>
    <t>My favorite place in the world to eat! Great service and awesome food!</t>
  </si>
  <si>
    <t>Love this place! I went with my Grandma and Aunt on a Thursday afternoon. The weather was great but just a tad windy so we sat inside. First I like the layout of this place, very open and airy. There are 2 outside patios one street level and then one upstairs. I actually have been here twice so far. First time was just for a mid afternoon cocktail with one of my stylists. The servers were very friendly and our concoction of vodka, grapefruit and cranberry juice was the perfect blend. 
The second time we ordered 3 small plates to share, ahi tacos, artichoke and spinach dip and the mussels. All three were heavenly and very reasonably priced. The ahi was fresh and chilled, perfect for a warm day. The artichoke dip was different than any I have had before, gooey cheesy goodness that we gobbled up practically licking the bowl. The chips that accompanied the did were fresh and perfectly salted, even when the dip was done we still polished off the chips. The mussels were in a perfect white wine sauce but the stars of this dish were the mussels themselves. Buttery and melt in your mouth good, not chewy at all with no grit, to most common problem I find. The broth was so good I let the bread marinate at the bottom of the bowl, soaking up the juice. My martini was a generous pour and even though they were out of blue cheese stuff olives the bartender took the time to stuff some and deliver it to our table. 
Now on to the staff, all are a good looking lot but they are also skilled. All of our food and drinks were delivered in a timely manner by our lovely server Jennifer. We also met one of the sous chefs, Lennie. A charming fellow with stunning blue eyes, my grandmother remarked on them, a playful Mohawk and tattoos peaking out of his uniform. He swears that the sweet potato fries are some of the best in town and sent over a complimentary bucket. I do believe he is right, cooked to perfection, slightly crisp on the outside, warm and soft on the inside dusted with fresh herbs and I believe Parmesan cheese. After our meal the manager came over to make sure everything was to our liking. 
RnR is another great place within walking distance from my salon and I am looking forward to trying everything on their menu. If all the items are as wonderful as the first 3 I tried I am in for a treat!</t>
  </si>
  <si>
    <t>Not much to write here. I always park on the Sears (upper level) side when I visit Chandler mall. My last visit to the mall, I ended up buying a luggage set on sale at Sears. The cashier was helpful and even checked to see if all four pieces were present (I didn't even think to, LOL). Four stars. No negative feedback to report.</t>
  </si>
  <si>
    <t>I eat here at least once every week since it's close to my office, and they are always quick, tasty and reasonably priced.   I usually get one of the lunch specials (even the Chinese-sounding dishes have a Thai flair, especially if you order them with extra spice), but if you're hungry the house special chicken is well worth the extra buck, as are the Thai noodle dishes (the pad see ew is my favorite).  
The wait staff is always friendly, the food is always quick, good and reasonably priced.  i haven't had a bad experience in several dozen visits, and i'll continue to call myself a regular.</t>
  </si>
  <si>
    <t>This is one of my favorite places to eat when I get back to town.  Their beans are the best I've had.  Their tacos are made of shredded beef and fried with the fillings inside.  This makes the best product.  All of you lucky enough to live in the state don't realize how lucky you are to have this treat!  I'm usually not an enchilada fan, but you have to try one here.
Some of the reviews comment on decor.  While it is true the place is a little shabby and the salsa comes in squeeze bottles, I would much rather have their cheap prices than fine china.  And that salsa, I really would be tempted to steal one of those bottles, but then I'd have to check it in my bag to go back home!</t>
  </si>
  <si>
    <t>First time here--glad we came!  Free chips and salsa (always a great start to a Mexican meal!).  Hubby and I split the chicken fajitas, which were very tasty!  Good-sized portion with lots of red bell peppers, which we like. Served with side of rice and beans, guac, sour cream, and pico de gallo.  We each ate our fill and still had enough for a take-home 'fajita burrito' :D</t>
  </si>
  <si>
    <t>The line was ridiculous.  The price is kind of steep for what it is.  The dog is kind of messy because of the way it's made.  But you know what?  I enjoyed it in a way I haven't enjoyed a hot dog in years!  Wow, that sounds kind of dirty.  This really is a unique take on one of the most common American foods.
I passed through the sea of trucks and people that is Food Truck Fridays on a mission to finally try the much yelped about Short Leash Dogs.  I can't say much too much that hasn't already been said.  While the 20 minute wait wasn't too thrilling, it all paid off in the end.  I just went with a traditional wiener, with tomatoes, onion, relish and spicy mustard.  While I was intrigued to try some of Short Leash Dog's specialties, most of the dogs on today's menu contained an item or two that I don't really like, and I wanted to compare Short Leash Dogs to what I am accustomed to the first time around.  Good sausage, good toppings and the flat bread is fantastic. 
I would happily join Lindsey F. by tying my leash to the cart and following them around town.  And I didn't even know that I still enjoyed hot dogs that much without a beer and a game!</t>
  </si>
  <si>
    <t>In a word -- Blah.  It's a chain so I didn't expect much, and in this case my expectations were correct. I ordered the shrimp tacos were alright, but nothing to write home about.  My take is that the food is mediocre and overpriced.  Plus the service was sub-par; we waited over 15 minutes to get our drinks refilled and when we asked for separate checks the server grumbled about it.  Believe me, there is better, cheaper, and more authentic Mexican food in Arizona.</t>
  </si>
  <si>
    <t>I went here for my sister's birthday as a new place to try after hearing about it on the Food Network channel. The vibe of the place is really special and unique, feels like you're at a private farm. The food was amazing!! I decided to order a salad just so I could sample all the home grown veggies from the farm. The strawberry lemonade was also top notch and came in a very large cup! After lunch, we walked around the fields and visited the coffee shop next door. The only negatives for me was the really long wait time (almost an hour) at 2pm in the afternoon on a weekday and how far of a drive it was for me. Overall, great experience...would go back!</t>
  </si>
  <si>
    <t>I was quite impressed very charming and kinda romantic to have a nice lunch , The service was friendly and attentive the lunch specials were good too ! The only disapointing thing is there is no soda fountain but other than that it's all good the pasties were very tasty and I look forward to going back soon.</t>
  </si>
  <si>
    <t>The staff is friendly and knowledgable and the sales on stationary are always welcome.  Lots of specialty papers to purchase by the sheet or in packs of 25 or 50, with matching envelopes.  Oh so easy to give just the right touch to my correspondance.
Even when they are swamped with business the staff is always ready to lend a hand or help with a jammed machine.
When my puter is down I rent one of theirs for just $10 and hour with printing priveleges.</t>
  </si>
  <si>
    <t>The Chuck Box is dark. Very dark. Even in the day time it feels like night in that place. This doesn't help when it comes time to put condiments on one's burger. I am skeptical as to how well the condiment bar looks in good light, which may explain the choice of lighting. Still, grinning and bearing it, I load up my veggie burger with appropriate toppings and, usually with fried zucchini in hand make my way to one of the very uncomfortable seats.
Every time I go to the Chuck Box I feel as if there is going to be something wrong with the food, and this something is being concealed from me by the lack of lighting. Yet, each time I go I have a delicious veggie burger or grilled chicken sandwich. My friends have also enjoyed "real" burgers there as well. 
Maybe it's best they keep the lights dim, but the food tastes so good there may be nothing to fear after all.</t>
  </si>
  <si>
    <t>The pork chop &amp; eggs w/ home fries is out of control.  I feel the same way about this place as I do Roscoe's.... you don't go for an egg white omelet, you go to just enjoy yourself &amp; eat some food that your grandparents used to make the old school way, butter &amp; grease.  Just too darn good to pass up.</t>
  </si>
  <si>
    <t>I went to Z Tejas with a bunch of people (about 25) last night.  We had a great experience from start to finish.  
At the beginning my lady and I were early so the waiter got us our drinks and continued to make sure we were good to go.  We wanted to wait for our friends so food wasn't necessary at this time, but the drinks were flowing and the waiter (Jeff) was very cool, friendly, and down to earth.  
All of our friends showed up and we let the good times roll.  Chips and salsa, drinks, water, and the delicious cornbread, they all came very fast and it didn't take any begging on our part.  
I got a chicken dish which was really good, I stuffed myself silly.  My lady got a side salad which was huge, she couldn't even finish it and she said it was really good.  Oh! and the food came fast by the way (surprising when you have 25 people.
The overall vibe of the place is really cool, very trendy and fancy but reasonable prices.  Big screens everywhere, gotta love that since there were some great College FB games on last night.  
Great experience, thanks Jeff &amp; Z Tejas.</t>
  </si>
  <si>
    <t>Unpretentious in Scottsdale?  There are only a couple of places that can achieve this in my book, and Mabel's is one of them.  I had been wanting to go here, but just never got around to it.  So when a friend was in town for work mid-week, we went to Mabel's for a drink on a Wednesday evening.  The place was pretty empty, but the drinks were good and the staff was nice.  The atmsophere is very swanky, with plush furniture, pictures/paintings of naked women on the walls, and ads for Mad Men.  I would love to go back on a hot night to check out the food and the crowd.</t>
  </si>
  <si>
    <t>Amazing food. I wasn't so sure about Indian food, as visiting this place was my first time at both the restaurant and the food itself. I had the Chicken Tikki Marsala and it was fantastic. I can't wait to go back!</t>
  </si>
  <si>
    <t>This is a great little authentic Mexican restaurant - don't let the looks fool you, it is delicious!  I had the Tampiquena, it is one of the best I have had.  Highly recommended</t>
  </si>
  <si>
    <t>Being the pho addict that I am,I'm always on the lookout for a new place to satisfy the craving.This place was called Tu Do for a long time.It was a
place that never seemed crowded,with an older Vietnamese lady as the
only cook.The place was run down and the service indifferent ( I know these traits are not uncommon in Vietnamese restaurants).Then it was
called The Ritz for a while,with a remodeled interior but with the same lady doing the cooking.Now,the restaurant has new ownership,a local Vietnamese family,and it's a whole new ball game.
  I ordered my usual pho tai bo vien with goi coun (spring rolls) as an
appetizer.I'd give the soup a thumbs up.The broth was well balanced,
a bit on the oily side (that's not a bad thing for me),not the strongest nor
the weakest in town.The basil was fresh,the meat was of good quality and quantity.They didn't skimp on the noodles.On the down side,they
use those meatballs that have a more rubbery texture than most,and they only give you 3 of them (4 is the norm).Overall it was a good bowl of pho,but it's not going to unseat Maxim or Khai Hoan as my favorites in metro Phoenix.The spring rolls were above average,with no shortage of shrimp,and peanut sauce that tastes like peanuts,not hosin. 
 The service is much more attentive now,and these folks seem eager to
please.Also worth mention is that Phuong Dong is inexpensive.Not quite
Pho Thanh and Da Vang cheap,but pretty close.Another good thing is that
they are open very late on friday  and saturday, 1:00am! Late night pho fix!
They also serve beer.
 I like this place,I'm looking forward to trying the Canh Chua Tom.I hope they succeed.</t>
  </si>
  <si>
    <t>Enjoyed lunch at the bar with my wife while on vacation.  The bartender was one of the owners, the wife half who works a full time job elsewhere and the rest of her free time at the restaurant.
Nice beer selection, just the right size floor plan with great outdoor space, and you could feel the care the new owners put into the place.
Great neighborhood cafe.</t>
  </si>
  <si>
    <t>Its a Wal-Mart, with a subway inside.</t>
  </si>
  <si>
    <t>Great food!  Great atmosphere! Great service.  Definitely recommend!!</t>
  </si>
  <si>
    <t>Was craving something different tried this place recommended by a friend. Was impressed with the lasagna. 30 min wait well worth it. 
Service was ok food pretty good</t>
  </si>
  <si>
    <t>This is a dangerous place for me. I could seriously do my bank account some damage as I love love love this store! The candles are the best anywhere. They burn very clean and the fragrance lasts until they burn out. I just bought the kumquat scented candles and they smell delish. There's so many cool home furnishings here as well, unique non-mainstream stuff that's fairly reasonable in $$. I've actually got my eye on this really cool apothecary cabinet... purchasing it may be in my very near future!</t>
  </si>
  <si>
    <t>Delish! We drove around looking for a good steak without a wait and ended up at the Phoenician. With the restaurant concept by Jean Georges, we knew we were in for a treat. 
The only reasons I'm giving 4 stars are two-fold:
The shrimp cocktail was overpriced - $18 for 5 shrimp? C'mon...yummy but lame.
And
The desert menu is seriously lacking - I was expecting to see at least one amazing thing and they were all boring: cake, apple fritter, cheesecake, gelato...boring!!
Other than that, everything was amazing. I'm getting over a cold and they brought me out my own tea kettle which sat next to the table and stayed hot for two hours. And the finishing salt they provided in a tiny bowl was a great touch!
Order a steak, it'll be cooked perfectly with a great crust on it. Have them bring all the sauces too; their bernaise is ridiculously fluffy - they infuse it with liquid nitrogen!!  And the beurre blanc is perfect and delicate.
YUM (PS, if you get Mercedes as your server, you're in for a treat! She's amazing!)</t>
  </si>
  <si>
    <t>The consummate beer bar.  Great selection, knowledgeable bartenders and eclectic patrons.  What more can you want from a drinking establishment?  The food is good too.</t>
  </si>
  <si>
    <t>a great place to spend an evening that has the taste of fine dining, but the feel of casual...the waitress was great...always one step ahead of us.....the desserts were wonderful and they comp'd the birthday dessert....
the portions were just right...even took some home for the next day....
we will be back....</t>
  </si>
  <si>
    <t>Spinato's has great red sauce for the pasta but I prefer a more earthy pizza. High School kids love it though. 
This restaurant was a Chili's before, but they have remodeled and did a fabulous job. The take out door is discrete and the bar area is large and comfortable. 
Food portions are quite big and they have a nice selection on the menu.</t>
  </si>
  <si>
    <t>Their Bruschetta selection was absolutely amazing.</t>
  </si>
  <si>
    <t>Service at this location is superb and worth the wait when they are busy. Price and selection are awesome too!</t>
  </si>
  <si>
    <t>I came here for the first time on a rainy Tuesday afternoon for lunch with a great friend I hadn't seen in 6 months.  Our server who was cute as a button picked up our "we are not in a hurry vibe" right away.  We ordered a bottle of wine, fairly priced and loved the added touch of a chilled wine glass.  Our food was very good but no real risk was taken. We shared the fish and shrimp tacos which were flavorful but I had to add some hot sauce to give it a little bite.  The beans and white rice were a simple filler, nothing more.  The menu looked interesting and the prices were fair so I would definately try it again.
There were only 2 things that I found disapointing, first was after we ate I ordered a martini, one from their menu, it was fruity and you couldn't taste the alcohol at all.  The problem was it was served in a very small martini glass and I feel when you are going to make a fruity concoction and call in a martini the glass should be bigger, not the James Bond shaken not stirred size.
Second problem, as we were eating a woman came and sat at the table right by the restrooms and plugged her computer into an outlet that made the cord block the restroom door.  Now my companion and I couldn't decide if she worked there or not, she never ordered food and wasn't there long.  But just the fact that the cord blocked the door and could have been hazardous really bothered me.
Overall though I give the place a B+</t>
  </si>
  <si>
    <t>I have played this course two times now.  From the moment you pull up, you feel like you are at a private course.  The staff is very friendly and professional.  The views are breathtaking and both times I have played, the course has been in impecable shape!  
The course is challenging, but still enjoyable.  Lots of holes that are down hill (great for long tee shots!).  This is one of my favorite courses in the area!</t>
  </si>
  <si>
    <t>This one is consistent every time I come to this restaurant.
Good flavor, good service. 
On occasion the fixings selection is a little "off". Brown lettuce and those tasteless winter tomatoes. But the good thing about a burger is that they are still good wiht just the basics.</t>
  </si>
  <si>
    <t>I liked this place. The reviews show low stars but I liked it. I was there for happy hour so go at that time. The pricing is good. I don't know about dinner, but happy hour is cool.  Servers were chill.  Host was a bit stuck up. Not sure why she though she was that great. But the place is cool. I recommend people check it out if they want to try a sushi place on the Mill ave when you are in town visiting Tempe.</t>
  </si>
  <si>
    <t>Had breakfast this morning while waiting on getting my windows on my car tinted. I had the build your own omelete. I got it with chorizo bell peppers and cheddar cheese. It was pretty good and the portion size was big for the price. They had fresh squeezed orange juice too. Not the best breakfast I've had but it was good.</t>
  </si>
  <si>
    <t>My g/f love sushi! She made me a connosiuer of it. and I have to be critical. So many college kids "love" RA, but it's mediocre at best.
I'll just list a few things that irk me:
I went during a happy hour with co-workers. It was PACKED. Good thing, right? WRONG!
Extremely poor service. when I went in to meet coworkers who already had a table the hostess told me I have to wait. When I said I have a table, she got in my face. I was tired, long-day and I wanted to chill. I walked past her, found my friends, and she left me alone.
The waitress took quite a bit of time to get around to my table, and the sushi servings were OBVIOUSLY LOW!
I went to Zen 32, and now my choice is SakeBomber. their happy hour servings are much more than RA, and their prices are BETTER!
Be ready for loud noises, as every one is trying to talk louder than the music, and the person next to them.
Just an overall poor experience. and I tip on service. 
Food quality was so-so. Just don't go during a happy hour, which is the only time it's worth it because it's priced so high.</t>
  </si>
  <si>
    <t>Jason B. and I decided to try this place on Saturday night. I looked at the menu online and though the food sounded really interesting.
We started with the Artichoke Croquettes, and the Calamari as well. We were disappointed in the Artichoke Croquettes, you get 4 half Artichokes fried with alternating Marinara and this white sauce. The only thing that was good about this dish was the white sauce, which we used to dip the Calamari in. The Calamari was your average calamari, nothing special! 
I ordered a the 19th Street Burger, which was cooked perfectly and came with a spicy sauce, not sure if the sauce was for the Onion Rings, but it was great of the Burger.
Not sure I will be rushing back to the Armadillo Grill, but I wouldn't say no to going back again!</t>
  </si>
  <si>
    <t>This park is fun for anyone. They have attractions for anything you are in the mood for. They have a full water-park, arcade,  go-karts, bumper boats, mini golf, etc. It is a fun place to hang out with your friends. Depending on what you are planning to do, the prices vary. Go-Karts are $5, Golfing is $7.70 (don't play the last hole, keep your ball, and go to the next course), arcade is addicting!</t>
  </si>
  <si>
    <t>Great place for shows. Excellent place for everyone.</t>
  </si>
  <si>
    <t>I was contacted by the manger at this location cause of my bad review, I am really for proactive owners. I really need to go back to this location to give them another try since the first time I went there it was really good. I was given a gift card to wipe out what I paid for the last meal as kinda of do over. I will be back Anthony and I will let you know how my next visit is.</t>
  </si>
  <si>
    <t>I've been a Char's patron since before we were legal to be in there (many years ago, previous owners). It has always been a lively place with a diverse crowd of aging black hep-cats, college students, bikers, tweakers, college students, heavy middle aged white women who love black men, the ocassional tranny and Hispanic couples on dates with a sprinkling of occasional stippers/hookers. In other words - everything you would want to make a blues bar entertaining and just seedy enough to be interesting. 
They are one of the only places in Central Phoenix with live music almost every night of the week and the cover, if any, is typically only a couple of bucks. The place is small and dark and crowded, like a blues bar in an old converted house should be. Talent varies by night but anytime you go it's passable. Personal favorites are lady J and Bam Bam and any combination thereof, which is what you usually get any way. Wander in on a random Monday night and 11:30 and you will find music, cruising, and drinks waiting. There is a small enclosed patio up front for smoking, about 16 spaces in their lot and street parking available on the residential street, but watch the signs and don't block driveways. You can also cross 7th Ave, but be careful dodging cars. The neighborhood looks scarier than it is so don't be alarmed by a transient or two wandering down the street but they don't bite unless you pay extra. Close to lite rail as well in case sneaker pimps want to try to cross over from Central, but hopefully they won't.</t>
  </si>
  <si>
    <t>My gang usually stumble in her at some point during our nights out and about in Old Town.  They have a decent selection of beers on tap and there are usually a couple tables open if you want to sit down. It's a bar, not a club, so don't expect much.  They have servers that are polite and prompt and the wait at the bar isn't usually very long.  
Worth a stop to support a local biz.</t>
  </si>
  <si>
    <t>I really like Maizie's, but unfortunately will not get to go as often anymore. I hate to report that after our last visit, my husband received a bad bout of food poisoning. It was, in fact, his first time puking in approximately 10 years. It was not pleasant for him and it was not pleasant for me. For that reason, I guess I'm going to have to drop one star from my previous review. 
The thing is, I really love Maizie's. I love their menu and I love their atmosphere. Unfortunately, the portobello sandwich...or maybe it was the cottage cheese...just doesn't love my husband and that means I don't get to visit quite as often.  :(</t>
  </si>
  <si>
    <t>I always connect here because I fly US Airways from Las Vegas.  But everytime I have a stop over here, other than a major back track to the Bay Area, I don't really mind coming here because it's a well maintained airport. It might look old but it is always clean. 
I'm only here about 1 or 2 hours at a time but I can't help but notice all these restaurants in here, if you're hungry and don't mind 'airport prices', never fear selection is here.  
Also be prepared to walk close to a mile to your connecting flight.  There's LONG hallways here. Don't worry, they have standing walking escalators.</t>
  </si>
  <si>
    <t>Really solid lunch deals and pretty close to Tex-Mex which I still get cravings for from time to time. I had the spinach chicken enchiladas and they were nice. It was a ton of food (of course) so we definitely needed boxes for leftovers. If you're in the neighborhood, it's a solid deal and I'd stop in again. My only wish is that they did a green sauce with the spinach chicken enchiladas. That would be heaven.</t>
  </si>
  <si>
    <t>Alison B. sums up all the great things about this unique store - and I would return if I was looking for a unique gift for any female friends of mine.
However, when I went in on a Sunday I was 1 of 4 women in the store.  The man working was chatting it up with the 3 other women who turned out to be together, and once they left he had a seat and didn't say a word to me as I browsed.  I walked out after several minutes of silence.</t>
  </si>
  <si>
    <t>I love this gym! Everyone is so helpful and friendly. The gym has a TON of equipment and is always very well kept and clean. I wouldn't want to go anywhere else. I feel very well connected to all of the staff - they even know me by name! The trainers are extremely helpful also. I would recommend this gym to anyone and everyone!</t>
  </si>
  <si>
    <t>I came in here wanting and expecting this place to be amazing.  I wanted this place to be 5 stars. ugh, I feel like a failure for giving it 2.  I've heard such good things about this place, and was expecting it to be good, but unfortunately, it was not.  :-(
I walked in and placed my order.   The menu seems to be decent enough, with a fair amount of selection.  Ample amounts of toppings, and you can have your burger a few different ways. Mind you, I'm a burger lover, so I'm always up for places like this.
I ordered a regular burger with all the fixings and BBQ sauce on top.  I got the fries too.  It came in a brown bag..I guess thats how they serve it regardless if you eat in or not.
I was dissappointed with the burger itself.  It seemed like it came with way to much topping. I mean, like an overwhelming amount.  I ate it, and the burger was okay, but not as good as I have experienced at other comparable places.  I wasn't looking to be "blown away" by the burger, but I wasn't really impressed over all.  It wasn't that great, to much on the toppings, and it didnt really do much for me.  I will say tho, you get a TON of fries tho.
I left feeling underwhelmed, and don't know that I will be back in the future.</t>
  </si>
  <si>
    <t>You're in 120 degree Scottsdale weather and you need a casual change of clothes, a bite to eat, and a refreshing adult beverage; Tommy Bahama can do it all under one roof. A retail clothier on the bottom floor and a decent, predictable place to eat and drink upstairs...ok, I'll work with you Tommy. There is nothing special about this place except I found their service in both their retail space and restaurant superb. Try their grilled crab cakes and their twice shaken martini.</t>
  </si>
  <si>
    <t>Kick @$$ The Best of the bertos &amp; they will make anything you want_!! Carne Asada with Sausage &amp; Ham........Wow..</t>
  </si>
  <si>
    <t>I've only ever been here for Transylvania which is their Friday night Gothic Industrial night.  It's acceptable.  I have high standards.  Sometimes the music is really good.  Sometimes it sucks.  They have 2 DJs and I can always tell when the switch from the one whose tastes I enjoy to the one whose tastes I don't.  If you're looking for Death Bunnis, Razor Grrls, Baby Bats or *sigh* Suicide Girls, you'll find a few of them here.  There are a lot of regulars and I usually have a good time, unless of course I don't.  The people there have all been fairly nice.
The drinks are nothing special.  They aren't terrible, they just aren't terribly consistent.  If you need to get wasted, get some shots poured. At least that way you know what you're getting.
So when you need to strap on your boots, wear your eyeliner, and shake your ass, give it a shot.</t>
  </si>
  <si>
    <t>I love this place! It first caught my eye driving to work.  Their logo includes a shazzam lighting bolt which is rad if your into comics. I went in the place and they had comic art on the walls. The staff made some suggestions of what I should try. I got the slider pizza - (kinda like a cheese burger pizza) they actually used a little brown mustard on top. Anyway it was delicious. I can't get over the helpful staff though. It is very rare that I get that kind of service at a pizza joint.
Any way every time I have visited the place there has been no patrons and it breaks my heart because that is a good sign that it isn't going to be around long. 
If you get the change PLEASE check this place out.</t>
  </si>
  <si>
    <t>Yummy!  We would go to Canter's in LA before I moved out here so this is a good comparable Pastrami Sandwich.  Very close to where we live which is great.  Prices are fine, a bit pricey, but oh well.  Overall, thumbs up!</t>
  </si>
  <si>
    <t>I have confirmed the rumors that Big Wong will be closing before the end of the year. The owners have been locked in to a lease they assumed for the last 15 years and with the down-turning economy aren't able to continue.
If you want a very reliable meal in a super friendly environment, rush on over before they close their doors forever.  : (</t>
  </si>
  <si>
    <t>Agree with everyone on here, this is some really good food.  Very laid back un-asuming place inside another strip mall on Bell Road.  Ah what treasures lie hidden in a strip mall....
We were greeted by a friendly young man who took our order right away, I ordered, well I don't quite remember the name,  but it was steak pieces with french fries and onions, and rice.  I was fooled by the mild salsa that came with the chips and said, "hey can you make my dish spicy?"  The server said no problem, and while the dish was very fresh, my mouth was on fire, and I touched  my eye and it was like pepper spray or something.  I love hot food, I can eat Los Dos Molinos Abogado ribs for example with little problem, but this stuff kicked my butt!!  It had little red peppers in it that I have never experienced before. HOT!!  I kept remembering Deb's review:"....this is not Mexican food....".  No kidding, next time I will get it milder.  My eye burns still.....
Wife got a milder flat pan steak dish with lentils and rice.  She praised its freshness.  We also split a red beef tamale (they were only like $2) so it was just a sample but decent.
They only have 6 tables in there!  And they had to change their name due to copyright infringement from a restaurant  in Texas according to the young man.  Either way, we will be back for sure.  Good stuff!!  Something tells me there is more burn to come, perhaps tomorrow if you know what I mean?  Beware!  They can really spice it up if you ask them too.  I met my match at Mi Comida....
Fresh ingredients, nice people, and a nice change from Mexican food.
Recommended!  Don't touch your eyes if you touched those little red pepper things, that is for sure!!</t>
  </si>
  <si>
    <t>This place is very popular and I can see why...the food was incredible!  Cool, neighborhood place with good service.</t>
  </si>
  <si>
    <t>Heard a lot of good things about Pete's. I am from the Gulf Coast and was not expecting to find anything that would compare to the delicious fried seafood of back home. Glad I set my expectations low.
  Pete's fish is ok, square, almost like processed but not. Strange but tasty. Chips are decent, taste like typical Ore-Ida frozen fries. The Onion rings were good (super greasy though). My biggest problem is that I am a bit of a traditionalist. If you are gonna call it "fish and chips" like they would in the UK, then you have to at least have malt vinegar. The red sauce is good with their fries and rings (and maybe shrimp) but not on fish. It is the only sauce they have. I hear the burgers are good and may go back, if I am already in the area, to try one. I wonder if they have mustard? They may be trying to do too many things at once here. Seafood, Americana, Mexican, (fish, shrimp, burritos, hot dogs, chicken, oysters) Just a thought.
  The seating is outside, if its summer you must get it to go. Between the heat, pigeons and huge flies (serious kitchen hawks) you will not have a good time. 
  The prices are very reasonable but they only accept cash. I would not go out of my way to eat at Pete's again.</t>
  </si>
  <si>
    <t>I am writing this update soley based on the feeling one gets when going to Spitfire Grill, the food and drinks are always good.
Our complaint about Spitfire is that the owner and staff is never very welcoming. My fiancee and I have been there 15+ times and there is never any recognition by the staff. The owner is always there and he has never introduced himself or thanked us for coming in again.  The servers have never said 'welcome back or good to see you again'. For a neighborhood restaurant I would think you would want to make your regular customers feel appreciated. We love the food and the restaurant is right around the corner from our house, but we lean toward other, farther away restaurants with a more weloming feel.
For example, last night we went to House of Tricks in Tempe. It was our 4th visit. When we walked in three of the employees greeted us and welcomed us back. The bartenders remembered what we drink and asked us about something we discussed last time we were there.
Talk about feeling welcome! Spitfire has a lot to learn if they want to survive in a neighborhood lacation.</t>
  </si>
  <si>
    <t>Favorite Pho in the phoenix area so far.  
Great, tender meat in my pho chin nam (#8).
I see they also have bun bo hue on the menu so I'll have to try that sometime soon.    
Nom nom.
Friendly staff.
See ya there!</t>
  </si>
  <si>
    <t>Fun, Fast, Easy, Yummy.  Nice Flatbread style pizzaz, done right, crispy, not thick &amp; greasy. Yummy fresh &amp; unique toppings.  Crisp salads.  Good place for kids :-)</t>
  </si>
  <si>
    <t>Newly opened no frills supermarket import from the UK with interesting ethnic food selection.
The fruits and vegetables wrapped in clear plastic sitting on black crates reminds me of my neighborhood Tesco's from my days in London.
Cool thing about this one is the variety of products carried on the shelves.  When's the last time you're seen tripe or pig's feet at Albertson's or Safeway.  And hooray, I can finally buy Chaokoh (the only good brand of coconut milk) in Scottsdale without having to trek all the way down to Lee Lee's or Ranch Market. 
Great selection of fresh meats and cheeses.  The only place apart from Trader Joe's that I've seen unpasteurized orange juice, which by the way tastes way better because heat kills the fresh taste.
Much-needed addition to an area saturated by the boring standards.</t>
  </si>
  <si>
    <t>Alright this is the deal of deals, 2.75 for students and Im not sure if its a quarter more or not, but less 4 dollars. half an ice cream cookie sandwiches, trust me its enough.  
Its a great pick me up for something sweet on mill
Cookies are made their along with the good ice cream, and if your not into that they have italian ice.
Place is small, but is packed with flavor, and smells like fresh cookies.
Recommendation: If you love cookies made into sandwiches</t>
  </si>
  <si>
    <t>Bad food, but lots of it.  If you have a hangover and need grease, this is your place.  Other than that, drive a block and eat at Mucho Gusto down the street--now that is real mexican food!</t>
  </si>
  <si>
    <t>Stopped in for Margs and appetizers.
Had 2 house Margaritas......AM I DRUNK?
Holy MOLY what do they put in those things?
Food was great, drinks were better, I'll be back!</t>
  </si>
  <si>
    <t>Thai, Vietnamese a nice patio, good happy hour and a swanky inside they have it all.
Despite being a nicer place as Asian food goes the prices are quite reasonable and it is really a great value. 
The happy hour menu has Asian tappas (apps) for $5 and many $5 cocktails and glasses of wine. WE had the salmon satay which was just grilled cubes of salmon on a stick with sauce and some salad, good but nothing special. The veggie wontons were great in a brown sauce and filled with veggies and again a small salad garnish.
My cocktail was great but it was a bit strong.
For our mains we had the Salmon with green curry, It came in a HUGE Bowl it was rich and full of great veggies and fresh not overcooked fish. $12.95
We also had the dragon noodles, which was veggies tofu and glass noodles. It was light and fresh. ~10
Over all great quality value and patio I will be back.</t>
  </si>
  <si>
    <t>It was my first visit to Wienerschnitzel and OMG two words CORN DOG! It is better than the ones at the State Fair. I also had the polish dog. I am sorry but Costco's is better. The french fries were OK. The best thing I had was the corn dog.</t>
  </si>
  <si>
    <t>The ambience is a feast for the eyes and for the touch, this much is true, but one is paying a very high price for this exclusivity.  While I liked waiting in the lobby- couldn't sit at the sushi counter until it was open for dinner service at 5:30p- I did notice that for a venue that strives to project a life of luxury, housekeeping hadn't come by to clean food debris off of the coffee table (closest to the sushi restaurant's host desk).  Not even when a rep came by to alert me to a bar menu sitting on the table and asked me if I had wanted anything from the bar- she had to have noticed the mess?!
I ordered a $9.50 spider roll (soft-shelled crab), a $10 veggie tempura app, and a $19 baked lobster roll, all priced at 50% for one week during their 1-year anniversary.  They're all good, and factoring in the ostentatious surroundings, I'd pay $9.50 for the soft-shelled crab roll, but I'd put my foot down on the other two.  50% maybe, but $19 for a five-piece lobster roll?  Yes, it was very tasty, and yes, the cream sauce was orgasmic, but for $19, I expect moments from the restaurant scenes of "The Ugly Truth" or "When Harry Met Sally," take your pick.
If you've money to burn or have someone else paying for the bill, then this is your sushi stop near Old Town Scottsdale.</t>
  </si>
  <si>
    <t>Expect to pay $10-12 for a decent burger and fries in a tacky, blue-themed interior in cafeteria-style tables and seats.
The happy hours isn't bad, as it boasts some reasonable and fun appetizers along with $2.50 IPA drafts, among other options.
The service was decent, but not great, and the ambiance as a whole didn't seem to be worth the prices on the dinner menu.  At least, I can think of several better options.</t>
  </si>
  <si>
    <t>Stop the presses and buy a lotto ticket, I'm actually giving a place on Mill more than 2 stars!
The bf and I came here around 10 on a Friday night and were FINALLY *pleasantly* surprised with the place.  We've been to several places along mill trying out the area since we moved here and have been met with nothing but sloppy people (both young and old), watered down drinks, and mediocre service.
+ no cover, nice doormen/bouncers (though there's a $5 cover after certain times on Fri/Sat. for guys, ladies free)
+ responsive and knowledgeable bartenders.  I ordered the tequila drink (ha, who woulda thunk) with grapefruit and it was *delicious*.  If you don't want a sugary kick in the face with your alcohol, try this drink!  The bartender was funny when I ordered it and said "oh honey, it's not very sweet, is that okay?  Some people don't like it"--thank you for making sure.  My bf ordered some 10/12 year anejo double shot (can't remember) and really like it....hell, I even sipped it and didn't reactionary gag!  Let's just say sauza and jose kicked my ASS freshman year undergrad-- I'm forever ruined
+ wide variety of drinks and tequila...that may seem like an obvious thing at a tequila bar, but I've been to a few that were pretty skimpy.
+ decor and vibe was on POINT.  Somehow the younger crowd here doesn't act like one drink is sending them to blackout town...score.  Somehow the cougar-looking women here don't flip their hair every time a younger guy walked passed them...score.  Somehow the older people were grooving to the music more than the young bucks...score.
- minus one star for no AC...is that normal on Mill? no AC? and if so, WTF IT'S HOT AS BALLS, TURN THAT SHIT ON!
Like my (ex)governator said "I'll be back".  Seriously, I'm excited to have found a place that didn't make me regret driving to Mill, woohoo!</t>
  </si>
  <si>
    <t>Narcisse is truly an interesting place. 
Good food and pretty good service. The staff/servers look good and keep the "image is everything" so important here in Scottsdale working for this place even if the looks exceed the quality of the service. The late night crowd is of the "look at me" variety and makes it a good people watching establishment if you do not mind the huge egos that go with it. 
The selections of food and drink are impressive. If you can reserve a table to dine and drink with friends do it as the place fills up and leads to a fun night out experience for the above 30 crowd.</t>
  </si>
  <si>
    <t>You can't give anything less than 5 stars to a place that sells bra's and panties to hot chicks.</t>
  </si>
  <si>
    <t>I've been to the locations in Chandler and Mesa and one word describes both locations: Fresh.  Their donuts are consistently soft and fresh.</t>
  </si>
  <si>
    <t>We came there on November 5, 2011 and the service was very bad. The worst I have ever seen and we were treated like shit. We came into town from LA and Vegas for the NFL game and seen Mrs. White's cafe on Foodnet Work and knew the food had to be great. The chicken was great, but the customer service was so bad we will never return again.  We got a refill on our drinks and the guy poured sum of our drinks on the left overs so we could not take our food back to the hotel. Foodnet Work shame on you for recommending this place. Just because the chicken is good, does not mean you treat people like shit. 
We had to remind the staff over six times to get our order. We waited over 40 minutes to get the other 3 pieces of chicken to finish our meal. We don't mind waiting but it was pretty rude when you are watching other peolple are getting their meals when they walked in after us. The Mac and Cheese did not look like everyone else's order- it look like it came out of a box. You can tell it was far from homemade, it cleary was not bake, no crust. The gravy was watered, missing favor. Corn bread was over cooked under salted. The cornbread sure as  hell did not look like everyones else's cornbread. I felt like we received the leftovers. 
Truly the worst service we ever received. The place needs to learn how to be respectful and just be nice.</t>
  </si>
  <si>
    <t>The "Shoe Dog" experience was quite fun and entertaining!  It assists in finding the right shoe for your foot...and pretty accurate!
Shop from hundreds of the best walking and running brands like ASICS, adidas, Brooks, New Balance, Saucony, Mizuno, Merrell, Nike, Puma, Pearl Izumi, Sperry, Timberland, Under Armour. You'll find fantastic natural running shoes from Vibram Five Fingers, Newton Running, and K-SWISS and trail shoes from Merrell, Salomon, and UK Gear. Grab the best gear from brands like Garmin, Baby Jogger, BOB, GU, Honey Stinger and FRS. You'll also find your favorite Triathlon Gear in the Road Runner Sports online Triathlon store. store. Choose from brands like 2XU, Shimano, Bont, Giro, Aquasphere and Xlab.</t>
  </si>
  <si>
    <t>Super Dark Chocolate Gelato.  Word.  Tiramisu Gelato.  Straight Up.  Super Dark Chocolate Gelato and Tiramisu together.  Good Stuff.  
This store smells like a pool.  I have no idea what's up with that but the Super Dark Chocolate Gelato is awesome.
I will go back just for that.  And I will order the largest size I can handle...Kids Size.  Or maybe Small if I'm feeling ambitious.  Gelato is rich.  Super Dark Chocolate Gelato is Super Rich.  You've been warned.</t>
  </si>
  <si>
    <t>Best donuts in the valley.
I like a variety of donuts (my favorites, though are raised sugar and raised glaze), and all the donuts here are great.  Never too heavy, always tasting fresh.</t>
  </si>
  <si>
    <t>Sitting at the counter at FnB is an experience that should be had, period. Our reservations by default was later on in the evening, but also turned out to be quite fortuitous. Not only were we able to see chefs Badman and Curry in action, but also saw them turn down the kitchen towards the end of the night. It is a display that even the most advent epicurean is not often exposed to. There are no doors or walls to hide behind. Everything that you eventually place in your mouth is out in the open and also in the way it is prepared - from the raw, to the stove, to the plate. 
Impressive was also how fluid the kitchen moved with only the two chefs preparing dishes. Chef Curry preparing the appetizers, fish and fowl; while Chef Badman shoveled coal onto a grill and simultaneously manning it to ensure rib-eyes were cooked to order. 
The ambiance was the type you'd expect when invited into another's kitchen, and the food tasted as if given the same attention. So to the service. Our waitress, Chantelle was nice about explaining everything to us after hearing that it was our first time there. When she found out we had moved just a few months ago, she was kind enough to write down her restaurant recommendations for us too. 
Will definitely be back to try other items off their ever-evolving menu. Reservation for two please. Yes its okay if its at the counter and yes, its fine if its late.</t>
  </si>
  <si>
    <t>Pulled pork over rice with compelling seasoned tater tots (rosemary &amp; garlic).  Gutsy sauce was utterly unique!  Darryl King prepared it hot and packaged it with style for takeaway service.</t>
  </si>
  <si>
    <t>Alright, so how does it go from being a 1-star (actually, less than that) to being a 3-star review? Simple, they seem better than the last time I was working/shopping here. I went here the other night to help my boyfriend find an interview outfit and noticed that the store had a handful of the same employees as they did back in the Summer, but certain areas of clothing had been moved around. Despite all the moving and switching around they must have done, the store seemed really clean and in order. In fact, I really have no issues with this store except one, teeny tiny, little problem...the check out girl!
I remember her from when I worked here and she gave me attitude when I needed to ask her something. Turns out, it wasn't a one time thing.. she's just a rude person. On this particular night, there were only two check out girls and a line of about 15 people. My boyfriend and I were making seperate purchases and knew one of us was going to get her. I happened to get the friendly one, but before we each paid for our items, we were watching as the rude girl didn't crack even ONE half-hearted attempt at a smile. We listened as she rudely explained to some elderly ladies why a certain item was marked on sale but the same item was normal priced. They wanted to make sure they weren't paying too much/too little and her explanation?: "That ones been the store longer." It didn't make sense to them, or to those of us in line watching, but she kept getting huffy about it until they dropped the issue. She shoved people's items in bags and practically threw them at them and said, again without trying to fake some kind of customer service, "Have a good night. Bye. NEXT!" Yuck.
My cashier was slightly more frienldy, but still not awesome. It was obvious she was having a long night (afterall, she was stuck at the register with the Ice Queen), so it was understandable. Also, I didn't catch her name, but the girl working in the dressing rooms was really sweet and kept greeting everyone that came by. 
I had to call this location to get the name of the manager for something I was filling out on a form and I was told they've got a new manager. Thus, I know why this jumped up two stars. It could have been four, but certain things they haven't fixed (rude cashier girl) have kept this review at a solid three.</t>
  </si>
  <si>
    <t>I think everyone has said most everything that needs to be said about this place. But I'll highlight the reasons I frequent Switch...
free wi-fi
good drinks
$5 recession plate special - that is always as awesome as the rest of their menu
good happy hour specials
open til 11pm 7 days a week
good wine 
great/friendly wait staff
their salads are out of control - amazing.
i think i could happily support/invest in switch/fez/ticoz dynasty for all of eternity...if i had the means.</t>
  </si>
  <si>
    <t>Surprisingly nice arean, given that the fans in Phoenix apparently hate hockey...  It's got a lovely outdoor area with shopping and restaurants, convenient and close free parking, and a large selection of food and beverage options inside.  When we went, the stadium was pretty much empty...which is fairly normal, as I understand it.  Still, if there was more interest, the place could hold a large number of people and has the potential to be a great venue for Arizona hockey.</t>
  </si>
  <si>
    <t>Great food, large portions! My family and I really enjoyed our Saturday morning breakfast.</t>
  </si>
  <si>
    <t>When shopping is an adventure and a destination, you must be heading to Tan Phat. This is a funky Asian market that has been there for me whenever I need water chestnuts (for wrapping in bacon, and they carry five different brands! Who knew so many companies were in the business of the water chestnut?) or kitchen supplies for Asian themed dinners. One of the first things that hits you upon entering in the smell of seafood. After acclimating to that, you'll find a huge selection of canned goods, dried seafood and mushrooms, a decent selection of fresh produce and an ample amount of "novelty" edibles (you know, those intriguingly package foodstuffs that you just can't find outside of Asian markets). 
The employees are usually polite. You may have to walk through every aisle to find what you need, but that's part of the adventure.</t>
  </si>
  <si>
    <t>Food is yummy!!!! I have never been to a 5 Guys, so I was pleasantly surprised. I ordered a burger, unaware that it is actually a double burger, which was HUGE! Hubby and I shared a large fry. We could have easily split a burger and a small fry. Love that fact that "everything" includes grilled mushrooms and onions. So much food. This location was messy. I am not sure of the peanuts are a great idea because there are shells and dust everywhere.</t>
  </si>
  <si>
    <t>Fast, friendly, and clean.  You don't get to say that too often when describing a post office!  Serously though, these guys are great.</t>
  </si>
  <si>
    <t>It was a quick trip downtown from Mesa, I didnt like some of the people getting on the train but hey its public transport. My legs were also hurting from the seats on the short trip downtown I have RLS and man it hurt for days after. It was great for saving gas and if I worked by one I would take it daily. This was my first time so watch where you park by the pickup locations cause I got my car towed, $200 fine!!! I would take it downtown again but park in the right spot this time.</t>
  </si>
  <si>
    <t>Papago Park is a great place to ride (bicycles, that is).  The terrain can be as easy or as hard as you'd like-- just choose your trail!</t>
  </si>
  <si>
    <t>Ordered the famous "Butter Burger" medium rare. Forget lettuce, tomato, and pickle, eat this with cheese and maybe some ketchup to let that beef shine through. Delicious! Great diner atmosphere, got to sit at the counter.
Happy to see it was Niman Ranch beef, a sustainable/organic livestock provider.</t>
  </si>
  <si>
    <t>For such a small space, Stinkweeds definitely does a good job of packing as much variety as they can in their store. As far as record stores go, they've got a pretty decent collection in both CD's and vinyl. My only qualm with this place is that they tend to only carry newer stuff or the more popular titles of indie genres. If you're like me and like to peruse through older and hard-to-find collections, be sure to check out Tracks in Wax a few blocks down the street on Central. That being said, this is definitely a place you'll want to drop into. Their selection of concert/music video DVD's is pretty solid as is what their magazine stand has to offer. Sure, it's no Amoeba but it's the next best thing.</t>
  </si>
  <si>
    <t>My husband and I visited the olive mill this morning. We decided to go there after finding reviews on here so Thankyou! It is kind of funny also since we live in Circle Cross Ranch which is just right up the road from QCOM. I have passed this building so many times and just tossed it up to another little local farm out here. First we sampled all the olives and the different oils and dipping sauces. My husband complained he thinks the products are overpriced but I thought they were reasonable since they are really good and don't taste anything like the stuff you get in the supermarkets. After selecting a few items, I bought the mesquite almond stuffed olives and lemon and blood orange olive oils. Blood orange is amazing I can't wait to try it on a salad. I also bought a plain virgin olive oil.The oil is so flavorful and their claim is it is pesticide free since they don't have a problem with some sort of fruit fly they normally have problems with in olives here because of our dry hot climate. We decided to grab a bite. This was the only problem, not for me but for my husband. I guess this is a perfect place for the girls to get together for lunch but if you have a man that has a pretty hearty appetite like mine then he may not quite be satisfied with what he receives.It was perfect for me. I ordered a paninni that had roasted squash, peppers, arugula, fennel garlic aoli and a parmesan balsamic sauce on it. It was very good. Came with a side of kettle style potato chips and some olives. He had a salad but truthfully it was not a very big salad especially with the salads that could serve 3 you mostly see these days. I guess it is true Americans have come to expect quantity.That is ok, I would definitely go back. I will just have to make sure I leave him at home next time and go with one of my gals instead</t>
  </si>
  <si>
    <t>My wife and I as well as several of our friends drive from Ahwatukee on a regular basis to dine at Flo's on Thompson Peak and Frank Lloyd Wright Blvd. 25 miles isn't too far for this food. We've been eating here since the 90's and have always been pleased. I discovered it when I worked in the area and used to stand in line for lunch, it was so busy. Our favorites: Lemon Pepper Chicken with extra lemon wedges and the Kung Pow although I can't think of anything I wouldn't order.</t>
  </si>
  <si>
    <t>"Yogurtland" as I say it with a high-pitched tone in the end..
This is my ultimate favorite dessert!! I would give 10 stars if Yelp allows it! All my friends know that I am attached to this place! We started this craziness together with my better half when we tried it a few years back after a basketball game...and all I said after first walking in was, "This is fun!!" and we got hooked eversince!! That I collect their spoons, only used by me and the hubbie, and I now have 5 YGL  cups full of spoons!! I am the ultimate Yogurtland addict!! heehee We go as often as 5 times a week that we already know the staff in this location. And we go that often that we even tried to abstain from it for Lent just to see if we can resist it!! haha Most of our friends also keep on asking to try other fro yo places to see if something will beat my YGL addiction..and so far nothing has won over it yet..=D
So, my favorite flavors are Taro, Pistachio and Toasted Coconut and the of course the seasonal flavors, Pumpkin Pie, Gingerbread..Oh I wanna go now just thinking about it! My favorite toppings are the yogurt chips, sugar cone, sunflower seeds, shredded coconut and graham!!  =) Perfect blend of flavors! 
So if you haven't tried it yet, grab your favorite partner and enjoy some "Yogurtland"...=)</t>
  </si>
  <si>
    <t>Although I am limiting meat in my diet, I went to the Keg for a date.
I had only been one other time for drinks with a couple of friends and it was nothing worth writing home about really.
I think what I really loved this time was the salad.  Yeah, I know, a steak house and I'm blown away by a salad!!  It was the spinach salad with walnuts and cranberries.  It was soooo good.  
Of course my little girly sized fillet was incredible too.
Oh ... and the date ... yeah it was good too!! ;-P</t>
  </si>
  <si>
    <t>My husband and I lucked into one of the best dining experiences in a long time on a recent business trip to AZ. The hummous appetizer was exceptional, as was the "what's in this steak?" dish, tender filet wrapped in yukon-gold potatoes (how comforting is THAT?). Nice selection of wine by the glass.  The only disappointment was a dessert referred to as a "twist on Tiramisu," but which bore no resemblance to it at all, with toffee cookie dough ice cream. I'll go back next time in town, but try a different dessert.</t>
  </si>
  <si>
    <t>Sara (bartender) is the hottest chick in the world!!</t>
  </si>
  <si>
    <t>I wanted to add a review to the actual company's website, but I could not figure it out. I'm curious where all the testimonials came from. 
I have mixed feelings on my experience. In the end, I think I ended up with some beautiful windows, though. My salesperson was very engaging. I felt pretty confident in my decision to go with American Vision Windows after that first experience. There was some miscommunication on scheduling the measurement, but it worked itself out fairly quickly. I started to lose confidence when I was told a specific date that my windows would be in, but never heard anything from the company four days after that date. When I called them to find out where my windows were, I was told they had just received them and they could schedule my install in 2 weeks. Since I only had Saturday install available, that was understandable. The Friday before my install, they called to reschedule to the following weekend because the rainstorm (that just occurred that day) had put them behind two days. Again, I guess that was fairly understandable, but I felt like the peon that was the easiest to push off. 
Luckily the installers did show up the following Saturday on the earlier side of the provided time frame. I kind of don't know what to say about the install. There were two guys, one seemed to know what he was doing, the other I had less confidence in. The job took 4 hours to install 6 windows. During the entire transaction I was never told how long the install would take, so I'm not sure if that was normal or not. The two guys actually seemed to be fighting during the entire install. I believe the head guy was joking around with the other by basically telling him he sucked. I think the other guy was genuinely getting angrier and angrier. In all honesty, I was very uncomfortable being in my own house while the install was going on. I was a bit disappointed in the cleanup of the job. I ended up having to cleanup inside the window tracks and windowsills on the inside and brush off the sills on the outside. I don't feel I should have had to do that. Before they left, I was handed a survey to review the entire process (salesperson, overall experience, install). I think that is a horrible practice that needs to be changed. I didn't want to sit there writing out a review on all of the above while the installer is waiting for me, and then hand it right back to him. What it did cause me to do is overstate my review because I'm not going to give the installers 2 stars and hand the paper back to the person I just reviewed. 
I can't say I would recommend this company, but I feel the way customer service has been going, it's really a tossup on what you will get from any company.
P.S. I forgot to mention my plants. I have recently spent a lot of my own time and money on landscaping my backyard so this stuck out to me big time. I understand when installing windows it's difficult to pay attention to the foliage below your feet, but I think some attempt to not trample all over the plants would be very much appreciated. For example, when washing the windows, I think an effort can be made not to stand directly on top of a plant and twist your foot back and forth. I'm still hoping I do not loose a couple of plants due to the trauma they endured.</t>
  </si>
  <si>
    <t>I love love this store!! Their reduced fat chicken salad and pasedena salads are to die for. The prepackaged frozen meals are also yummy! My daughter loves their yogurt and premade pasta meals. Their clif bars are 1/2 the price as supermarkets!! The employees are extremely nice and helpful. I would SO recommend this store to any and every one!!</t>
  </si>
  <si>
    <t>I rarely go to Indian restaurants. But this is a place I love to visit often. The food seems as if it was done with great interest. When u go there, order anything with rice. They cook it to perfection. I like their handi dishes a lot.
If there is one thing I can suggest, it is that they should stop adding food coloring to some of their dishes. No need to guild this Lilly!</t>
  </si>
  <si>
    <t>I am a vegetarian and there is a ton of great stuff at Pita Jungle. I just had the hummus trio, babaganoush, dolmas, mozzarella, and feta for appetizers tonight. Fantastic happy hour on the apps and delicious. Took BLACK BEAN BURGER to go. SOOOO good! Also, servers are super nice and prompt. YAY!</t>
  </si>
  <si>
    <t>All I have to say is what you see on the menu is not what you're gonna get. and if you're ok with cockroaches on the walls and floors, the this is the place to eat.</t>
  </si>
  <si>
    <t>So I recently went here with a friend of mine because they were craving IHOP, and I didn't care were we went to eat as long is it had food.
I got one of there new healthy choice menu items the balsamic chicken and my friend got the club sandwich with a side salad and a side of pancakes...don't ask.
The food was surprisingly really good and the service was excellent.</t>
  </si>
  <si>
    <t>Having lived in Mesa and delivered sub sandwiches to some of the tweekiest of tweakers, I don't feel any shame in admitting that whole area now resides in a dead zone for me. When I get that itch to go out and tear up the town, waste away a lazy afternoon, or enjoy a nice dinner, I think of places north, south and west of Tempe. It's like my brain has one of those little electric dog collar things attached to it, and when I start to stray too far east, it gives me a subliminal zap so I erase Mesa from the map in my mind.
So naturally, Stray Cats is usually a place I visit when meeting up with others who have suggested it. 
Thing is, I always end up having a pretty good time when I go there. The drinks are priced reasonably and generally on the strong side, the bartenders are friendly and quick to serve. The music is pretty good, but I've never been here when a DJ's spinning. I used to like the fact that there was an air conditioned smoking room off to the side with plush couches and big televisions. The crowd is always diverse, friendly and easy to engage in slurred conversation.
It just doesn't have any special oomph for me. I'd much rather frequent Hollywood Alley a couple miles south, where there's pool and live music. Unfortunately it's also on the black list of Mesa, so maybe I should find a way to reverse that programming. It's not just tweakers and mormans, it's not just tweakers and mormons, it's not just tweakers and mormons....</t>
  </si>
  <si>
    <t>Great food and a fun atmosphere! service is a little slow, but the food is always delicious!</t>
  </si>
  <si>
    <t>I came, I saw, I conquered. 
Would get five stars but parking here is difficult. No signs on where to park if u can't get in the iddy bitty teeny weeny parking lot. Walked an extra mile just to get to the entrance on the echo side</t>
  </si>
  <si>
    <t>I'm so glad that there is at least one Asian grocery store in the valley. Unfortunately they seem to have a hard time keeping some of my favorite items in stock, I wonder if this is a result of some of the import restrictions/delays that have been a result of the recent quality issues with food and toys imported from China.
I'm half Chinese and spent much of my youth being dragged around Chinatown near L.A. by my grandmother and 6 or 7 aunts. So the 99 Ranch Market brings back memories...some fond...some not quite so. But, at any rate, the prices are great and the selection is good and authentic (when it's in stock). The cashiers could use a little dosing from the friendly fairy, however. Then again, I don't remember many friendly cashiers or clerks at any of the stores I frequented as a kid...so I guess it just makes the experience all the more genuine for me.
I would recommend going on a weekday, or, if you must go on the weekend, just avoid going around lunchtime. There's a dim sum restaurant in the same shopping center and the parking lot gets pretty jam packed with cars and pedestrians.</t>
  </si>
  <si>
    <t>After vine expressions closed many of us have tried this place.  I like new things and love different types of cuisine but this place doesn't hit the spot.  It's nice to go somewhere and get a wine list by the glass where you can choose a wine you enjoy but of course you want to know the freakin vineyard.  Not here.  By the glass, the list just has varietals - shiraz, cab, etc.  They change their list a lot but so do many places.  The food - below average.  Tried the stew that they said was great and famous.  Bland.  The sliders were like eating a salt lick, too salty.  The servers are nice but they tend to ramble on and give you a 15 minute dissertation on the menu and why you shouldn't look at the last page because it's not available yet but they want you to know it's there.  Finally, a few people mentioned the sucky chairs.  Boy, they weren't kidding.  They have many stools at tables with no back.  Customers should be comfortable, this is not.  The seats with backs have as much padding as a 2X4.  Bottomline, uncomfortable.
You want better options, here you go.  The living room in Chandler, my wine cellar in Ahwatukee, postino in Arcadia, 5th and wine in Old Towne, kazimierz in Old Towne, and terroir wine pub in N Scottsdale.  Been to all of them and all significantly better.    Tons more on Yelp.
Postino is supposedly opening where grainbelt used to be across from Joe's BBQ in downtown Gilbert so when that's there a local joint should be available.</t>
  </si>
  <si>
    <t>I've always wanted a family friendly jeweler.  Esp. if my at the time boyfriend was going to buy me an engagement ring.  It means so much to me to have the true customer service when buying fine Jewelry, someone I can trust.  And when I found this place one day while I was at CVS I knew I had found a Gem (pun intended)! Peggy really made me and my now finance feel like we were family.  She helped him pick out my fabulous ring and answer every single one of his questions.  I'm so proud to tell everyone where we got the ring from because I think everyone should know about this place!  If your looking for great jewelry with a warm smile, head on over.  They are so excited to help you!</t>
  </si>
  <si>
    <t>This place looks a lot worse than it is. The poorly shot photos of their food on their windows and walls do not do them any favors. I wound up eating here by chance when I was bringing back a group of teens to the JCC a few doors down--we had a few minutes for lunch before bringing the rest of the kids back to tucson. Most of the kids wound up in the mexican place next door, and seeing as we were pressed for time, I decided that Id get some thai food since I love thai. I asked the lady in there if I could get something very quickly to go, she said no problem. I asked if I should get the pad thai or the yellow curry, she said get the yellow curry. So I did. She asked me how hot (and knowing that I had a cold and wanted something kinda spicy, but also momentarily forgetting that I was in a thai restaurant) I told her "make it pretty hot". In retrospect, I might have used a bit more caution with that statement. I also ordered some crab puffs which i know is not authentic, but i was in the mood. The crab puffs turned out to be excellent. Just different enough from your standard chinese food arrangement and yet still delicious with their different style dipping sauce. The yellow curry was AMAZING, albeit a LITTLE bit spicier than I would have liked on a normal day...well, actually, it was a freakin inferno...but it felt good to eat it with my cold and all. Just be advised ;) Would definitely go back next time im in the area. My only complaints were that it took a little bit longer than I would have liked considering my situation, but had I been sitting down it would not have been a problem, and secondly the price was a little high I felt. It was after 3 (so a late lunch, i guess) and wound up having to pay the dinner prices. The two orders, without a drink came to about $15. Not terrible, but a little more than I would have liked to pay.</t>
  </si>
  <si>
    <t>My husband and I went there for lunch today and because of vegegirly C.'s review about the deep fried pickles guess what we ordered??? OMG they were amazing! We ordered the cajun style and man oh man were they goooooood! We have never even heard of them but I am so glad we got them. So crispy and so hot! Mmmmm (and 1/2 priced)!!!
We got greeted and seated quickly. I ordered the chicken brie sandwhich and my husband had the meatloaf sandwhich. I am not sure where the comment about small portions came from because they were good sized and we were both stuffed!
The only change to the chicken brie would be to have the pears sliced thinner rather than having thick pears to bite through. Otherwise it was yummy.
I also ordered the "Arizona Iced Tea" for the first time since they didn't have fresh mint to make my mojito. I was pleasantly surprised at how light and refreshing it was.
We had the entertainment card which they didn't punch so we can use it again, and we will :)</t>
  </si>
  <si>
    <t>One thing I like about this place...are the cacti! There are just everywhere! This is a great place to go camping in and to take lots of pictures of the scenery. The random people here are all very friendly and so are the staff from the Visitor Center.  The place definitely looks different when you compare from summer and winter.</t>
  </si>
  <si>
    <t>Some say you get what you pay for  (with an implication of regret) . But with ASMT, you get what you pay for and you actually walk out happy. An hour massage for $12.50?  Tell me where else can you get such good deal?</t>
  </si>
  <si>
    <t>If you've never had or even heard of bingsoo you NEED to check this place out. I have two friends who were constantly bantering about bingsoo and this Fresco place. I was excited when I found out it was so close to my house. If you've never heard of it, this is how it goes down. It's a layer of shaved ice, then you have your choice of ice cream or FF frozen yogurt, your choice of fresh fruit off the menu (apples, strawberry, mango, banana kiwi and many others) and then your choice of "sauce" which is a fruit puree of either strawberry, kiwi or mango and honey. You mix it all together and there you have it. A somewhat healthy dessert! They even have a frequent bingsoo buyers card =) 
This place isn't just all about the bingsoo though. They have a menu of fresh sandwiches and fruit juices too!</t>
  </si>
  <si>
    <t>Overall this place isn't so bad for a quick mexican food place. It's not like eating at a restaurant or anything like that. The food portions are pretty great and sold at a fair price. I really liked their salsa and I felt it was nice and flavorful. I'd say this place is a small step up from Filbertos.
The staff here, however, were really rude. They seemed to want to rush everyone around.</t>
  </si>
  <si>
    <t>Went here last night when on our last night staying at the Hotel Valley Ho.  We were able to walk there from the hotel and it was so cute.  The wait staff were helpful and gracious.  Once we saw how large the pizzas were, they accomodated us and split the toppings on each side of the pizza so we got what we wanted.  I did think the olives were really salty, but that's that type of olive.  We had delicious wine and the bruschetta sampler.  Enjoy people!</t>
  </si>
  <si>
    <t>I have to tell you....
I had their Jerk Chicken Plate the other night, and it was yuuuuummmmmyyy! You gotta try it!</t>
  </si>
  <si>
    <t>I love this place the more I go to it! The service is completely out of the ordinary for fast food and now they have something called, Mexican Gumbo. Holy schneikies it's good!!! Can't beat the prices either! If I had a choice of this place over Chipotle, I would choose Qdoba ANY day!!!</t>
  </si>
  <si>
    <t>Quick, friendly, awesome.</t>
  </si>
  <si>
    <t>Despite being a red-blooded American male, I find this place a bit below average.  Yes, the waitress wander around in shorts that would make a cheerleader blush--but rail thin bottle blondes don't do anything for me or the food itself.  
I've eaten here twice: the first time, I ordered huevos rancheros and coffee; today, I had the protein pancakes.  In both cases, the service was mixed and the food was bland.  My food came out quickly both times, but my server disappeared each time as well.  Today, I sat for 15 minutes until I was able to get the attention of a manger who located my server for me. 
The food itself is not bad, but nothing to cheer about.  The protein pancakes were enormous and dense, but not nearly as flavorful as one expects from an item filled with almonds, blueberries, and cinnamon.  As others have noted, they'll ding you on side orders--sour cream, tomatoes, guacamole, and the like will all cost you a pretty penny for diner-quality stuff.
Finally, it doesn't affect the food, but the decor is garish and plain.  Remember that first apartment you got after college with the white walls and tan carpet?  This is basically the US Egg aesthetic.</t>
  </si>
  <si>
    <t>Fair pricing and no upselling. These guys are good--but be warned, it's as busy as an angry beehive on Monday mornings!</t>
  </si>
  <si>
    <t>Wonderful drink options, the food was pretty great as well</t>
  </si>
  <si>
    <t>we only came across this place because an acquaintance recommended it to us. I've lived up the street from this place for years and never knew it existed, it's quite the hole in the wall and easy to pass by.
The place was super clean and the owners did a wonderful job serving everyone in a timely manner and being super attentive. We felt so taken care of!! :) 
I thought the prices were a little on the high side but when they brought out our meal all I could say was "WHOAH!". The portion sizes were CRAZY awesome and my hubby and I could have really split one entree and still had some leftover. 
The food was fresh, the meat tender, the atmosphere pleasantly divine! 2 trips now and I'm such a fan! :D</t>
  </si>
  <si>
    <t>We love The Olive Tree! We call it 'the grill' We eat there at least once a week - my littlest one has swim lessons right next door. Both my picky eaters love eating there! We love the chicken kabobs and the chicken shwarma(sp?). Family ran, great food we love it!</t>
  </si>
  <si>
    <t>I came here on a strong recommendation from a friend. After reading the reviews, I was anxious to try it out. I went on a Saturday night, half expecting it to be really busy. We were seated in about five minutes or less. Not busy on a Saturday night...made me kind of worried. 
The menu is sparse, it made ordering really easy.  Service was fairly slow considering the small amount of people in the restaurant. Refills were slow, service was kind of inattentive but not rude. Our pizza came out in about 15-20 mins. We ordered a white with garlic with pepperoni and sausage. The pizza looked and smelled delicious, but that's where it all went bad.
First off, the pizza crust was really soggy because of all the grease under the pizza. I have never ate such a greasy pizza in my life. i had to drain every single slice, it literally created a puddle on my plate. There was a significant lack of sauce on my pizza, some parts of my crust were bare, not even a hint of red on them. The pepperoni and the sausage tasted great and there was enough toppings on the pizza to justify the $2 price tag. 
The non soggy areas of crust were great, and the cheese was amazing. We ended up taking half the pizza home, the slices were filling. The pizza was better the next day, after the box absorbed most of the grease, after throwing away the pizza box, the bottom of the box was saturated in grease. I'm not sure if grease makes a quality pizza, but in this case it just made a soggy crust.
**Update** Under intense pressure I came back here and tried a white with chicken, they seriously redeemed themselves. I spoke to the manager and he insisted my last time was a fluke and should have been corrected. I would come back on occasion.</t>
  </si>
  <si>
    <t>Mucho Gusto es mucho mierda. 
Let me say first, that the place is cute, the staff is friendly, and the salsa is good. There. I'm not being a total jerk. 
The food, however, left much to be desired. I couldn't find much to like about my chicken tacos- they were ok, but the meat didn't have much flavor, there was no cheese, and they were pretty stingy with the guacamole and pico. What really got me was that they didn't come with rice and beans. Instead, I got a lovely pile of cheap bagged romaine coated in some sort of caesar-ish dressing. Sure, there were a few cubes of cheese and a tomato slice (A slice!) on top, but come on. $14 for a couple of naked tacos and a pile of romaine? For that much, they could have at least picked the white core parts of the lettuce out of my salad. Or, I dunno, sprinkled a little cheese on the tacos?
The story was much the same with the fish tacos, only the salad was different. The enchiladas seemed to be a hit, and those are served with rice and beans. the vegan at the table ordered a side of rice and beans for her meal, and they aren't kidding about it being a side. I think my cat's food bowl is bigger. 
They charge $1 per bowl if you want more chips. I know $1 isn't a big deal, but it's just the principle. I already felt ripped off from the entree, so the extra charge for the chips just made it worse. 
Needless to say, I won't be going back. There are far better choices closer to home.</t>
  </si>
  <si>
    <t>This place was kinda cool. We first got there around 9:30 on a saturday night. The place was dead... but that is to be expected for a "night club". The drinks are expensive, but tasty. The decor is AMAZING. The couches are comfy and there is just enough seating space without it overtaking the joint. We ended up leaving after 1 drink and went back a few hours later and the place was busy busy busy. They had great music playing and the dance floor was full. One downfall was, I hate when you go to a bar and the bathroom has an attendant that you need to tip. They are holding everything that you need... soap and paper towels. I feel that I shouldnt feel forced to tip someone because I wanted to wash my hands after I used the bathroom. Overall the place was decent. I am new in town and I am sure that there are better places to have a drink. I will most likely go back (in the future), just not in a rush to.</t>
  </si>
  <si>
    <t>10:30pm on a Saturday night.  My friend and I try our second attempt at sushi for the night (see my review of Pearl for the first).  Place is hopping.  We take a seat at the sushi bar.
The Waitress:  "Are you girls going to be ordering sushi?"
Me: I have a sushi menu in my hand, "yes."
Waitress:  "Would you mind putting it in soon because they want to go home too."
Me: What the fuck, bitch. "Uh, ok"
Dear Ra Waitress,
I'm sorry if I kept you or any other employess, especially since I finished eating my roll before your kitchen even closed.  It was completely ok to rush me, even though I had no intention of staying all fucking night and even though plenty of new sushi orders came after mine.  I was hardly the last customer in there.  There were people all around me ordering sushi, so I'm still unclear as to why you needed to rush me.  If you were in such a hurry- why did it take you longer to bring and process my bill than it did for me to eat your food?  Maybe it was because you don't know how to count, since you gave the wrong amount of change and I ended up having to tell you the correct amount since you couldn't count it on the spot.  I like Ra for the atmosphere, something you completely ruined.  Thanks for that.   
Sincerely,
Morgan</t>
  </si>
  <si>
    <t>Of course, they are no La Madeliene, but if you are looking for some good croissants, this is the place to be. I love, love, love their croissants. But which bakery's croissants do I not love? hmm... But I do love theirs. I have had the almond croissant, the almond and chocolate croissant and finally today when we went there, I had the chocolate croissant. It was just freaking amazing. That's all I can say. (They run out of the chocolate almond croissants pretty quickly so go early if you want some)
I have also had lunch here before, some Mediterranean sandwich stuff. The portion is very small compared to the price. Their macaroons look crazy and funky. Have not tried them yet but plan on doing so next time. I almost gave them 4 stars because their hours they are open are very weird. But its okay, I will compromise Essence Bakery. 
They only use butter imported from Normandy in their Croissants. Wow.</t>
  </si>
  <si>
    <t>Went early  to North for the New Year's eve special menu. 3rd time dining here. They did not have to have great service or food on a yearly event, but as with the previous meals, it was outstanding. Hubby had the misto fritto, they always do the crisp calamari perfect. Enough just to make a special trip for it. I had the beef carpaccio, buttery and flavorful. The apple cider pork tenderloin was tender, moist and it was a huge portion. My hubby was stuffed but did not stop eating until it was all gone. Oink. I had the scallops. Always a favorite of mine. They usually have it on the menu and often in a variation as a special. We both had the hazelnut chocolate cake. Sinfully rich. We were both too full to eat but a bite and finished at home for the New Year's countdown. 
We really enjoy our dining at North and have been very fortunate at several other Fox restaurants.</t>
  </si>
  <si>
    <t>They don't have the lunch specials on the menu or tell you about them if you don't ask, so make sure to ask. The sandwiches don't come with fries and their fries are over priced for not being very good. The pulled pork sandwich is good and so is the sauce. Also, expect a long wait especially if people are ahead of you.</t>
  </si>
  <si>
    <t>I've practiced yoga for years at At One Yoga and initially wasn't happy about their merger with LifePower. But now, after several months of going to LifePower, I think it's pretty nice. 
The facility is big and clean and very well kept. If you want to use the entire facility (the weights and machines) you have to sign up for a monthly contract. However, if you just want to take the yoga classes, you can buy them packages of ten classes. The ten classes can be used over any length of time. I like that because if I'm out of town or busy, my class package doesn't expire. I do wish they offered more class packages, like in groups of 25 or 50 classes, the the way At One Yoga used to do. Because typically the more classes you buy, the bigger the discount. 
The great majority of the yoga instructors from At One Yoga have come over to teach at LifePower. I've taken yoga classes in several places throughout the US and I think these yoga teachers are among the best in the country.</t>
  </si>
  <si>
    <t>Tried this place for weekday lunch.  We arrived before noon and good thing since they have a big lunch crowd.  (not to worry, plenty of parking in back and seating outside w/ misters)  Kudos to Aric and Monica for stopping by our table several times to make sure service was great or they fixed it.  We started with the Bruchetta, which was piled high.  The we had the Smokey (arugula &amp; smoked prosciutto) and the Marg pizzas. Almost had the Pabst on tap, but went for the Dunkel since its harder to find.  As if the food wasn't enough, the decor and ambiance was over the top.  The herb garden as you walk in and the bar with the salon chairs was a nice touch. 
Can't wait to go back.</t>
  </si>
  <si>
    <t>I was in Vietnam last May, and spent every summer in Westminster CA growing up, so to qualify my 5 stars, "Woohoo! As good as it gets!"  I say to what's available of what I've seen in PHX area.  With that said, I've had the Bun Bo Hue, Pho Tai, Com Tam Dac Biet, Bun bi cha gio, and agree with what everyone said about cleanliness, freshness of condiments, integrity of broth ( lack of oiliness ), and general flavor.  The only thing that didn't rock my world was the bahn mi sandwiches- can't vouch for the assorted outsourced items in the chilled section either.  Besides that, If you want Viet food this is your place for the PHX metro area.</t>
  </si>
  <si>
    <t>Staff was quick and efficient. Food was delicious.</t>
  </si>
  <si>
    <t>I had dinner here tonight, and loved the entire experience! The patio was roomy, our server was quick, and the food was delicious! I ordered the Thai Cobb salad and really enjoyed the unique, healthy flavor! My dinner was priced fairly and I got a lot of food. I will be going back</t>
  </si>
  <si>
    <t>This is not very far from my home, but for some strange reason, I have never visited there.  Maybe because we don't have New York Deli's in Spokane, and I'm not familiar with the idea.
The other day, I agreed to meet my son and little granddaughter there for coffee and a bagel, and found that it is much more than just a bagel stop.  They actually have a restaurant with quite an extensive menu.  I had breakfast - the choices were very diverse - including skillets, various pancakes, bagels (of course), french toast, omelets, and a number of other items.  The servings were large, and the service very prompt and friendly.  Most importantly, the prices were more than reasonable.
The only thing that I disliked, was that they did not have hash browns.  They do have potatoes as an option with the meals, but you cannot actually classify them as hash browns.  They are good - but not quite a replacement for hash browns and gravy.
I actually like it so much, that I stopped and had breakfast two days later on the way to the golf course.  Again, great breakfast at very reasonable prices.  Although I usually don't eat lunch, I am going to have to make an effort to stop in and try their lunch menu. And their deli counter, and all the different varieties of bagels.</t>
  </si>
  <si>
    <t>I tired they chicken smash burger.... WOOHOO!!!  LOVE IT!  Crispy chicken (not too think, not too thick) but perfectly crispy.  I ordered the build your own:  Egg bun, crispy chicken, mayo, and swiss cheese.  HELLO MAMA!  The smash fries were good.  The staff is always friendly.</t>
  </si>
  <si>
    <t>I'm basically a chain-hater (well, I dont hate them, but I try to avoid them).
Capriottis is an exception.
This delicious sandwich shop has some of the best sandwiches I've  had for the type of establishment that it is: a chain sandwich shop.
The Bobbie, which is made of freshly roasted turkey (I've seen the big hunks that didn't get chopped), cranberry sauce, stuffing and a hint of mayo is fabulous!
The capastrami is a delightful combination of hot pastrami, swiss cheese, russian dressing and cole slaw, and wonderful in taste.
You can choose the size of sandwich you want, as well!
Capriotti's also has salads, and a host of other sandwhich selections, which are consistently delicious and fresh.
Their personnel are very friendly, the prices are very reasonable, and it can be the best quick sandwich you've ever had...you just have to go!</t>
  </si>
  <si>
    <t>Busy right after school which is to be expected...Wasn't very clean which is disappointing, especially for an ice cream parlor. We stopped in to try the new soft serve ice cream with sprinkles that turn the ice cream a new color. Don't know if the boy behind the counter was stingy or what, but the kids got only a couple of sprinkles that didn't even cover the ice cream which was disappointing considering they charge for them. All in all wouldn't visit this location again. We prefer the one closer to home :)</t>
  </si>
  <si>
    <t>My significant other had a $25 off coupon from Restaurant.com LOL. That could sum up the whole trip. I haven't been to many restaurants that participate with restaurant.com that are decent at all. I mean, I wasn't expecting much coming into this place, I shouldn't have expected anything here.
I was in the mood for some red meat, and sushi places do actually have decent dishes like teriyaki chicken and stuff like that sometimes. So, I didn't mind checking this place out since I do like a little bit of sushi on the side. The boolgogee, plain, simply plain. There was a salad with the boolgogee, but it too was plain. There wasn't nearly enough meat to warrant a price tag of $8, because the salad and rice probably didn't cost more than $0.50 to make.
Oh, the sushi? All of the sushi we happened to get were either super plain or super spicy. By spicy, I mean that there were just too many tastes going on at the same time and it was too overwhelming. I tried a few bites of the 3-4 different rolls we got. After I tried each roll I thought that I liked it but that the taste was too overwhelming for me to want to try another bite. We paid $18 for the food even after the coupon, and I honestly think that even at the price it might be a bit of a rip off considering you can get cheaper, higher quality sushi at Teharu.
This place is a rip-off for sushi in my opinion. Its not good enough to warrant the hefty price tag. The sad part is that the interior is very well done, if the food was actually good this place would be extremely interesting.</t>
  </si>
  <si>
    <t>I stop here every Monday night and negate two hours of spinning and yoga by indulging in Mexican comfort food. My wife swears by the carne asado tacos; the cheese enchiladas ring my bell. Although I phone in my order, the parking lot is always an adventure. However, the one night a young Hispanic girl celebrating her birthday in the restaurant's limited outdoor sitting area insisted I come over for a glass of milk and slice of her cake negated all the encounters with strange transients.</t>
  </si>
  <si>
    <t>Great fresh food Great people Great price... support your local businesses!!!</t>
  </si>
  <si>
    <t>We had the luxury of eating here over the past weekend and what a treat. I had the 8 oz. filet (with the blue cheese on top) and my wife had the 6 oz. Both excellent! Side dishes (starch/veggie) were solid! We ordered the house wine (recommended) and also cheaper by the glass than other featured items.
Also, I am thrilled to see some of the newer restaurants coming to the area. Having lived in Carefree for almost 15 years...seeing it start to boom in addition to offering restaurants with flavor instead of simply Western decor really is nice.  
Waiter was extremely informative. I even joked that he could of probably been a voice over in some animated movie or tv commercial.
 Anyhow, thanks for a great night out. We plan on coming back next time we visit...can't wait to try the seafood.</t>
  </si>
  <si>
    <t>I've only been to the bar here. They make amazing mojitos with an array of different fruits. I told the bartender to surprise me when I ordered my drink, and it was amazing. She put a mixture of fruit along with the mint and it was perfectly mixed. I also had their spicy shrimp appetizer which I didn't really care for. So many other places make a similar dish, but much better. They also serve really good rolls with butter that come out nice and warm. The texture of the rolls are a little unexpected. I think they use tapioca flour as their base. I will definitely be back to enjoy their main dining cuisine.</t>
  </si>
  <si>
    <t>Pei Wei's has nothing on the fabulous food at TOTTS  The menu is awesome -- try anything!!  The owner, Young, is such a nice man and will always help you understand the menu or make recommendations.  In fact, one time we told him we wished a certain dish was spicier (we really like hotttt food), and he told us to just ask next time we were in and they would make it spicier.  Everything on the menu is fabulous, but some of my favorites are:
Sweet and Pungent Chicken -- all time favorite
Bourban Chicken
Twins Pork</t>
  </si>
  <si>
    <t>Order was supposed to be ready 20 min ago...yet here I am still waiting...not even busy!</t>
  </si>
  <si>
    <t>My husband and I had our weekly date night.  Mamma needed to get her drink! We decided to venture back to Phoenix since there are so many new places we wanted to try. Even though it was fairly empty, this place looks like it gets busy later at night.  I loved my Lectric Lemonade, great way to start the night.  I loved the decor, and the setting above a Starbucks.  Very hip.  The only thing I would suggest to the owners is to reprint their Happy Hour cards, it said HH goes from Mon- Sat.  Bartender said is only Mon-Fri.  I was not going to let that spoil my night and I really liked the place.  I will be back!</t>
  </si>
  <si>
    <t>Yelp search for vegan food led me and my mom here nice little place on a beautiful golf course. Friendly, knowledgable staff made my inner server glow when they knew which plate went where. Quite a few vegan dishes, delicious local wines. I really dug that they took a lot of local ingredients and added a nice flair to their menu.
Glad I came!</t>
  </si>
  <si>
    <t>Same Majerle's menu as the other locations.  Decent food (especially wings), but high prices for both food and drink.  Good service -- even overattentive on my last visit.  Great setup for watching football games.</t>
  </si>
  <si>
    <t>As far as I know, I'm the only person in this town that has a dish named after them. I could be wrong, but I'm pretty sure I'm right. I mean, I'm always right.
By now, if you read my reviews, you know that I am vegan and I don't eat gluten. This makes dining out quite an issue at times, especially for breakfast/brunch. 
I really wanted to hit up The Vig Uptown for brunch because I like it as a Happy Hour spot, the space is incredible, it is within a bike ride from my house, and I love the Original Vig, but alas, there was nothing on the menu to accommodate me. I gently mentioned in person and a few times on FaceBook that having some sort of tofu scrambler would really improve their menu.
They listened.
They created.
They named. (after me!!!)
We stopped by for brunch this past Sunday for the dishes debut, and got a personal hello from Tucker. He was excited because they had already sold TEN AMber Scramblers that morning and it isn't even officially on the menu yet! I'm already a star!
So, whats the verdict on the AMber Scrambler? Amazing. Seriously. The thing that really sets this apart from other scrambler dishes is sun dried tomatoes. They bring such a delicious flavor! It certainly doesn't hurt that it comes with their signature guac and a side of pico.
I'll be here every weekend for the delicious dish and the $5 fresh squeezed mimosas! If you know whats good for you, you will too.</t>
  </si>
  <si>
    <t>I have been here a few times over the last 4 years and really liked it.  It was horrible on Saturday night (5/28).  I ordered the enchiladas with chicken.  When it arrived there were 3 tiny enchiladas with an ounce of cheese inside the soggy tortillas and the "with" chicken part apparently meant a few chunks of chicken would be tossed on top.  I was so disappointed, but starving so I ate it.  The guacamole was really disappointing too.  I don't think we will go back again.</t>
  </si>
  <si>
    <t>In here for a sec but everyone seemed to be having a good time!  Live D.j. and enough room to be who u wanta be on the dance floor... there was poker going on in the corner and with a nice sized crowd. I liked the bartender chick, and she was fast for being the only bartender in there, and very nice.</t>
  </si>
  <si>
    <t>NO.  Don't go. Don't do it.  This was my first visit and it was on a whim because we drive by it often.  
One other reviewer here made a wise statement - go the grocery store and buy frozen fish.  I promise it will be better than this.</t>
  </si>
  <si>
    <t>Friday night after a long workweek seemed to be a good time to treat ourselves to a new cuisine, so my friend and fellow yelper John M. and I decided to check out this Uzbek restaurant. The interior would be mostly generic in appearance were it not for the somewhat ornate Middle-Eastern curtains, and a TV screen playing Uzbek and Russian music videos added to the ambiance. Large pictures of the main dishes in the counter area show you what they offer even before you are seated and handed a menu. For starters, we ordered Uzbek salad - tomatoes, cucumbers and sweet white onions lightly drizzled with a dill vinaigrette - and blinchik, which are crepes with a flavorful meat and onion stuffing; beware, the blinchik are rather filling by themselves. We also ordered palov and lamb kebabs. The palov was a dish of tasty seasoned rice with carrots and meat, and was quite a good choice. The lamb kebabs were juicy and flavorful, though the rice that came with it was on the dry side. A small basket of warm pita bread rounded up the meal. In all, it was a good meal, not great, but definitely satisfying. And I do hope to try the soup dishes next time.</t>
  </si>
  <si>
    <t>This is a tough one.  It's probably the best Filipino restaurant in the Phoenix area.  But that's not saying much, because the few there are here are really not good.  Compare Jeepney Bistro to one of the places in Filipino Town (Los Angeles), and they get blown away.
And, for the record, my wife is a Filipina.  And she cooks MUCH better than the chef here.  No contest.  A lot less grease/fat/oil, that's for sure!!
Also, their portions are a bit small.  Bigger than a few other places I could name, but still small.
If you really want some Filipino food, and you don't know my wife to beg some from her, this is probably your best option without driving to LA.  But don't form your opinion of Filipino food based on this place.  Go to LA and try Bahay Kubo Natin, or some others, and you'll get a much better idea of what the cuisine is about!</t>
  </si>
  <si>
    <t>Have tried this place a few times now we sometimes order it for everyone at work. My impression is that its a step up from Taco Bell.</t>
  </si>
  <si>
    <t>The "Protein Pancakes" are always a treat, but the "California Eggs Benedict" was just awful today.  The biggest disappointment were the hash browns though.  They tasted like shredded cardboard.  I am tired of going to a restaurant 20 to 30 times and getting such inconsistent results.
Shame on you US Egg!</t>
  </si>
  <si>
    <t>If you like sushi, go somewhere else. I was extremely disappointed in the quality of both the service and the food. 
I decided to take my family here because the other reviews seemed good; however, either my experience was an anomaly or the other Phoenix yelpers and I have stark differences in taste.
The staff had great smiles, yet lacked follow through. We had to ask for water and extra ginger twice. The sushi rolls were the flimsiest I have ever seen! Although poor in quality, they were high in price for what they serve. I'm not sure about the names of some of their rolls...one was named "Climax." Gross and just distasteful.  
The decor and ambiance leave you wanting. They have three different wallpapers hanging and the music is overwhelming. 
Even though this is the only sushi bar in Surprise, I will gladly drive to Peoria or Scottsdale the next time I have a craving for sushi.</t>
  </si>
  <si>
    <t>Good choice for dim sum. Prompt efficient service, good food and reasonable prices.</t>
  </si>
  <si>
    <t>I cannot stand this mall. They have some really awesome stores but the people who work in them are obnoxious. Most of the people walking around are snooty as can be, and everything is overpriced.
The food court has some good selection, but is always super crowded and you can rarely find anywhere to sit.
Parking is awful.</t>
  </si>
  <si>
    <t>In the world of Mongolian BBQ near my work, there are 2 contenders:  Stir Fry Paradise and AJ's Mongolian (formerly and possibly partially still YC's...).  I prefer Stir Fry Paradise because it has never been incredibly packed, and their meat resembles meat and not frozen tubes of meat shavings.  The small "bonus" buffet offers more food if you aren't crippled by all the food you crammed into your bowl.  I like the cream cheese wonton triangles, they rock the body that rocks the party.  
Yeah, they are a little pricier if you tack on a soda.  Just drink  water and then tweet to the world how progressive and off the grid you are by not being a "soda drinker".  I haven't quite gotten my "sauce mix" down yet, but that will come in time.  That's the beauty of these places, if your food is bland then the only person you have to blame is yourself and your lack of sauce mixing artistry.</t>
  </si>
  <si>
    <t>Great meal all-around.  Was hoping for an authentic experience...and that is what we received from start to finish.  Really enjoyed the grilled lamb and chicken, with garlic sauce on the side, and a Turkish coffee to finish.
Service was attentive and friendly.  The staff was clearly proud of their food/restaurant, as they should be...
Highly recommend!</t>
  </si>
  <si>
    <t>After reading multiple Yelp reviews on this business, I decided to come here for the greatest hits: Pizza muffins, Calzones and Antipasto salad.
I thought the pizza muffins were interesting and a great alternative to bread sticks or garlic bread. They were loaded with TONS of sausage and ham and came with 2 different dipping sauces. Although a little greasy and re-heated, I appreciated the novelty factor.
On to the entrees, the small Antipasto salad (5.99) was absolutely filling for a one person meal. I didn't find it any different from any Antipasto salad I have tried before, but I think people love it for the dressing - which had flavor but A LOT of oil (more than half of the total dressing). The ingredients were fresh but there is nothing out of this world about iceberg lettuce and dry mozzarella. 
The calzone was larger than a newborn baby and hotter than Phoenix in the summertime. Although the corners are mostly (if not all) bread the taste was very good and overloaded with tasty insides. The spinach ham combo my friend ordered was pretty satisfying and this meal could easily be split in 2 for tasty leftovers... if you can stop eating.
I found the teenage staff to be friendly and cheery but the bathroom needs massive help. Only one stall and really unpleasant smells, the female employee who had just left the bathroom as I entered left wet paper towels on the handles of both exit doors... covering the entire area for me to hold on to and pull. Just.... disgusting, especially from an employee who should be trying to keep the establishment clean and good looking.
All in all, good but not great. Its pretty affordable so if this is your price range, I think you can make it work and still have a tasty meal.</t>
  </si>
  <si>
    <t>I've been to this location a few times, but this was by far the best experience I've had. It was two Sundays ago, myself and seven friends wanted to watch the early games and get some food and drinks. My friend called ahead and made a reservation. When we got there, we had a big table reserved right in front of all the TVs. Our waitress was very attentive, friendly and quick. They had a bunch of beer bucket deals that we all took advantage of and had a great time watching all the games, enjoying some beverages and eating some food. Their breakfast burrito with chorizo was fantastic and it'll keep me coming back. See ya next Sunday, Majerle's!</t>
  </si>
  <si>
    <t>As far as salon-cafes go, this has got to be one of the better ones.  The sandwiches, while not particularly ground breaking, are thoughtful and assembled with quality components.  Also has a pretty good old-town ambiance.</t>
  </si>
  <si>
    <t>I've traveled to Phoenix several times for business trips and stayed at the Ritz. True Foods was my go to spot in Phoenix because it was right across the street from the hotel. I love this restaurant for the casual vibe and healthy food. My favorite dishes are the Edamame Dumplings and the Miso Glazed Black Cod. It was often hard to get out of work for lunch, so coming to True Foods at the end of the day was always a treat. 
I only wish they had one in San Francisco!</t>
  </si>
  <si>
    <t>Aside from the Macy's on 34th street in NY, this one is my favorite store.  They carry all my favorite designers, especially for work clothes.  Not to mention, the shoe department always the hottest selection of pumps.  There's a tiny Ukrainian woman that works in the shoe department, I love her, she is SO patient with me and gives me her two cents as she keeps bringing out the shoes.  
I wanna meet the buyer for this store and become her/his bestie.  They also have a personal shopper near the women's dressing rooms.  Not that I'd ever have the need for one but you might.  The sales people are always really nice and helpful.
On a side note: I once met this old guy who said he brought Janis Joplin to this store to buy panties when she did a show here.  I've always doubted that story but it never fails that when I go to the lingerie department I tell myself "I'm standing where the late great Janis stood."  She's one of my all times.</t>
  </si>
  <si>
    <t>Had lunch here today with Lynn W. and Rand H. Well the the place is new and the decor is well done and comfy . They have enough food selections to classify them as a super buffet. As far as the food goes it was all pretty good with most of your typical Chinese buffet selections . Some of the extra items were steamed clams , double baked potatoes ,fresh strawberries and Vienna sausage. The macaroni salad I had was very good and i went back for more as was the stuffed shrimp. There is also a sushi bar but I did not try any on this trip. The food here makes them a 4 star eatery and as far as the staff goes they need to be a lot more happier with a name like happy buffet.</t>
  </si>
  <si>
    <t>This restaurant is inside the Baiz Market!  So, don't waste your time trying to GPS it- just GPS Baiz market!
Secondly, ambiance or quick service are probably not the reasons you'd come to eat inside an outdated restaurant on styrofoam plates.
The food, however, is pretty tasty.  They have a wide variety of items typical to Middle Eastern cuisine: shawarmas, falafel, kebabs, pies, and more.  They heat items up in an open oven and the food comes out very fresh and hot!
I tried the cheese pie and shawarma.  Both items were very good.  I still got onions when I asked for them to be excluded.  I suggest skipping their small beverage options in the adjacent cooler and going to the selection on the south side of the store for a better deal and variety.
All in all, it is definitely worth trying out, especially if you are going to Baiz Market anyway!</t>
  </si>
  <si>
    <t>Toasted subs at their best..   The worst part of eating here is trying to choose one sandwich out of my four or five favorite picks.  And in the fall when they bring out the soups, I can hardly resist ordering the cream corn soup with my meal.</t>
  </si>
  <si>
    <t>First timers to this park on an early Sunday morning. Me, my bf, and our 2 old English bulldogs had a great experience. 
You can choose between the active or passive dog park. We choose active but also decided to keep our dogs on leash being our first time and all. 
We were immediately greeted by a woman and her 2 boxers, very friendly. We walked the perimeter of the park to get our dogs use to being around other dogs and talked to several people along the way. 
We did have a small incident when a dog snapped at our dog but no harm, no foul. 
Looking forward to bringing the dogs here again!</t>
  </si>
  <si>
    <t>My husband and I went to Ernie's a few weeks ago on a Saturday night because it is within walking distance to our house and there is always a crowd so we wanted to check it out. We met our friends in the bar and waited... and waited... and waited... and waited. Still no-one offered to take our drink order. 
The bartenders and barbacks made eye contact but no-one came near us. We don't look like hooligans or ruffians or anything so it was irritating. The weird thing was there were people eating in the booths around us, and one or two other people at the bar (who had drinks.) We finally got up and left. Why waste money on places that won't take it! I won't return and will recommend my friends don't either!</t>
  </si>
  <si>
    <t>I'd have to say that among the restuarants in the Tom Jetland suite (Fez, Ticoz, Switch), Ticoz is my favorite because of its dimly-lit lounge-like quality, which provides it a cozier feel than the other two.  Add to that, the hypnotic Mojito creations and Ticoz is one of those places I could spend an entire weekend late afternoon at, as long as someone else drives, of course.
The tamales are fantastic and are more similar to corn pudding than to traditional hand rolled tamales.  If you get them with veggies, you'll find that the veggies are a little oddly cut for the dish, so I recommend some other topping.  The beef is fantastic (especially in the tacos).
All in all, this is one of my current favorites.</t>
  </si>
  <si>
    <t>I love-love-love Green.  The atmosphere is wonderful and the food even better.   The people who work here are lovely sweet and very helpful.   There are far too few vegetarian restaurants in Phoenix metro area and this one gets my full support.</t>
  </si>
  <si>
    <t>Cute decor-who doesn't like IKEA? Attentive service. We ordered a couple beers and the sweet potato tots. I decided on the Ahi burger and the veggie burger, and my sister went with the two sandwiches: PBnJ and the grilled cheese. Everything was delicious!!!! Unfortunately for us we arrived about 30 min prior to happy hour, but we managed to get a couple beers at the $3 happy hour price. 
I've been here once before and since then it looks like they added a few items to the menu. I'll have to go back to try the shrimp po-boy and the red snapper burger!</t>
  </si>
  <si>
    <t>I booked a night at this resort hotel because my daughter had a volleyball tournament in the area, and they had a special for 50% off suites. I wasn't impressed for a number of reasons.  First, even after the discount the rate was $124.00 which included an $8.00 (normally $30.00) "resort fee" which included things that any other cheaper hotel/motel would offer for free like local calls. Second, for the price I would expect modern things, like maybe a FLAT SCREEN T.V.! Come on, they've been around for what, 10 years now? And a high dollar place like this can't afford one? Another annoyance was the fact that their high speed internet access costs $15.99 a day. I can get free high speed internet at any motel/hotel for less that $50.00 a night. Other annoyances include a t.v. remote that didn't work, and a shower head that was so loose that it almost came off when I tried to adjust it. I would never, ever pay $200.00 a night for this place, and regret even paying what I did.</t>
  </si>
  <si>
    <t>Food is a little pricer than standard Chili's, but it's in an airport so that's expected. Service was good, food came out quickly and to order. Be sure to stop by before you head through security.</t>
  </si>
  <si>
    <t>I have been here at least 10 times and have never had a complaint.  The staff is friendly, the food is great, the atmosphere is lovely.  
My favorites - the LB lavosh and spicy cottage cheese.
I will continue to come back to Local Breeze again and again!</t>
  </si>
  <si>
    <t>I used to be an avid shopper/seller at Buffalo Exchange. As I work at a boutique, it was nice that I could bring in brand-name merchandise and get cash for it when I needed it. The majority of the staff knew me and were always very friendly. I don't know if it's new managment or new policies but things have definitely changed around there. After yesterday's experience, I will definitely be taking my clothing somewhere else. First of all, the service took way too long. Secondly, the "buyer trainee" was unsure on about every single item I had brought in and priced a couple like-new $120-130 tshirts at about $20. The attitude of the staff is quite off-putting and it kind of makes it seem like it's such a task. However, they red-haired girl who was working by the fitting rooms was very friendly &amp; helpful. I don't mean to sound like a hater, but as I was quite a loyal customer it was  quite a disappointment, especially in this economic crisis where customer service has never been more important than for those who work in retail.</t>
  </si>
  <si>
    <t>It's just fun and I'll be back ! Very chill.</t>
  </si>
  <si>
    <t>Great addition to the CityScape lineup!  This is a big place with TONS of beers on tap, sweet cushy leather seats and friendly employees.  So far I've only been for happy hour, which is great because they offer deep discounts on local beers.  I'm definitely looking forward to sampling some of the food options.  
My one complaint - most of the songs we heard here (I've yet to see a live band here) were horribly outdated top 40 hits that I wish I had forgotten about.  Clearly that's a matter of taste though ;)
Looking forward to going back!</t>
  </si>
  <si>
    <t>A total oasis from the summer heat.  This friendly and well stocked neighborhood library is never crowded, so you can alway grab a free PC or a free table if you're lugging your own laptop.  The selection of books and dvds are really good too.</t>
  </si>
  <si>
    <t>Arrived around 5pm one Wednesday evening. The place is not in a nice area of Phoenix, and it looked deserted, and I was going to leave, when I saw a Mercedes and Lexus pull up.  So I thought I'd give it a chance. The prices were somewhat reasonable, I got the Lo-Lo's for $11 (2 waffles, and 3 pieces of fried chicken). The food was tasty for what it was, but I only give it 3 *'s because its just so unhealthy.. kool-aid, waffles, syrup, and fried chicken! This is the kinda a place I may go once a year, but I just feel so guilty!  Not sure what the syrup was, but it certainly wasn't real maple syrup (I'd imagine it is some sugar based creation), and the waffles were dry. The chicken wasn't very moist, it was also a bit on the dry side.</t>
  </si>
  <si>
    <t>After reading the other reviews, I thought perhaps I would weigh in - they seem to be all over the place.  The critics are correct that the decor seems dated.  To me, having grown up back east with this very sort of restaurant, it was charming.  The restaurant is particularly enjoyable to visit at night, when they turn on the lights in the garden.  
I enjoy the layout of the dining room, although I agree it is a 'cooler' experience to eat in the bar.  I guess some people could be offended that the staff sit down and eat in the bar when it is slow, but I'm not one of those people - I think it adds to the charm.  
I had a very late lunch yesterday - around 3 - thanks to an appointment that went on forever.  So we ended up heading to Riazzi's for a late dinner, around 8:30.  At that time of the evening, the dining room was closed., so we sat in the bar.
Their service is truly one of the strengths of this restaurant.  On this night, they were unusually attentive - even for them. The waters came out immediately upon sitting down, then they took your drink order - as it should be. Neither my iced tea or water ever got below half a glass.  This is something I occasionally find annoying at places where the staff draws a lot of attention to itself when they refill drinks - particularly when it interrupts the flow of conversation.  Not at Riazzi's - they are attentive but unobstrusive.  
Their bread is my favorite restaurant bread in the Valley - hands down. It is actually better than the Italian bread I grew up eating back east in Hartford, New York, Boston and Providence.  It's so good that I wish they had loaves available.  You have to possess a lot of discipline not to fill up on the bread.
The salad is as others have described it - traditional, but fresh.  
My favorite item on the menu is now listed under pizzas and described as a Spinach Pie.  This used to be listed under appetizers as the Grass Pie, but if you order a Grass Pie, they'll still know what you mean.  It is a cheeseless pizza with spinach and arrabiata sauce.  Confession:  I love all things arrabiata. But this combination here is perfect.  For about 1.50 (I can't recall the exact figure), they'll add mozzarella to it, but I've never done that because it is perfect as it.  
They bring you a healthy amount of tasty parmesan cheese, so you can always throw that on the Spinach Pie.
So, I had that. Outstanding as usual. My wife ordered the Penne Primavera, which was very good.  Last time I was there with my daughter, she had the penne with garlic and oil, which I thought was just superb.  Simple, but perfect for a garlic fan like me.  I have a feeling most folks skip over such an entree in favor of something more elaborate, but I recommend it.  
We didn't have an appetizer, and even though I wouldn't describe the portions as enormous, they were generous and neither of us could finish our entrees.
Is Riazzi's going to be sexy for the young, hip crowd?  Probably not, although it is romantic at night with their lights and sunken/elevated dining room, and has the 'cool' factor of the bar.  It totally hit my 'nostalgic for the east-coast Italian restaurant' needs.  
I just wish the service at most modestly-priced Valley eateries approached Riazzi's. You can get spoiled with the bread and service over here.</t>
  </si>
  <si>
    <t>Heard about this interesting steak house from Lindsay, my Yelping 'go to' and I am grateful. What a fun night, feeling "Mad Men' ish as we walked through the kitchen when entering the restuarant. 
Atmosphere was amazing and the food.... WOW. My fav had to be the amazing steak and bean chili/soup.... fantastic.
Steaks were our of this world and the mushrooms... devine.
When entering the restaurant we greeted by helpful eager staff ... with each one adding input into our experience.... especially Patti, our server. She was helpful, informative, fun and sealed the deal of a fantastic night. Thanks</t>
  </si>
  <si>
    <t>Okay, eating Thai food in what seems to be an old diner is kinda weird.  But after getting off of long flights, my mother and I needed some kind of Asian food and quick.  The GPS was taking us to a sushi joint when we drove by this place and we immediately switched gears.
I give these guys major kudos for the portion size.  Seriously, I felt like I was still in Texas with such an enormous plate full of pad thai sitting in front of me.  And it was delicious--plenty of peanuts, the noodles were perfectly cooked, and they didn't skimp on the meat.  My mom's soup had to be improvised since they'd run out of octopus.  They asked her if she wanted to change her order or just double up on the shrimp and she chose the latter.  Sure, it was tasty, but she was really disappointed.  The fried spring rolls were okay, but they were tiny and not piping hot.
This was a nice way for us to start our trip and the food hit the spot.  It came out quickly and the service was quite friendly (though not quite professional).  I'm all about supporting the mom-and-pop shops and when the kids are working for the parents, I feel for them even more (been there, done that).  With a better parking lot and some remodeling to get rid of the weird diner feel, this place will continue to attract more and more clients.</t>
  </si>
  <si>
    <t>Fable III used AND looks brand new for $11?!  OH YEAH!  I'll take it!
I stumbled upon this place because our little cousin wanted to get a game, and he had been here before with his aunt.  
The place was filled with classic games all over the walls and even to play.  I'm guessing classic original games are back and in style again.  Plus they are just fun to try or have a flashback from the 80s.  
The store is clean, open aisles to walk through, great prices on the games and the customer service from Gary and Rich is phenomenal.  These guys were very nice, educated about the games, and went out of there way to make everyone happy.  Great job guys!  :)
All the high star reviews are true!  This place is SO much better than any other gaming place I've been too.  My husband loved it too.  He was a kid in a candy store.  
What a great find!  I think you should take a trip to this store, even if you don't play.  Get a game as a gift.  Just to experience this place, it is something special and unique.</t>
  </si>
  <si>
    <t>Ive been to F&amp;H on numerous occasions. The night usually goes a little like this..
  I walk up to the entrance, I see people smoking outside in a small fence area. I look over and see these groups are starring at me like i just blatantly readjusted myself in public.  I give them one more glance and realize in two hours we all will all be best friends exchanging pointless stories about our days when in reality I couldn't give a flying f*[% about their new kitten they adopted and named Bunbun. But in 2 hours I will thrive and cherish each of their stories and be amazed I never found such intellectual people sooner.
 Before I get to the door I feel eyes spying on me. I look up to find  one of 17 hostesses peering through the window ready to yank the door open a mere second before I reach for it. (you can't beat them to this..  Ive tried several times, they are good at what they do. Just prepare for this and accept it.) 
as I step inside my eyes automatically affix to the bar top. I scan up and down the row of seats. As I'm scanning down I see two empty seats. I'm not sure if guy code applies to bar seats like the bathroom urinals (guys.. You know what I'm talking about)..  But I usually just start the night off not giving a...  Because I already aknowledge the fact things are only going to degrade from here anyways.
 I start with a tall miller light and look up at the game playing on the TV's. I continue my beer almost empty then order some beer battered buffalo chicken tenders with extra ranch. I look into the reflection of my phone to make sure my face isn't suddenly disfigured because she looks at me as if I just asked for an order of wine and chive biscottes. 
I explain that I am looking to get the beer battered buffalo wings then she calls for backup like I'm speaking a foreign language.  "Hey Lacey! This guy wants beer battered buffalo chicken wings" they say some things, fumble a bit then come back with..  So you want "chicken tenders and ranch?".  I explain again to the both of them. They both tilt their heads to the side. Either this one beer slammed me, and I'm speaking nonsense at this point, or they just don't understand what buffalo wings are.   "so..you want a cheeseburger and a side of buffalo sauce sir?". They do a little further team planning and come up with a solution and I end up with beer battered chicken tenders dry as a bone with no sauce and a side of buffalo sauce. My friend getting the opposite  when we both ordered the same thing except he gets no buffalo sauce and a side of ranch.. I find it to bother me less and less each time because I expect it now.  
Their food really is good, and their service is...Did i mention that their food is really good? 
I look back up at the TV acting real smooth and care free only to realize ive been watching female tennis on the television next to me for the past 30 minutes while everyone eIse is attentively watching the football game. I'm not ashamed to admit that I continued watching it. I think it was the loud grunts that kept my attention. I finish eating, grab another beer and me and the friend approach the ping pong table. 
You need to go to the hosts stand to get the equipment. It's free. Wait no it's not..  It's a dollar. Nope that was last month. Now it's 9 bucks an hour. Better empty those pockets. Just remember every hour you waste playing you could have fed 27 starving ethiopians for  a month. But in your drunken stooper you chose to dish out the $9 like myself and play pool or ping pong. Shame on you.
PS.., beware of the twins...  I thought I was loosing my mind after a few beers seeing one girl cover the whole restaurant in a matter of mere seconds. If you ask  your server for something and she looks at you funny...  it's either because you asked her twin, or you asked for buffalo chicken tenders.
Also... if you stay late enough the cops hide and wait for you to leave the parking lot as soon as you turn out. But of course you have a designated driver... right?
Overall, the food I have ordered was great.
The service was...
the food was really good.</t>
  </si>
  <si>
    <t>I really enjoyed my stay here!
We used a groupon and I will stay there again when I visit Arizona.  The rooms were very tidy, bath and body works collection available for shampoo and soap.  
I loved how the pool was open all night as well.  The pool and hot tub did need a bit of scooping because there was some debri in there but nothing terrible.  Towels were available as well as water too for the guests.
The front desk people were very pleasant and gave us an early check in no problem.  
My fiance and I wanted to go down to Mill avenue and were pleasantly surprised when the front desk said there was a 24 hour complimentary shuttle that would take us and pick us up.  The driver was very helpful with advice on places to go and also tips to keep out of trouble. :)
We went to Milagros for a margarita too, and the bartender was very pleasant and the drinks were not crazy expensive.
The hotel is very close to Arizona Mills mall and other places in Tempe.  It was worth every penny!</t>
  </si>
  <si>
    <t>I have been to RA a handful of times for happy hour, and was always annoyed by the loud music and crowd.  
However, this time I went here for happy hour as a first stop for a Bachelorette party and I had a great time. The upbeat social atmosphere was great for getting the night started. The group ordered a ton of appetizers and rolls, and even a drink each, and we walked out at about $30 a piece. The elderberry mixed drink was especially good.
Normally, I do not pick this place for sushi happy hour because I don't like their quality of sushi and like quieter placed to relax with a friend or two. But if your going for a fun group atmosphere, this place is perfect. But only during happy hour, otherwise it is definitely not worth the price.</t>
  </si>
  <si>
    <t>I love this place I have been here 2wice and it puts of the others in the country to shame. I hope that I can volunteer here.</t>
  </si>
  <si>
    <t>I'm so happy these guys are here. I work next door at Gangplank, and the previous sandwich shop in this location was okay, but really started to slide downhill. Planet Sub totally renovated the place (looks great), breathed new life into it, and came out swinging with a diverse and tasty menu. You can really tell they're working hard to make this a great experience, and the sandwiches I've tried so far have been excellent. Look forward to going back soon!</t>
  </si>
  <si>
    <t>Brackin's is my new favorite day drinking spot.  The bar itself is located perfectly within a tucked-away area in the Old Town Scottsdale mall area.  The atmosphere is very relaxed, and when the owners swing by, they really make an effort to get to know you.  Prices are also very relaxed, with bottled beer landing right around $3 for domestics.  All in all, if you are looking for a spot to hang out with a couple drinks, maybe enjoy some live music, and do some people watching; I would definitely recommend Brackin's.</t>
  </si>
  <si>
    <t>I brought DD and her friend here today after a long day of Summer Camp and running around.  
We showed up shortly before 3 p.m. for their Pop In Playtime, which is supposed to be from 10 am to 5 pm.  
There are two rooms of bouncy house contraptions that are appropriate for children older than age 3.  I don't know if they have actual age or size restrictions, but kids younger (and/or small kids) would have a difficult time here.  One reason it would be hard for younger kids?  There are specific instructions for the contraptions which they go over with the kids before they are allowed inside.  Some have a max of 2 kids at a time (the obstacle courses), some have a max of 6.  One has a max of four, with three on the ladder and one going down the slide.  Younger kids would likely need to be constantly reminded of the rules, as they can be a little rigid.
Both my 4 year old and the 9 year old LOVED it here.  They both said they preferred it to Jumpstreet.  
The girls were bummed out when at ten minutes to 4 someone came in and said playtime would be ending in ten minutes.  Then the guy said if parents wanted to know why, we could approach him.  Upon approaching him, he said that two birthday parties were booked for 4 p.m., so they were ending Pop In Playtime early.  
Some parents were VERY upset, having just gotten there less than 30 minutes prior.  DD was very disappointed.  It took a little prodding to get her to put her shoes back on and get ready to leave after only an hour of playing.  
On the way out, some parents stopped by and talked to the shift manager.  She just handed out cards for another session since ours was cut short.  Pretty cool; we will use the cards to bring another neighborhood kid back with us.
There were JUST the right amount of kids here at this time of the day.  I cannot imagine how nuts it must be here on a weekend or during Summer mornings.  
Still, bring a book and some bottled water and sit on the sidelines... or do as I did and run the obstacle course several times on the insistence of the kids.  ;)  It was fun!</t>
  </si>
  <si>
    <t>Being a long time devotee of the Gelato Spot, I never gave this place a shot.  I must admit, the Marscapone gelato was very good.   I probably won't switch from Gelato Spot because parking is so much more convenient at 32nd &amp; Camelback.  However, the next time I am out for a walk in the area or am in the mood for a sweet treat after dinner at Postino or LGO, I will definitely pop in.</t>
  </si>
  <si>
    <t>I haven't been to a Sweet Tomatoes location in well over 3 years. I have never been to this location before, but the service was good. The selections haven't changed that much. I was pleased to see they had strawberry muffins with strawberry butter. YUMMY! The salads are still fresh and good.
I wish they had more non dairy alternatives there.</t>
  </si>
  <si>
    <t>Being that not many places were open on New Years Day, I decided to cruise around and see what was open.  Being that the bookstore wasnt quite open yet and had a horrendous line, I drove around a little bit to see if I could grab a cup of coffee to kill some time.
I pulled into the parking lot because theres several stores located in this strip mall, and have shopped at a few stores here before.  I found this coffee shop smashed inbetween other stores.  Its a very small shop, with extremely limited seating.  I will say I liked it here, and I enjoyed my experience for a lot of reasons.  Thier prices are cheap as all get out, which is great!  I got a 12 ounce Mocha for $3.24.  Awesome!  Service here was amazing and friendly, and I will gladly return in the future.
So why 3 stars?  there were a whopping 2 tables to sit at inside, and thats kind of a problem.  I also asked the girl about the internet, and she said the signal was in and out, and should be fixed in a few days after the holiday.  For me, a coffee shop is a place that I like to park at for an hour, plug in my computer, surf the net, and drink coffee.  I dont like sitting outside because A) I have no plug and my battery dies after an hour, and B) in the summer Im not sitting in the heat.  So, even though I would return for the prices and service, I wouldnt recomend this place for anyone who plans on staying for more then 5 minutes.</t>
  </si>
  <si>
    <t>This is one of those reviews where a qualifier is required.  It seems like everybody that gives this transit system a good rating is a Phoenix native.  That makes this, like so many other things, good for Phoenix.  The problem is that it's terrible compared to nearly every other metro system in North America and absolutely abysmal compared to more progressive parts of the world.
This is quite possible the slowest train that I have ever ridden in my life.  It seems to make stops every two blocks and it take far too long to get anywhere.  Factor in the terrible hours of operation and you're going to easily find yourself stranded at one end or the other after a night at the bar.
Please work on expanding the routes and hours, speeding up the trains and then maybe you'll be able to increase ridership.  I'm a huge fan of mass transit but this train falls far short of expectations.</t>
  </si>
  <si>
    <t>Loved it. Food was great, service was great. Not easy to find, but worth the search!!!</t>
  </si>
  <si>
    <t>First time at St. Francis last night. Good menu selection, had an excellent server, good portion size and excellent meal.  I tried the chicken salad for dinner and it was tasty and just then right size.  They have provided a nice atmosphere with exposed brick, stainless steel tables, and just the right amount of lighting and music.  
Only downside was the backless seats at our booth. Very trendy, but somewhat uncomfortable. Ask for a table instead and you'll be fine. 
I'll return.</t>
  </si>
  <si>
    <t>I'm giving Bobby Q an extra star in this update to my previous review, because although it has its share of hits and misses, it is, in fact, as good as it gets in Phoenix for great barbecue. I love barbecue. It is a hobby of mine. When I get stuck on something and want to know what it should look and taste like, I go to Bobby Q and am almost never disappointed. Most recently, this happened with beef brisket. I'm going to upload a picture I took of Bobby Q's brisket because seriously, if you look at it and don't want to immediately die from desire, then you just don't like barbecue. If I had anything bad at all to say about Bobby Q, it would be that sometimes their meats can be slightly overdone but this is not the norm. Their quality control, considering how much food they must serve to keep up with the demand, is astounding.  Their prices are too high, but of course, you're paying for the almost Disney-esque atmosphere. Their sauce is absolutely delicious (although it should be noted: they don't understand what "spicy" means). All in all I really can't say enough good things about this place. Go look at my brisket photo. Seriously.</t>
  </si>
  <si>
    <t>Second visit to L&amp;L.  The first was at lunch with a group of moms second with my family.  The service was excellent which is saying a lot.  They didn't have to ask what we needed they surveyed the table and kept the meal moving.  Which I appreciated since we had the three kids with us.  This is not traditional chinese, so get the asian nachos.  They are a giant appetizer very unique and quite tasty.  EVERYONE enjoyed their meals and the happy hour deals are pretty good.  I see more visits in my future.</t>
  </si>
  <si>
    <t>Headed back to Lobby's. How I missed this tasty burger. I wasn't disappointed with round 2. The burger was still fantastic! I'm also happy that the fries were a little bit less salty than my previous trip. 
With any burger purchase, getting the combo pack (fries/soda) is the smart choice.
I do wish that they would lose the styrofoam soda cups and offer more than one size of drinks.
Make sure to grab plenty of napkins before you sit down. The burger can make a mess with the homemade sauce dripping off the meat and bun. That's a good thing in my opinion!</t>
  </si>
  <si>
    <t>Rivas helped me get through numerous late night study sessions and early morning hangovers!  Hard to go wrong with anything on the menu, but my two faves are the Carne Asada and Chile Rellano burritos...with fresh horchata, of course!</t>
  </si>
  <si>
    <t>Do Not Eat Here if you think a bathroom in any way has anything to do with the cleanliness of the food preperation.  There was literally dried smeared feces on the toilet seat and the floor looked like it had never been washed.  Of course the restroom cleaning check-list was not initialed the entire day. Oh...I almost forgot there were no paper towels to dry my hands.  I told one of the employess and he says "I know dude".  It's rediculous that the bathroom looks like this when you have 10 employess standing around with their thumbs up their asses gossiping. 
Burger was over-priced.  Milkshake was ok.  Also no napkins anywhere in sight on the tables or at the bar area.  Apparently napkins are something you have to ask for?  Whoever owns this place needs to get a better manager at this facility, because he is loosing money with all of the one-time customers who will choose to go somehwere else next time.</t>
  </si>
  <si>
    <t>Soft opening, so still working out the kinks. Food was deelish. 
Scallop poppers- crispy and spicy; not at all greasy
Honey chicken-a little sticky but so good
Teriyaki chicken-subtler than other places' teriyaki, but much better flavor and chicken was tender
"tootzi" roll- bursting with flavor and rolled perfectly
Nice touches with cucumber water, upscale Asian decor, unique glasses, menus, plates, etc.
Will definitely be back.</t>
  </si>
  <si>
    <t>By far the best Mexican food in Scottsdale! Food and Salsa amazing! Service phenomenal! Great prices!!!!</t>
  </si>
  <si>
    <t>great happy hour.  always comfortable, nice staff. we'll return often.</t>
  </si>
  <si>
    <t>As a bonafide recovering Art Bitch, I give this university gallery the blue ribbon award for kickassery!
Truly a "hidden gem" (i hate that phrase) in Tucson, the collection and the revolving pieces never cease to impress me. I have brought almost every single tourist from the east coast to this gallery, including some photography professors, and they leave with snoooty mouths agape that in this pleasant little desert town resides a high-caliber, well manicured collection of the arts. 
I am always upset when I visit and I can't stop by this gallery-and don't miss out out on their catalogs, magazines, books, postcards and prints they have in the atrium as unique gifts/decoration.
Splleeeendid.</t>
  </si>
  <si>
    <t>Scale of 1-10 (multiple visits):
8 Food
8 Service
9 Atmosphere
8 Value
Love it.  The wines are good and they have drink specials ($5 glasses!) and the place looks great, and it's light railable!  The panini was good, not special, but the creme brule made me forget all about it.  And work.  And oil spills.  And life.  Thank god my body's innate intelligence didn't forget about breathing or bladder control.  Those stayed intact.
And the bruschetta what what!</t>
  </si>
  <si>
    <t>This is one excellent Ethiopian restaurant, rivals anything I've sampled in Washington DC or Seattle.  If I lived in Phoenix, this would be a Top-5 restaurant for me (along with Lo-Lo's Chicken &amp; Waffles - yum!).
Lalibela takes a slightly different approach to their menu.  Many of the entrees are offered as small portions ($4.50-$6.00 each).  They suggest each diner order 2-3 of these to make a meal. Kitfo and Lamb Tibs dishes are offered as full entrees and like many Ethiopian restaurants, you can order combo plates (meat combo, veggie combo, house combo plate etc.).  This made deciding on our meal a little more complicated, but also offered more flexibility for sampling different dishes.
Our favorite dish ordered was the Lamb Tibs (the spicy version with Awaze spice paste).  Lamb was soooo tender, and the spices were a delight - rich in flavor but not too hot for those with tame palettes.  Good thing it comes as a full order - four of us were competing for bites!!  We ordered a half portion of Keye Wott (beef in a spicy brown sauce) that was some of the best I've ever had.  Again, rich in flavor but not too spicy.  My favorite Ethiopian meat dish is Kitfo - choice beef sort of like steak tartar (servered raw or lightly cooked) but with Ethiopian spices.  Lalibela's was pretty good, just not transcendent like the Lamb Tibs or Beef Keye Wott.  The vegetable dishes were on a whole excellent - especially the yellow lentils, gomen (collard greens) and spicy (Wott) lentils.
Staff was great - attentive, helpful service.  Unlike some Ethiopian restaurants, this one is very user-friendly.  Although in some cases  the menu accommodates American tastes it doesn't compromise on quality or authenticity.  One note on the injera (sponge-like bread used to scoop up the entrees) - it's a mix of wheat flour and teff (a grain indigenous to Ethiopia) and I don't think it's fermented like injera that is made with 100% teff.  I'm used to the latter, but you can argue Lalibela's injera doesn't compete with the flavor of the entrees as much.
All in all, one of the best Ethiopian restaurants I've been to, and I have been to many in the States.  Only problem now is whether my favorite Ethiopian restaurants in Seattle will still taste as good!  Highly, highly recommended.</t>
  </si>
  <si>
    <t>Sprouts is great, they have a wonderful selection of fruits and veggies and their sausage is made in house and really wonderful on the grill!  The grab and go meals are perfect for a quick dinner and the sandwiches and soups are spot on for lunch.  Very friendly and helpful staff.</t>
  </si>
  <si>
    <t>I usually don't review chain restaurants since I don't want everyone to know that I eat at them...but I have to give a shout to this location of McCormick's!  We were in Phoenix for a quick weekend and I had neglected to do any Yelp research before leaving, so when my bf found M&amp;S from the concierge we decided to give it a go.  We had been disappointed with our last experience at the one in Dallas so I was mainly just hoping to have my hunger satiated so I could go to bed.
I was very pleasantly surprised.  We were hungry so ordered what felt like tons of food (don't judge!).  The mussels and bruschetta to start were great!  The mussels were small, the way I like them, and the sauce/broth/bread soak they were in was amazing.  I had the halibut stuffed with a bunch of stuff as suggested by our server, bf had the dover sole, both were good, but that dover sole was amazing!!!!  very light and perfectly cooked.  I wish I could cook fish like that.
We finished with some kind of passionfruit mousse dessert that was SO good.  I almost took another one to go.
The service was great.  I would go back to this M&amp;S location anytime I was in town.</t>
  </si>
  <si>
    <t>When I moved away, these were the tacos that I missed! 
I stopped back today, and must say - it was exactly how I remembered!  The lunch specials are very reasonably priced at $5.99 and come with two items and rice and beans. I always get the hard taco - seasoned shredded beef, lettuce, and cheese in a deep fried corn tortilla - and the cheese enchilada. I could eat the rice and beans alone, both are so well seasoned and they definitely don't skimp on the cheese! The only thing to watch is that the red hot sauce can vary from visit to visit - some days it's super hot, others - not so much.
The wait staff is exceptionally friendly and always try to help me because my Spanish is so limited. The interior is large but very modest, there aren't a lot of fancy decorations - this is a place to come for the food and service and  not th ambiance. 
Still, one of my faves!</t>
  </si>
  <si>
    <t>An unclear menu and chalkboard signage, as well as lack of information from our server, lead to confusion.
Like most have said before, my friend and I were very pleased with the atmosphere at Tryst Café in terms of its decor and layout. However, information about specials on the menu and two separate chalkboards lead to confusion about what specials were available (given the day of the week and hour of the day.) When we inquired with our server, she didn't know and had to double check what was included, when specials were available and for what price. I'm not sure if she was new to this job or just insufficiently trained.
Fortunately, Tryst Café delivered in other ways. The drinks were sufficiently strong. My friend tells me her two glasses of Montpellier Cabernet Savignon (pictured) were delicious. My Tryst Pepino was fine, though was missing the mint garnish described on their menu.
The Humus Trio (pictured) was delicious and came with slices of fresh cucumber however, it did not come with the traditional side of pita bread which had to be ordered separately. The Steak Salad (pictured) was amazing and the chunks of meat were oh, so, tender and juicy!
I hope to revisit Tryst Café sometime soon. My only hope is that they clear up some of the confusion about what specials are available and appropriately train their staff to know what is actually included, when specials are available and for what price.</t>
  </si>
  <si>
    <t>Great place for Sushi, ordered the Musscles ( Caution very large order even with only four) Great wine. Ordered Eel Crunch Roll, Tuna Roll, Soft Shell Crab Roll. All of it was to die for. A little Gem.  Pricing is competitive not high or low. Environment is pleasant, service was wonderful and waitress was very helpful with suggestions and information.</t>
  </si>
  <si>
    <t>Been here twice now and tried two different dogs and two sides. Nothing was disappointing. I have tried both the sweet and spicy dog and the hana dog. Both dogs were great and had very distinct high points. The sweet and spicy does something very rare for me and actually gets me to enjoy pineapple mixed with other foods. I this dog had great flavors all over including the dog itself which was perfectly cooked and the right amount of heat. The hana was just a stack of messy amazingness that had a real mexican flair. The bacon is the real standout adding the great bacon flavor and a crunch that gives the textures some depth.
The sides were good to. The chili is not some canned stuff and is good. The tater tots are just awesome though and nice crispy outside and that soft pillowy inside you crave.
If you want a gourmet hot dog this place is not going to let you down.</t>
  </si>
  <si>
    <t>I love paletas. I found this place through Yelp and loved what everyone said. I grew up in South Phoenix and I do remember the paleta carts rolling around. Since those aren't around I had to find an alternative. 
I do recommend this place however for me $3 / paleta is quite high. They used to be $1.  
FYI: It's cash only.</t>
  </si>
  <si>
    <t>AWFUL.  Not sure it classifies as food.  Burrito consists of a flour tortilla and meat.  No salsa, beans, cheese, sour cream, guacamole.  Nada.  Plus they won't let you add anything to it.  Everything is as is.  The cheese enchalada had cheese but it was not gooey and melted.  The food was barely luke warm.   Service is also mediocre.  The salsa was gross.  It was super water down.  The best part of the meal was my Pepsi.</t>
  </si>
  <si>
    <t>Best Cakes around!
This may sound crazy, but I've never actually been in this place.  But I've tried so many different things they have.  
My job goes through Karsh's for all the anniversary cakes, catering, and special events.  We get cookies, cakes, and other assorted pieces of heaven from Karsh's.  Recently, my coworkers wanted to try something different.  They got an eclaire, cake balls, and mini rainbow cakes.  The rainbow cakes are the best thing to ever go in my mouth.  I could eat those for days.  They just melt in your mouth plus they're covered with chocolate.  What?  Yes!
My friends also got me a Karsh's cake for my birthday a few years ago.  I wish I had a picture of it.  It was so pretty with a butterfly on it.  And it tasted amazing.
Though I've never been a paying customer and I've never walked through their door, I love this place and highly recommend it for any event you may be throwing.</t>
  </si>
  <si>
    <t>This place does not disappoint.  I've been here quite a few times with coworkers and it's always a good choice.
Cute place - I especially like sitting on their cozy, covered patio.  
I hate mushrooms but somehow LOVE their fungi pizza.  I think it's the truffle oil that makes it amazing.  I've had a few of their other pizzas too, which are quite good as well. All of their salads are delish - you can't go wrong with any of them.
If there's just one other person with you, you can't go wrong sharing a pizza and a salad.
This place is WAY better than Pizzeria Bianco.
Will continue to come back here!</t>
  </si>
  <si>
    <t>We ate here for the first time this morning.  The food was better than average, the portions were generous and the service was both fast and friendly.  
After seeing that their sausage gravy is made from scratch every day, I had no option but to try it.  It didn't disappoint.  It was creamy and delicious but not overly greasy or heavy like sausage gravy can so easily be.  The omlette my husband and I shared was tasty and the veggies were fresh and plentiful.  Our daughter's pancakes were fluffy and perfectly cooked and very tasty.  
Anytime we do a sleepover at grandma's in north Scottsdale, this is a sure bet for breakfast!</t>
  </si>
  <si>
    <t>I'm not generally a big fan of burgers, but I love this place!  Their "blu burger" is amazing!  Bleu cheese crumbles, carmelized onions and thick, crispy bacon on an awesome onion bun, oh my!  I highly recommend adding avocado to it as well.  I can't speak for the other sandwiches because I love the blu burger too much to order anything new. Heh.
The zucchini fries are a thing of beauty AND they allow well-behaved dogs to hang out with you on the patio while you enjoy your meal.  They even brought my little guy a disposable water bowl!
I've also had great luck with their waitstaff, everyone is friendly and on task.  It's pretty busy on a Friday or Saturday night, but just perfect for a Saturday afternoon lunch.</t>
  </si>
  <si>
    <t>As far as Subway's go, this one is better than most than I have been to. I frequent this Subway quite often as it is the closest Subway to my office. The candor from the "sandwich artists" is always refreshing. You can tell most of them actually enjoy their jobs. Once I found a piece of plastic in my sandwich. You know when you open a bag of turkey and the edges of the bag are all tough to break open? A sliver of that ended up in my sandwich. The manager was quick to act and ended up making it a non-issue for me. I appreciated how he took charge and took care of it. Just another reason why I go back.</t>
  </si>
  <si>
    <t>I don't come to AMC very often, even though it is the closest to my house, has great parking, good movies.  And there is only one reason....THE HARKINS $1 SODA CUP!  Listen, AMC, get something similar and you will have my business every time.  I can't justify going into a movie theatre and paying $4 or $5 for a soda.  So you know what I did?  I snuck it in in my purse.  Paid at the kiosk so never really had to talk to a person.  I'm going to do this from now on if I go there.  I have a new purse, soda cup fits great without spilling.  GET A SODA CUP AMC!</t>
  </si>
  <si>
    <t>After browsing at the Bookman's next door, we were feeling hungry and were tempted by the notion of tasty burritos.  We ended up getting non-burrito meals, but were fully satisfied with our entrees.  The green chile plate was filled with perfectly cooked pork with a spicy tomatillo sauce that went well with the pork.  The horchata tasted freshly made and was very refreshing and light.  Overall, I think Big Burrito is a good option for those that want a filling meal without breaking your wallet.</t>
  </si>
  <si>
    <t>THIS PLACE SUCKS!!!!!  It really deserves NO STARS!!!
You can only like this place if you don't know anything about Vietnamese food. 
What I tried...
Bun Bo Hue:  Broth didn't even taste like Bun Bo Hue.  Spicy but has no flavor.  Where's the beef shank or hog's feet?  You can't have Bun Bo Hue without the shank or hog's feet.  They use the cheapest cuts of meat.  This item was on their Daily Special.  
Pho Chin Nam:  The broth was super sweet.  You know what that means....MSG galore!!!!  Not even a hint of Anise star in the broth.  How can you specialize in Pho if you can't even make the broth taste right?
Service stinks.  I hate it when the waiter holds the bowl in such a way that his thumb is on the inside of the bowl while serving it.  The dude never refill the water, ask how things were, etc.
Vegetable platter was not fresh.  Bean sprouts were starting to brown. 
If you can't cook something why even bother serving it to customers.  I don't know about other entrees they offer but I won't be coming back to find out.  
This has to be one of the worse Vietnamese restaurant in the valley. 
Check out my extensive list of Vietnamese Restaurants for suggestions to better ones.</t>
  </si>
  <si>
    <t>Dined outside. It's a must do when the weather is right.
Fit's nicely into the 'Fashion Square' mentality an aura.
Great appetizers and they did a great job on the steak.
We'll go back again sometime.</t>
  </si>
  <si>
    <t>My favorite sushi restaurant ever! I love their ama ebi nigiri (sweet shrimp) and always craving for more. For this visit I tried their dynamite scallop roll and salmon roll (with asparagus inside) and it was so delicious makes me craving for more. The pork ribs were very delicate and it was melting in your mouth! What makes this restaurant to be my number one spot of Japanese restaurant in the valley was the sushi chef service is superb! They ran out ama ebi and I told the waitress that one of the reason I came there is for that ama ebi. The chef suddenly came back to me one hour later and said he saved one ama ebi for me!!! What a service!!!! I'm so thankful of this wonderful dining experience and will definitely become one of their regular customer!! Love this place so much!!</t>
  </si>
  <si>
    <t>Horrible service.</t>
  </si>
  <si>
    <t>Sandwiches are pretty decent and tasty..however..
they don't include drinks, salad, just a small cookie on the side. We just ordered 2 sanwiches and 2 sodas, a little on the overpriced side, totaled out to $27 just for that. The sandwiches are gigantic or anything. just left feeling a bit hungry and disappointed.</t>
  </si>
  <si>
    <t>This place is fast becoming a favorite happy hour stop for my fiance and I. Service is friendly, the panini's are delish and the bruschetta is to die for. Anything with their yummy fig jam is amazing. I love the ambiance. Very casual, trendy and lively with great outdoor and indoor seating. I'd say service is on the slow side, but it's understandable b/c the place is always packed. They have  pretty good happy hour deals. I will say that the parking situation kind of sucks (valet only unless you want to park down the street). But other then that, I have no complaints and will definitely be back!</t>
  </si>
  <si>
    <t>Okay, if you're looking for a genuine Chicago Vienna Beef Red Hot or a NY Sabrett street cart dog; then you might not  understand Hot Dog Stop. HDS does sever Sabrett's but this is more of a gourmet hot dog place. 
The portions are very generous to say the least and very tasty. The folks who run the place are from France and have put their own spin on things. So if you're fixed on what a hot dog should be, then go to Luke's, or Al's or even A &amp; W; but if you want 'something completely different, to borrow a phrase, then by all means try HDS.   
Enjoy!</t>
  </si>
  <si>
    <t>Fancy  shop with great kitchen items that I would use for our kitchen. 
It seems whenever I go in there their products don't work. 
Avoid ordering any of their coffee pots because we had to return them twice in a row. It seems like whenever we walk in there the employees don't seem to be knowledgeable about the products there. 
I give this store three stars for having a variety of kitchen items and an enchanting place to visit.</t>
  </si>
  <si>
    <t>I agree with Chris L.; I was disappointed with the cafe.  Granted, I was looking for a college-type coffeehouse where I could grade papers, and this place just didn't have that sort of lounge-y feel that even certain Starbuck$$ have.  There was no background music being played, and even with my ipod/headphones on, I was distracted by nearby conversations.  I got much more work done at 3 Roots near campus.</t>
  </si>
  <si>
    <t>I have been trying to reduce my caloric intake and found out that at Red Robin you can order a "petite" burger. It is smaller but has the same toppings you order on the regular. So for those of you that don't want to have a burger that is 1000 calories (yes they are and more with the endless fries) , try the petite.</t>
  </si>
  <si>
    <t>I love Saddle Ranch for its casual night time festivities (including watching people ride the mechanical bull hehehe), but I cannot ignore the fact that the food was disgusting!
When I think of my meal this past Friday night, I think of two words: dry and cold. The spinach artichoke dip was just okay - a bit on the dry side and not very cheesy. The onion rings were just okay was well as the batter reminded me of the chicken nuggets at McDonald's, maybe even worse. The BBQ burger (turkey patty) was dry and tasteless as was the bacon. Really? It must take true talent to cook bacon tasteless. There are a few things that the menu has going for itself - a few very unique and fun desserts and drinks that I have yet to see elsewhere. I am fond of the giant pile of cotton candy and, though I'm not much of a beer drinker, the beer tower looks pretty badass.
For me, I came and will continue to come for the fun atmosphere, but I will definitely be staying away from the grub. Adios, cowboy.</t>
  </si>
  <si>
    <t>So I have been to the location in Tucson and now experienced this one and I have to say that I did not have a WOW or YUMMM drooling moment at either. Don't get me wrong it's not horrible it just has no wow factor at all to me and I will pass next time.
There is just better Mexican cuisine out there,,,
Service was promt though!</t>
  </si>
  <si>
    <t>It is a salad bar.</t>
  </si>
  <si>
    <t>Love it, love it, love it! I have been eating at various Pita Jungles around the Valley since I moved to AZ over 6 years ago and I have yet to have anything that I didn't love. My favorites include the Black Bean Burger, Lentil Fetoosh Salad, all three hummus types, dolmas, and gazpacho, but everything is delicious, so you really can't go wrong! The Tempe location also has breakfast, which is amazing! 
Each location is fairly small, so luch and dinner may require a short wait, but its worth it. The prices are fair and the portions are huge! Don't be afraid to split a dish with a loved one.</t>
  </si>
  <si>
    <t>Check-in was fast and quick and price was right for what it was. A big upgrade over a discount property and super close to the airport. It does resemble a different kind of hotel in that everything was outside, but the room was spacious and generally quiet. The morning breakfast was solid and the only real minus was the shuttle's delay; some of the hotels came twice in the time it took this one to show up once. But save for that...a more than adaquate experience for an overnight stay.</t>
  </si>
  <si>
    <t>What can I say... I am a bargain shopper! I'm not cheap, but I get more satisfaction out of getting a bargain than I do spending a ton of money for a name brand item at Nordstrom or Sax Fifth. That being said, sure you can find a pair of shoes you'll like here, but the selection is simply OK, and its usually full retail price. Most of the time they have a two-for-one deal or get the second pair half price. Still, its never really any kind of sweet deal.</t>
  </si>
  <si>
    <t>I know Kerrie through my networking and we benefit from her presence.
I have not needed her service's and most of us don't plan on needing an attorney. But I am always reminded by a tagline that Kerrie often mentions. 
"People in crisis need company, Droban &amp; Company". 
How very true. When that time comes, and in these troubled days, it WILL. You will need good company. I would look for Kerrie to help and so should you.</t>
  </si>
  <si>
    <t>Love this place! I wasn't sure about it the first time, seeing that is in a strip mall, but like the saying goes don't judge a book by it's cover. 
I order the CHICKEN W/ GREEN every time and have not been disappointed. EGG ROLLS are wrapped in thin egg roll paper, spicy, &amp; delicious. MANGO CHICKEN &amp; CLAY POT DISHES are also excellent.
Independent &amp; yummy.</t>
  </si>
  <si>
    <t>We had brunch at El Chorro today and it was wonderful. The patio was comfortable with the umbrellas and heaters. The service was outstanding. The food was delicious. I had the creme brulee french toast - it was carb/sugar heaven. Everyone else enjoyed their food. The eggs benedict came out perfect. The BLT looked awesome. The fries were delicious. We will definitely be back.</t>
  </si>
  <si>
    <t>Thai food is one of my favorite types of cuisines. I have been going to Thai Rama for over 5 years now, and they are always consistent! this place is a little, hole in the wall type. (those are usually the best)
Whenever I am having a thai fix I usually order the same items. Sometimes different... But not always. 
OK..
1. Thai tea... the best in the valley! 
2. Pad thai with chicken... level 5 - 5 is usually med spice but to some ppl its very spicy... you can always lower the number to a 1 or 2 and it'll still be just as good.
3. Yellow pork or chicken coconut curry with potatoes, onions, carrots, &amp; pineapple.... level 5 again.... my fave
4. There's one more beef dish that is absolutely delish! But, I forgot the name. Basically all it is, is thick rice noodles and thinly sliced beef stir fried.. Kind of like a chow fun but better!
Oh and I would also like to add that they have a very friendly waitstaff and pretty good service.
If you like Thai, check this place out!!!</t>
  </si>
  <si>
    <t>I have a fond place in my heart for this establishment
I've been covering my all white meat rice bowls in their sticky spicy teriyaki sauce for 10+ years
I've lived all over the world
I always crave three things when I'm not living in Phoenix (or the USA)
1.  Skim Milk
2.  Mexican food
3.  Tokyo Express
Now pay attention
If you like spicy food and teriyaki sauce, here's what you should order
An all white spicy chicken teriyaki bowl
5 extra sides of spicy sauce
A small salad
2 extra sides of salad dressing
Ok, so I REALLY like sauce.  Really.
This place makes me want to cry I love it so much.</t>
  </si>
  <si>
    <t>Cork is an enigma.
What makes it enigmatic is how damn good it is... Too good for Chandler and maybe too good for the valley.
The portions are just right, and anybody that tells you otherwise is a fat ass or a glutton (I'm 6'3, 200lbs. and I was satisfied).  If you want large portions though, go to their lunch/brunches.  I've been there twice and had The Lamb Chop, which was amazing on all levels, and I've had some serious lamb in rural Bosnia, which has been labeled the best in their country... sure enough cork's stood up blow for blow.  The other entrée I experienced was the buttermilk fried chicken.  I was so amazed by the lamb the first time, that I had to try something more "simple" in order to qualify their food in regards to regular places.  Let's just say the chicken was not regular, it was outstanding.  The appetizers are crazy good... can anyone say king crab legs?
The wine selection is top notch.  the booze selection is killin, and they even make this amazing Italian lemon stuff that's like 90% alcohol.  make sure you have a designated driver, because this place will inspire winos and boozers to indulge to their fullest.
Go to Cork, because it's that damn good!</t>
  </si>
  <si>
    <t>Went to Yogurt Kingdom for the first time tonight.  It was perfect.  Lots of flavors to choose from.  My favorite is the Tart Vanilla.  But I got a large cup and tasted at least 8 different flavors and I enjoyed each and everyone.  I wanted to go back and get some more of the Tart Vanilla but my husband gave me one of those looks when I suggested it.  You can either eat inside or outside.  The place is decorated so cute.   There was a very cute and well mannered girl to greet us and told us how it all worked just in case we had not been there before.   They offered to give us any samples that we might like to try.  There was a gentleman there who turned out to be the owner.  He was very kind, friendly person  and glad that we stopped in.   The bathroom was very clean and the entire place was tidy and well maintained.   We will be back very soon.  I would recommend this place to others that like yogurt.  You won't be disappointed.</t>
  </si>
  <si>
    <t>Went there with the Wife. Lots of stuff for the ladies. I would lay off making any real purchase here on my own, I would of course consult the Mrs. In regards to what she might like. Way to tough to try and pick something out in here (Louis Vuitton, Gucci, etc.) that is the stuff for the ladies to decide on. Nice place, very friendly staff, warm, and inviting one to buy.</t>
  </si>
  <si>
    <t>I find it hilarious that someone would reference this place as being terrible,  compare it to (overpriced and bland) Humble Pie, and in the same breath say it was the best chili relleno you ever tasted.
 I can't vouch for the chicken tacos but most street tacos are nowhere near packed with meat. By definition they are usually very tiny with onions,some guacamole, a little cabbage, and some small cuts of meat.  I can say the tilapia tacos are tops(large filet on each) on the list of my girlfriend's quest for good fish tacos. I can say the pork nachos are the best I have had as the pork reminds me of Los Dos Molinos in a small way. The empanadas are excellent as well.
If you go for happy hour you can get two empanadas for 6 bucks. You can also get 2 large fish tacos for 6 bucks. Would you like some awesome tortilla soup? 4 bucks.
If you get the dinner version of the emapanadas with a large portion of some of the best rice and a side of black beans I think it sets you back about 11 bucks. I have also had the chili relleno and it is the best I have tasted as well leaving me to wonder with the single review you have for anything, why the venom?
I learned long ago to ask for what is recommended for before you order and if someone recommends a place try what they are harping about first. When I asked they said the chili relleno, pork, empanadas, and red sangrias. Guess how my dining experience went? Try ordering tacos from Los Dos Molinos and you will leave pissed. Order the green chili pork and you will drive 100 miles for it.
I do hope you give it another chance I have honestly never had anything sub par here in my 7 or so visits and they seriously could charge way more for quality than they do.  I agree that Main Ingredient is great also, that's why I took the time to write about it. 
But to reiterate:
11-13 dollar for most dinner items besides new york strip(on the list to try), is not pricey
happy hour has most items for 4-6$
street tacos are not bursting with meat
ask what is the best thing on the menu when you order some place then you can write it off all you want.
Humble Pie  was more pricey and not worth it, All it does is take up parking from a much better place next door. For a place with the reference to pizza in it's name you would think it would be better, it tasted like peter piper.
I would love to know what a good chicken taco is in your opinion, I cant think of any besides maybe the California tacos at the now closed Chuy's, but the ones my sister ordered from here were full of chicken and topped with a nice chipotle/ranch like sauce which is similar.</t>
  </si>
  <si>
    <t>A coyote ugly knock off but a cool place. The ladies were friendly and there was one who could dance her ass off. Dayum!! Seriously though, I was the token black chic  and had a good time. Except for the one lady that seem to attach herself to me. Weird to say the least. Overall a cool place.
Be warned, do not attempt to take any pictures in this place. They will hunt you down and stop you. Especially if the ladies are "performing" on the bar. A big no-no!!!</t>
  </si>
  <si>
    <t>LOVE Five Guys!</t>
  </si>
  <si>
    <t>No more dinner hours! :(</t>
  </si>
  <si>
    <t>This place is always one of the first places my husband and I go to, once we are in a city that has one. Having lived in Phoenix for around 10 years, this has always been one of my favorites. Recently they have added new rolls and sushi to their menu, and I must say, Great job!</t>
  </si>
  <si>
    <t>I discovered this hidden gem while shopping at TJ's and returned for Happy Hour between 4 and 6:30 from T-F.  The patio is in the afternoon shade and far enough off Scottsdale Road to avoid street noise. The seven Tapas (appetizers) attracted my interest and I ended up selecting 1) ebi prawn with grilled fennel, 2) tartine of bouillabaisse and 3) Medjul dates with merguez sausage, sugar cured bacon for the Happy Hour price of 3 for $10 vs the normal 3 for $15.  The single prawn was large and equal in quality to the fresh prawns I had just tasted in New Zealand plus the fennel added more flavor.  The tartine of bouillabaisse was mostly small shrimp but again very tasty and tempting to order a bowl the next time around.  The three Medjul dates with sausage/bacon  was an unusual combination to my culinary experience and superb in flavor.  The select wines were about half the normal price and a definite value at $5 per glass.  In talking with the waiter I noticed there is live jazz on Fridays between 5 and 8.  I will definitely have to return on a Friday to try the other tappas and listen to the Swedish singer who sings some songs in German... see tappas photo...
Update 4-25-08 - Happy Hour season ended this week... tappas special  no longer available but the thin crust pepperoni makes a good starter.  Entrees are in the $$$ range...</t>
  </si>
  <si>
    <t>This is a great Mexican food restaurant. I eat here for lunch once a week and have never had a bad meal. The "Asada y Enchilada" is my favorite dish. If you are an avocado lover like me,  this is the place to go. I always order extra avocado because they have the best and ripest avocados I have had anywhere.</t>
  </si>
  <si>
    <t>Are there food that is NOT-true ?
OK... I got it, food has to be true to the original taste ... which mean it doesn't always taste good, I supposed .... 
Had the Shrimp spring rolls .... Turkey Bolognese ... could be true to the ingredient but not true to the dish of how it should taste.... 
Fit very much in the north scottsdale vibe .... 'look at me, I only eat healthy, organic, true and whole food' ...  which actually could be a good thing ;)</t>
  </si>
  <si>
    <t>"Hipster,Trendy" ????-I think NOT !!!! Very disappointing......weird crowd ( older men on the prowl? ) , and unfriendly bartenders w/ lots of attitude. I've given this a few tries thinking I just hit it on a bad night , but won't be going back. So many other great places in Scottsdale to visit !</t>
  </si>
  <si>
    <t>Stopped here for lunch with my BFF today.
Nowhere to park, forced to valet, meh...
Love the atmosphere here: classy decor, beautiful patio. Everything on the menu looked delicious. I had a hard time choosing between many foods that I love: crab cakes, goat cheese, crepes... I wanted something lighter so I ordered the oriental chicken salad. In the meantime, our drinks were brought to the table. BFF pulled the spoon out of her iced tea to find that there was some leftover peanut butter still on it. The question is: who left it there? Don't know. Gross. This was pointed out to a server (not ours because she had not returned to our table). Our server brought out a new iced tea. She was polite, but not necessarily apologetic. 
When our meal was delivered to the table, BFF pointed out that there were tomatoes on her sandwich (she asked for no tomatoes). The server said that the other server probably grabbed the wrong plate. She came back from the kitchen twice to tell us that the new sandwich would be right out. So, I sat with my salad and waited to eat until BFF got her meal (It took a good 5-10 minutes for her new sandwich to come out). 
BFF raved about the dressing on her side salad. My salad was fine, but nothing to rave about (especially not for $13). The ingredients were fresh but the "shredded chicken" that was described on the menu appeared to be sliced chicken breast. To be honest, I prefer shredded chicken which is why I had decided on that particular salad. DISAPPOINTING.
The server arrived at the table to ask if we wanted to order dessert. We replied, "no, thank you". And she said something like, "oh, come on, are you sure?". Again, we declined but I really think she should have offered us free dessert after our bummer lunch.
The topper? 1 valet guy and 6 people in line to pick up their cars=a 10 minute wait just to leave the place. 
I would hesitate to come back, but that menu is just so damn tempting.</t>
  </si>
  <si>
    <t>I prefer this location to others in the valley.  Except for afternoon rush hour.  Dont go there between 3 and 6.  Unless youre a senior citizen, then its ok.  Youll fit right in.
I went for dinner and cant complain.  its your basic buffet, it seems like it has a larger selection than Ryans or JBs and the food quality is way better than both of those.  The brisket and beef tips were great, the only problem i had with the place was the wal mart environment (crying kids, way crowded, people acting like THAT steak was the last one ever made, etc) and i did make the mistake of going during grandma social hour, but aside from that, ill go back when Im craving 10 different things at once, which happens often :)
Dinner buffet for 2 runs a little under 30 bucks with drinks.</t>
  </si>
  <si>
    <t>"So Jimmy, tell the class what you saw at Sweeties!"
"OK, well, I saw lots of candy. Old-timey candy and cool candy and neat candy. Lots of it. Real lots."
"And I saw people walking around with baskets and talking about candy. And talking about candy when they were little.  And talking about what candy they should get for their kids."
"Oh, and I saw Turkish Taffy, Maple Bun Bars, Fruit Stripe Gum, Moon Pies, Cherry Mash, Mary Janes, Valomilk Candy Bars,Sen Sen Packs, Goo Goo Clusters, Squirrel Nut Zippers, Flipstick Lipstick, Licorice Pipes, Zero Bars, Twin Bings, Look Bars, Abba-Zabba Bars and U-No Bars.  And that was only a little of it.  And lots of other stuff."
"Teach?"
"Yes Jimmy?"
"The coolest teacher ever would take her class to Sweeties."
"Would they?"
"Yes."</t>
  </si>
  <si>
    <t>Standard Mexican fare - but quite delicious.  Pitcher of frozen margaritas was yummy, too.  Fast and friendly service.</t>
  </si>
  <si>
    <t>Taco Bell/Pizza Hut combo on Dobson and Southern. Typical taco bell food and service. Lunch is very busy at this location because it is within walking distance of MCC, Pima Medical Institute, Banner Desert Hospital and a gazillion apartment complexes. 
Parking is easy, but this shopping center is very difficult to get in or out of during rush hour.</t>
  </si>
  <si>
    <t>My profile says....
My Last Meal On Earth: Chicken and Waffles
Lo Lo's is the reason why.  Everytime I visit Arizona, I make sure I hit this spot up.  I usually order the 'Lo Lo's' meal which comes with 3 pieces of fried chicken, with 3 waffles and a scoop of butter with syrup.  YUM!  This meal would not be complete without ordering their super delicious Sweet Tea which is served in a glass jar.  
There are two locations, one in lower Phoenix, and the other in Scottsdale.  The one in lower Phoenix is the original location.  However, it's much smaller so wait times could vary.  The Scottsdale location is much bigger,  so dealing with long wait times should not be as big of a  problem.
Winner Winner Chicken Dinner, Lunch and Breakfast please.</t>
  </si>
  <si>
    <t>Great breakfast place and much better than Panera. Tried the lemon pancake....mmmm very good. Also had the portabella sandwich....too much on tomato but still good. After eating my gf let out a big burp in front of everyone.....well done. 
They have some breads that you can buy here as well.</t>
  </si>
  <si>
    <t>I can understand why everyone loves this place-- who wouldn't, right? With so many choices of cool, creamy gelato? Well, unless I am just very unlucky and visited on a bad day, this Gelato Spot has gone steeply downhill. My husband ordered a strawberry-kiwi flavored and I chocolate peanut butter. We both agreed: the gelato tasted grainy, with noticable ice crystals. And worse, the flavorings tasted like they came from a bottle, not fresh. IMO, this has become more of a place to see-and-be-seen -- not savor good gelato!</t>
  </si>
  <si>
    <t>*cut to scene* Friday night, lounging around discussing the lameness of the evening, ready to indulge in a new adventure. six pack of Newcastle sits untouched in fridge and bellys aching for fulfillment. yelp.com search reveals a local japanese eatery nearby. 
enter, Hana.
first off, pre-game excitement for this BYOB, local, fresh sushi spot. Newcastle in hand, my friend and I strutted in here at around 8pm on a mildly warm Friday night. the place is jammed, and a couple parties stand around waiting for tables. great, a long wait. nope, two seats open at the bar. sat down, and our beer was immediately taken and put in a fridge to ensure it wouldn't lose any of it's remarkably smooth quality.  first beer is poured, and the excitement ensues. friendly and welcoming server devluges us in the specials, and unfortunately they were out of most of their fish as they have been for three weeks. toro and salmon were our options, so we went with a special for the night, the spider roll, and the vegas roll. also, edamame to start.
the food was superb. the edamame came spicy with a side of chili flakes and siracha for our never ending quest to burn the shit out of our mouths. a second round of newcastle was brought upon when our first was finished, and the sushi came shortly thereafter, looking like little pieces of art. both sets of rolls were enormous and came about 6 to a plate. the vegas roll was packed with cream cheese, avocado, and salmon. the special roll, the spider roll, was full of crispy soft shell crab and just enough spicy-ness for a much needed kick in the mouth. one dip in my wasabi/soy sauce concoction was more than enough.
our third and final beer was poured by an overly-anxious and over-stimulated, presumably newbie, bus boy. I had about 4 inches of head on my beer and my friend got hers spilled and nearly twice as much head.  he excellent waitress we had made up for this guys slips during the meal. the staff wished us a nice farewell on our way out, and I felt as though I had just left a very close friend's house. 
I will definitely be back with more six packs and good friends to share this little diamond in the rough with.</t>
  </si>
  <si>
    <t>The drinks here are great, and the baked goods are even better. There is a nice ambience about the place, lots of nice furniture. I love how the baristas make the lattes and cappucino's beautiful. The owner, Jeff, is also a great guy who's around quite a bit. The only criticism that I have of it is that the place is small and if you're coming out on the weekends, you need to get there before 8:30 AM otherwise there will be no place to sit.</t>
  </si>
  <si>
    <t>In a hurry in the Phoenix airport and saw Blue Burrito Grille. Ordered the Big Blue Burrito with pork. Unlike a previous reviewer, I got a LARGE burrito with plenty of fillings including some very tasty pork. The salsa was also very good. Their website says that the burritos come with chips and there was a huge bin of them on the counter but alas my burrito came sans chips... which I didn't notice until after I was on the airplane. A good place for a quick Mexican lunch but make sure you get the chips.</t>
  </si>
  <si>
    <t>Treats: We tried the cookies (chocolate chip and chocolate truffle) and would have to give them 5stars. Delicious!  
Breakfast: Seems like they changed the recipe for the turkey maple sausage so it now has an odd herb flavor and less maple flavor, but tried the flattened meatball and liked it so might switch to that option. 
**If you go, be sure to check out the bathrooms. Each one was decorated uniquely by a staff member, and  the sinks are shared by both genders. You also get to see how very clean kitchen the kitchen is as you walk to the bathrooms, so that is a great bonus.  Overall, a great non-chain place for unique and delicious food.</t>
  </si>
  <si>
    <t>I first joined 24 hr fitness about a year ago, and I have had nothing but good experiences with the staff since the first day that I came in.  The people behind the front desk have always been very kind and attentive to my needs.  If I ever have a question or concern, it is always promptly answered or dealt with.  Some of them have even taken the time to learn my name and greet me as soon as I walk in the door! It is very impressive and makes for a very pleasant experience. :)
On another note, I have been training with Trace for about 6 months now.  My goal was to lose a little bit of weight and tone up my body, and I could not be happier with the results! In 6 months I have lost 12 lbs. and I look and feel amazing! He is incredibly knowledgeable about training and nutrition, giving his clients hard workouts as well as meal plans.  Trace is the total package!
**TIP: Try Trace's boot camp on Wednesday evenings at 7:30.  They will kick your butt!!</t>
  </si>
  <si>
    <t>I thought I had reviewed this location already?  Weird.  The one closer to the mall is a total hassle since it is crowded with no parking so it is much better to go here instead (even if you are actually shopping at the mall).  You all know about the food and you either love it or you hate it but I just like this location since there is usually not much of a line, at least in the evenings.</t>
  </si>
  <si>
    <t>I have never been here before so I didn't know what to expect.  Every time I heard the name "Duck &amp; Decanter"  I would picture a nice sit-down joint with waiters and pictures of hunting stuff on hunter green walls.  This is certainly not the case I realized upon entering.  It is just a sandwich place that also sells a bunch of random bric-a-brac.  It is all basically picnic stuff I think.  I dunno...it was real difficult to get a feel for the place.  It was all pretty random to me.  But anyway, about the food....
I ordered "The Duckling" sandwich was is one of their "signature sandwiches".  It seemed like a good selection because the name of the sandwich and the sandwich itself had duck in it and so does the name of the restaurant.  However, the sandwich was just ok.  Nothing special.  Not worth 9 bucks.  just a few slices of meat in between 2 pieces of bread.
All the sandwiches on the menu did however look interesting.  They are definitely not your typical "sandwich place" type sandwiches.  Well some of them are but they all have that special Duck &amp; Decanter twist.  The have some deli type sandwich selections as well but I would prefer to just go to a deli for those.
My wife ordered the chicken salad and it was very very good.  I would order it if I ever visit the place again.  She ordered the Sonoran with spicy oil &amp; vinegar.  It was very tasty and no mayo or any of the bad stuff.
The service was very friendly but I took a long while to get our sandwiches.  There must have been a large order ahead of us or something because there weren't many people in the place.  I couldn't imagine going here on a weekday during the  lunch rush because the line would likely be out the door and would take forever to get your food.  Luckily for me I went on a hot Sunday afternoon.</t>
  </si>
  <si>
    <t>Leah, the trainer, at Dog House Training Academy is great. She's friendly, knowledgable, and makes herself available via e-mail or phone should you have any questions. Her knowledge on dogs is extensive, and even though you're just paying for the class, she'll gladly offer up advice on any issues you may be having with your dog. The classes seemed simple enough to me, but there was a client in my class that just wasn't picking it up at all and blatantly disregarding her techniques. I was impressed with how Leah handled the situation and the customer. She's very thorough, and always explains why she does things the way she does, and why it works. So there are no questions, and it's always made perfect sense to me. With the quality of service, and the knowledge that you get to tap into while you're training with Leah, you just can't find a better deal out there. Her rates are competitive, and she offers referral discounts too.</t>
  </si>
  <si>
    <t>This place is super cute lunch joint.  I had the sloppy joe special and it reminded me of a home cooked meal back in the day.  I ended my meal with a classic vanilla milkshake which was superb.  Oh yeah!  if you're in a hurry for a quick good sit down lunch, this place is it.  our food came out SO fast.  I will be returning shortly.
You also MUST check out the vintage clothing/ furniture in the room next door before you leave !</t>
  </si>
  <si>
    <t>The staff is great, the food is great, even the cappuccino is great (had my first one today).
i work close by and I have a choice where to eat and it's very often Acacia for breakfast and lunch.
A few of my favs are:
- Chicken Salad Sandwich
- Southwest Ranch Salad
- Omelets
Enjoy! (maybe I'll run into you there)</t>
  </si>
  <si>
    <t>Yay, even though I miss living in Coronado I am glad to be back at the Melrose America's.  If you have read any of my reviews you know how disappointed I was with Coronado America's rude service that I boycotted that particular location.  
Now that I am back around Melrose I can once again enjoy Happy Hour Tacos and drinks, or their delicious breakfast burro and cochata.  If 7th St let you down try 7th Ave.</t>
  </si>
  <si>
    <t>Wow!  Went on a Sunday around 11am - busy but not packed.  Roomy and comfortable.  GREAT food.  Bacon meaty and tasy.  I had the french toast on recommendation and it was fantastic.  Great atmosphere...just an all around great place.  We were in from LA for a baseball game and wanted a non-chain local place and found this place on Yelp.  Glad we went!</t>
  </si>
  <si>
    <t>If Cowboy Ciao is the best restaurant in Scottsdale then Cafe Carumba has to be just about the worst. This place is terrible. I went here with my family, and not a single one of us enjoyed our meal. The "handmade chips and salsa" were clearly store bought, and each of our entrees were consistently, blah. Nothing new or intriguing about any of their dishes, and the food just wasn't all that great. 
With so many great choices in Old Town, why would anyone ever eat here?</t>
  </si>
  <si>
    <t>When I lived in Phoenix, I was a regular at Fez. My friends and I probably averaged twice a week, and there were likely weeks when we were there more. The atmosphere is really wonderful, a rarity in Phoenix. The food is very consistent and almost everything on the menu is unique and flavorful. I must agree with some of the other reviews, that the waitstaff is very hit-or-miss. I've had wonderful service and terrible service, and there are times when I've had to go and ask the bartender to send someone over to our table to take our order... as regulars, in particular, I wouldn't think that this would be something we would have to deal with. That being said, there was one time when they were understaffed and the manager was very apologetic and even sent us a bunch of appetizers free of charge as an apology... so I haven't personally experienced the attitude that others report. I miss Fez... now I live in San Diego. When I go to visit, it's always on the itinerary, every time, usually as soon as I land.</t>
  </si>
  <si>
    <t>I was looking for chile rellenos and this place does a great job of making them just the way I like it.  Flavorful and not dry.   Also had the chips and salsa which I did not think were anything special and you have to order them unlike most Mexican places where it is expected at the time they serve the drinks.  Flan was unimpressive.  I think I will go back for the chile rellenos and head down the street to Carlsbad Tavern for the flan (theirs is my favorite).</t>
  </si>
  <si>
    <t>Why did I wait so long to try this neighborhood hot spot!  Having a father who grew up on Los Olivos I remained a loyal customer, that is, until last evening's change in plans lured me to the colorfully lit and lively patio of Los Sombreros Authentic Mexican Cafe &amp; Cantina.  I am not an expert on "authentic" Mexican cuisine nor will I pretend to know what  the flavors of San Miguel de Allende taste like; however, I am a foodie so I know good food when I eat it.  
We chose to sit outdoor and enjoy the beautiful weather while taking in another Cardinal's loss!  (Sad, I know, since they were off to a great start)....  Lucky for us it was a calm Monday night and we had the full attention of our waiter, aka the bartender.  Phil (no need to blush if you read this) did a wonderful job walking us through their many margarita selections while also conveying his personal favorites that showcased his love for whiskey!  My friend allowed Phil to make his margarita as he felt a fine margarita should be made while I allowed Phil to concoct my special margarita while following strict no sugar, no salt, heavy on the tequila preferences...and that was just to start!  Perfectly crafted margaritas in hand, check.  Now what to eat for dinner.  
My friend ordered his beloved Mole poblano ($18.95) while I couldn't decide between the Smoked chicken enchiladas with salsa verde and chipotle crema (yumm) and the Pollo a la parilla with spinach in a chipotle cream sauce -or- tinga Poblana sauce($18.95).  I opted for the Pollo a la parilla with chipotle cream preparation and, once again, my dinner friend had 'order envy'!!  That's not to say his Mole was par (or dare I say sub-par) because it wasn't - it actually has received many culinary awards being named "Best Mole" both locally and nationally, but because the chipotle cream sauce combined with spinach, perfectly sautéed  chicken breasts and a side of warm corn tortilla is....AMAZZZZZZING!!!!  It's also fair that I note aside from the pricier entree dishes served w two sides (as we ordered), they also offer up tacos (3 at $10.95), various quesadillas (@ $5.95) and other lesser priced authentic eats including fresh guacamole, salads and more!  
Deciding I'd save room to see if they could satisfy my sweet tooth I boxed my remaining dinner as we read through each and every dessert.  Undecided, again, and so we trusted our gastronomy guide, Phil, to choose.  He selected the Mexican Chocolate Cream Pie to finish off the evening, and we happily finished off this delectable treat leaving one bite as I always like to do!!!   
Thank you, Phil and Los Sombreros, for the memorable dining experience.  The food was outstanding, margaritas made by Phil are the best, and the patio alone is enough to draw me back for HH or even a late night dessert.  Thank you for staying in the neighborhood, Azucena Tovar, and congrats on almost turning 20 years old.</t>
  </si>
  <si>
    <t>This is the place for a fabulos breakfast!! I have friends who visit from Texas and they wait all year to eat the Eggs Benedict here. They are the best. I  personally love the pancakes smothered in bannanas, pecans and hot syrup...yummmmy. They also serve some very healthy and delicious salds for lunch like the strawberry spinach salad and the sandwhiches ar e very good, Their is often a wait for breakfast but it moves fast and their is a community table which sometimes shortens the wait.</t>
  </si>
  <si>
    <t>Highly recommend. This is my second time here and I see #3 on the way.
I've had the (bistec encebollado &amp; arroz imperial with shrimp "no melted cheese") I do recommend both plates. Next time I will try (ropa vieja)
Great service! Ask for Kelly.</t>
  </si>
  <si>
    <t>5 stars for the great $5 happy hour specials. the short rib tacos and the fish tacos are delicious and a bargain at 5 for 5 bucks. My favorite drink is the green tea lemonade--it was heavy on the liqour and so refreshing.
Service was flawless. We were greeted hello and goodbye by two cheerful hostesses, our waiter and waitress offered great suggestions and the bar tender was sweet as well.</t>
  </si>
  <si>
    <t>We brought the entire family to Giuseppe's last night for a pre-Thanksgiving meal... yes, that's right - my family likes to carb up for all of the eating we do today!  We brought a ton of wine and had a great time.  Franco was our waiter - and I'm guessing since all the ladies at the table had a crush on him, that he is the waiter Sheila B wrote about in her review too.  Nice eye candy!
I absolutely love the eggplant rollatini and pretty much order it every visit.  We usually start with a Giuseppe's Salad and finish with a dessert to share.  My favorite is the white chocolate tartufa.
Pasquale (pictured above) is the sweetest man and makes the experience extra special every single time.  
Since I'm writing this review on Thanksgiving, I want to give thanks to Pasquale and Ristorant Giuseppe for all the good times I've had there and all of the good times to come!  Salud!</t>
  </si>
  <si>
    <t>Best corned beef sandwich I've had anywhere at anytime. Definitely great portions of food. The jewish sliders are very good especially with the potato pancakes. Too bad they aren't in California because I can see myself visiting this a lot.</t>
  </si>
  <si>
    <t>3.5 stars. 
We decided to check this place out after all the waves. The space and decor is nice and cute, and girly! We arrived at 10:30 for a Sunday brunch, and there were plentiful of empty seats for us to choose. Nice patio, too!
I had the French Toast with fresh strawberries and chicken apple sausage (however, the menu says with raspberry, I didn't really care for either one, meh~) The toasts were thick and soft, but weren't that outstanding. I really liked the chicken apple sausages on the other hand, they were tasty and not the typical greasy kind. Friend had the Spinach and Tomato Omelette with feta cheese. I didn't take a bite, but she really enjoyed it. It came with a side of potatoes and fresh fruits.  
Our waitress was nice, but the service was slow... Overall we had a nice little trip. It's definitely a good spot for a girls' day out!</t>
  </si>
  <si>
    <t>Went last night to Whore Foods to get basics to make pizza with, most clutch to the process was a three pack of yeast. Low and behold, the dirty hippie kids they have working there again didn't put something in the bag.
And this time it was the yeast.
I love the food there, but the employees are nothing more than entitled hippie kids from Scottsdale who can't be bothered to do their goddamn jobs! I am so sick of this crap with this corporation. Maybe its a Phoenix thing, or maybe its the hiring and firing processes of Whore Foods, but I am done shopping at any Whore Foods. In a place like Phoenix, where you have alternatives such as Sprouts, you'd think Whore Foods would smarten up.
Or when you try to ask someone who works here where something is, and they just walk by with their nose high in the air. I understand its important to show your fellow dirt merchants that you're a super star, but I don't work with you, I contribute to your salary and over inflated set of benefits for a grocery clerk, so do your goddamn job. Useless little girl in need of a shower and orthodontist. 
But alas, Whore Foods and its dirty hippie employees have alienated yet another person with a job and a degree into hating everything that place stands for.
Oh yea, one other thing, take the concealed firearm prohibition off of your stores. It didn't stop Jared Loughner from doing something horrid, and all it does is alienate law abiding citizens from their Constitutional rights. I understand you think that only parts of the Constitution should apply, but honestly I think you need to pull your collective heads out of your ass and take a shower.
Useless motherf*&amp;#$@s!</t>
  </si>
  <si>
    <t>Awesome food! Little pricey but delicious. Loved the power pancakes!</t>
  </si>
  <si>
    <t>I came here in December and look forward to my next trip so I can get some more of the Tuna Noodle casserole!  It was so basic sounding on the menu, but when away from home its comfort food.  So I got it and it was way better than what I make.  Now I need to have it again so I can figure out how it was done!  I can't describe it, but man it was ridiculous!
My husband had the Big Unit.  He shared it with 3 others, but he could've easily eaten the entire dog.  It was long and skinny.  The toppings aren't heavy either.  
The Catcher mitt dessert wasn't to die for.
Parking is a pain in that area, especially since the meters only took coins.</t>
  </si>
  <si>
    <t>The food is delicious.  The service:  discriminatory.  The bartender, blonde gentlemen, went around to everyone else, then finally acknowledge us.  This is embarrassing, I don't know what else to say.</t>
  </si>
  <si>
    <t>For our first time we had a great time! Our server was very knowledgable about the menu especially the drink menu. Culinary Dropout has to have some off the most creative drinks I've seen in a while. Everyone mentioned the pretzels on Yelp and they were right! The cheese sauce was velvety and delicious and the pretzel bites had the perfect texture. My girlfriend and I both couldn't finish our sandwiches because they are pretty big. I will definitely be going back to try the charcuterie menu.</t>
  </si>
  <si>
    <t>Great food and service! Country food at its best!</t>
  </si>
  <si>
    <t>Yes I do rock the hipster joints.  I dig this place.  A little bit of a scene, but the food is solid and the service is great. Hard not like it.  All in all a great spot.  I tend to switch up my favorites but I typically hit this up for breakfast when in the 602.</t>
  </si>
  <si>
    <t>Only 4 stars? 
(A few notes: The folks that rated this place low must have been isolated incidences and I feel weigh far to heavy on service rather than product. Dining at a restaurant, rate the service a lil' harder, but a coffee shop, hold your tongue.)
Anyway, this place rocks. We aren't super close, but we pass up several coffee shops en route to Lola because the quality is top drawer.
The beans, fair trade, and the roast is perfect. The price of a bag of beans is amazing. Doing right by the farmers and then respecting the product with such a solid roast. This is what is all about!
I have yet to find a better americano. A splash of cream and a splenda only augments the flavor of the espresso and the richness really shines. I've been to most of the independent coffee shops throughout the area, and if I do find myself elsewhere, I can only compare them to Lola, and Lola wins out each time.</t>
  </si>
  <si>
    <t>I'm not normally one to jump at reviewing a chain restaurant, especially when there are 3 subways all within a couple blocks of each other.  I felt it was necessary in this case.  My husband and I came here over the weekend after a lovely trip to the dog park.  The two guys working here on the lonely afternoon were awesome.  They were really nice and friendly, and quite chatty.  One of them started helping my husband and the other one was sweeping while I was deciding.  The sweeping boy apparently noticed I was ready and he quickly ran to the back, washed his hands, threw on gloves and asked me what I wanted.  WOW!  This type of service has never happened at the other locations, all of which I have been too.  He chatted with me as I told him what I wanted.  He also joked about my weird sandwich and made me laugh.  It's refreshing to see a couple guys working on a boring day and actually enjoying themselves.  They also have outdoor seating which are perfect to sit at and people watch on beautiful days.  We even met this incredible 90 year old guy who is blind and deaf in both ears but somehow managed to communicate with us perfectly.  He was much more lively than most twenty-somethings you meet.  Amazing.  Only in downtown do you meet people like that.  This is a great Subway.  Go here and skip the others.</t>
  </si>
  <si>
    <t>Judging by some of the reviews, maybe I went on good days because I've enjoyed my trips.  Good food and good service.  
The last time I went, I sat at the bar for lunch on a Sunday, ordered an All~Star Burger with BBQ sauce and enjoyed some sports.  The bartender was nice and the food came quick, which was good because I was hungry (I inhaled the burger).
I'll be returning on a regular basis once football starts back up.</t>
  </si>
  <si>
    <t>Let's see...what is there NOT to like about Surprise Stadium? Well, $9.50 tall cans of PBR is about all I could come up with and that's not a surprise (pun intended) considering you're attending a sporting event...even spring training. 
But as someone who does not living in Arizona, and as someone who doesn't go to MLB baseball games in Southern California due to the fact it costs so damn much, people bitching about the slow service or any other little inconvenience when it comes to seeing a game here. Look, you're lucky enough to have almost an entire month of low cost MLB baseball right in your back yard. If I could, I'd live down here during March just to take in the awesome baseball action that crisscrosses the Phoenix metro area each year. 
I attended my first spring training game on March 12th, 2012 at Surprise Stadium as the Royals took on the San Francisco Giants (my favorite team). Our seats (Sec. 112, Row J, Seats 13-14-15) were 25 bucks each (around 30 bucks including service fees). I mean, we were maybe 5 or 6 rows back from the Giants dugout (check out some of my pictures). The stadium (funny calling it that since it only holds just over 10,000 people) is big enough so you feel you're at an MLB game but small enough to feel pretty close and intimate with the players. The stadium is well maintained and kept super clean. 
Arriving to the park, I was surprised (pun unintended) to see that parking was free, an oddity when going to an event like this. The stadium staff, as mentioned by other reviews, are mainly made up of senior citizens who were super friendly and helpful. I didn't have to wait long at the concession stands, even if lines were a bit long. The outfield is lined with a lawn area, perfect for people to sit back and have a picnic while taking in a game (Tickets are around 9 bucks each after service fees!!!). 
I love this place and hope to return next year when visiting family. Oh, Giants won 2-1! Go Giants!!!</t>
  </si>
  <si>
    <t>First visit...Had lunch here today - used my Groupon.  
We ordered the Bruschetta, Pretzels and Steak &amp; Cheese Calzone.
-We both thought there was WAY too much Balsamic used.  Also, we expected mozzarella cheese - not Feta.
-We tried the butter and salt pretzel &amp; cinnamon sugar with honey pretzel.  They were okay. They should have kept the honey on the side like they did for the mustard.
-The calzone was good. We liked the dough and it was fairly well filled/stuffed.
Overall, we thought it was average as far as the food is concerned - and a little pricey for quality and portions.
We have another Groupon to use so maybe we'll try a pizza for the next one.</t>
  </si>
  <si>
    <t>Should be called house of deliciousness!
I could go on and on about this item, that item, blah blah blah but I dont really waznt to. This is good food, done creatively, and in my mind presented in a casual yet sophisticated manner without any pretensiousness. The chef here creates inspirational dishes that seem to meld asian and southwestern flavors seemlessly. Ok so now I realize this are not all real words but after eating here and developing a drunken state of mind who really cares anyhow?
The lowdown is the food is good and priced fair for what you get. Our service was great and on top of everything we truly had an amazing time on a rainy Saturday evening. Next time hopefully we can enjoy the killer outdoor bar and patio seating.
I cant wait to go back and eat our way through the new menu.
The custom cocktails were delightful and the wine list is pretty spot on.</t>
  </si>
  <si>
    <t>I recently visited Olive and Ivy for business last week, and after 3 visits, I am convinced that Fox Restaurants has some of the best establishments in the valley.  Olive and Ivy is the Fox Restaurant of choice for consistently good food, great drinks, and most of all, outstanding service.  I spend a lot of time in various restaurants across the valley and am always amazed at how bad service can be at some of the more popular valley restaurants.  Not Olive and Ivy.  From the first phone call for reservations, to the greeting upon walking in the door to the smiles and warm reception you receive from every server you cross, this restaurant knows how to make you feel special.
Many of the reviews here will focus on the food and I could spend hours talking about my experiences but I will sum it up in a couple of my favorites. 
I hate dates and prunes, but the bacon wrapped dates are crazy good!
The shrimp and risotto main course is one of the best dishes I have tasted since arriving in Phoenix 3 years ago.  And hands down, their short rib entree is best in the valley.
The only catch is the cost.  Olive and Ivy is not cheap and definitely not for brothers looking to execute the cheap date.  With wine, apps, and main course, you will easy break the century mark, and if you are really being generous, $200 is obtainable.  But, it's worth every dollar and who knows, you may even get breakfast out of the deal!</t>
  </si>
  <si>
    <t>My nephew just moved to Scottsdale recently so me and a bunch of friends brought him here to show him a local bar that he and the girlfriend could come shoot pool, watch football, play volleyball etc...well....we weren't there 5minutes and 2 kids were running around the pool tables, messing up our games and screaming. I couldn't believe the staff was allowing this to happen. They were hitting the pool sticks on everything and crying when their mom attempted (in vain) to quiet them. You'd think the mom would leave at this point with her  kids....um...no....the staff did seem annoyed as well but said nothing. Then....it happened...she said " you guys better behave or mommy will be fired"!! Holy shit....she works there!! Even worse! Shame on that owner for allowing this to happen. And that employee needs to recognize this...YOU WORK AT A BAR.....not a daycare....A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</si>
</sst>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9"/>
  <sheetViews>
    <sheetView tabSelected="1" workbookViewId="0">
      <selection activeCell="E2" sqref="E2"/>
    </sheetView>
  </sheetViews>
  <sheetFormatPr defaultRowHeight="14.4" x14ac:dyDescent="0.55000000000000004"/>
  <sheetData>
    <row r="1" spans="1:8" x14ac:dyDescent="0.55000000000000004">
      <c r="A1" t="s">
        <v>0</v>
      </c>
      <c r="C1">
        <v>2</v>
      </c>
      <c r="E1">
        <v>5</v>
      </c>
      <c r="H1">
        <f t="shared" ref="H1:H64" si="0">IF(E1&lt;3,0,IF(E1&gt;3,2,1))</f>
        <v>2</v>
      </c>
    </row>
    <row r="2" spans="1:8" x14ac:dyDescent="0.55000000000000004">
      <c r="A2" t="s">
        <v>1</v>
      </c>
      <c r="C2">
        <v>2</v>
      </c>
      <c r="E2">
        <v>5</v>
      </c>
      <c r="H2">
        <f t="shared" si="0"/>
        <v>2</v>
      </c>
    </row>
    <row r="3" spans="1:8" x14ac:dyDescent="0.55000000000000004">
      <c r="A3" t="s">
        <v>2</v>
      </c>
      <c r="C3">
        <v>2</v>
      </c>
      <c r="E3">
        <v>4</v>
      </c>
      <c r="H3">
        <f t="shared" si="0"/>
        <v>2</v>
      </c>
    </row>
    <row r="4" spans="1:8" x14ac:dyDescent="0.55000000000000004">
      <c r="A4" t="s">
        <v>3</v>
      </c>
      <c r="C4">
        <v>2</v>
      </c>
      <c r="E4">
        <v>5</v>
      </c>
      <c r="H4">
        <f t="shared" si="0"/>
        <v>2</v>
      </c>
    </row>
    <row r="5" spans="1:8" x14ac:dyDescent="0.55000000000000004">
      <c r="A5" t="s">
        <v>4</v>
      </c>
      <c r="C5">
        <v>2</v>
      </c>
      <c r="E5">
        <v>5</v>
      </c>
      <c r="H5">
        <f t="shared" si="0"/>
        <v>2</v>
      </c>
    </row>
    <row r="6" spans="1:8" x14ac:dyDescent="0.55000000000000004">
      <c r="A6" t="s">
        <v>5</v>
      </c>
      <c r="C6">
        <v>2</v>
      </c>
      <c r="E6">
        <v>4</v>
      </c>
      <c r="H6">
        <f t="shared" si="0"/>
        <v>2</v>
      </c>
    </row>
    <row r="7" spans="1:8" x14ac:dyDescent="0.55000000000000004">
      <c r="A7" t="s">
        <v>6</v>
      </c>
      <c r="C7">
        <v>2</v>
      </c>
      <c r="E7">
        <v>5</v>
      </c>
      <c r="H7">
        <f t="shared" si="0"/>
        <v>2</v>
      </c>
    </row>
    <row r="8" spans="1:8" x14ac:dyDescent="0.55000000000000004">
      <c r="A8" t="s">
        <v>7</v>
      </c>
      <c r="C8">
        <v>2</v>
      </c>
      <c r="E8">
        <v>4</v>
      </c>
      <c r="H8">
        <f t="shared" si="0"/>
        <v>2</v>
      </c>
    </row>
    <row r="9" spans="1:8" x14ac:dyDescent="0.55000000000000004">
      <c r="A9" t="s">
        <v>8</v>
      </c>
      <c r="C9">
        <v>2</v>
      </c>
      <c r="E9">
        <v>4</v>
      </c>
      <c r="H9">
        <f t="shared" si="0"/>
        <v>2</v>
      </c>
    </row>
    <row r="10" spans="1:8" x14ac:dyDescent="0.55000000000000004">
      <c r="A10" t="s">
        <v>9</v>
      </c>
      <c r="C10">
        <v>2</v>
      </c>
      <c r="E10">
        <v>5</v>
      </c>
      <c r="H10">
        <f t="shared" si="0"/>
        <v>2</v>
      </c>
    </row>
    <row r="11" spans="1:8" x14ac:dyDescent="0.55000000000000004">
      <c r="A11" t="s">
        <v>10</v>
      </c>
      <c r="C11">
        <v>2</v>
      </c>
      <c r="E11">
        <v>5</v>
      </c>
      <c r="H11">
        <f t="shared" si="0"/>
        <v>2</v>
      </c>
    </row>
    <row r="12" spans="1:8" x14ac:dyDescent="0.55000000000000004">
      <c r="A12" t="s">
        <v>11</v>
      </c>
      <c r="C12">
        <v>2</v>
      </c>
      <c r="E12">
        <v>5</v>
      </c>
      <c r="H12">
        <f t="shared" si="0"/>
        <v>2</v>
      </c>
    </row>
    <row r="13" spans="1:8" x14ac:dyDescent="0.55000000000000004">
      <c r="A13" t="s">
        <v>12</v>
      </c>
      <c r="C13">
        <v>2</v>
      </c>
      <c r="E13">
        <v>5</v>
      </c>
      <c r="H13">
        <f t="shared" si="0"/>
        <v>2</v>
      </c>
    </row>
    <row r="14" spans="1:8" x14ac:dyDescent="0.55000000000000004">
      <c r="A14" t="s">
        <v>13</v>
      </c>
      <c r="C14">
        <v>2</v>
      </c>
      <c r="E14">
        <v>4</v>
      </c>
      <c r="H14">
        <f t="shared" si="0"/>
        <v>2</v>
      </c>
    </row>
    <row r="15" spans="1:8" x14ac:dyDescent="0.55000000000000004">
      <c r="A15" t="s">
        <v>14</v>
      </c>
      <c r="C15">
        <v>2</v>
      </c>
      <c r="E15">
        <v>4</v>
      </c>
      <c r="H15">
        <f t="shared" si="0"/>
        <v>2</v>
      </c>
    </row>
    <row r="16" spans="1:8" x14ac:dyDescent="0.55000000000000004">
      <c r="A16" t="s">
        <v>15</v>
      </c>
      <c r="C16">
        <v>0</v>
      </c>
      <c r="E16">
        <v>2</v>
      </c>
      <c r="H16">
        <f t="shared" si="0"/>
        <v>0</v>
      </c>
    </row>
    <row r="17" spans="1:8" x14ac:dyDescent="0.55000000000000004">
      <c r="A17" t="s">
        <v>16</v>
      </c>
      <c r="C17">
        <v>1</v>
      </c>
      <c r="E17">
        <v>3</v>
      </c>
      <c r="H17">
        <f t="shared" si="0"/>
        <v>1</v>
      </c>
    </row>
    <row r="18" spans="1:8" x14ac:dyDescent="0.55000000000000004">
      <c r="A18" t="s">
        <v>17</v>
      </c>
      <c r="C18">
        <v>2</v>
      </c>
      <c r="E18">
        <v>5</v>
      </c>
      <c r="H18">
        <f t="shared" si="0"/>
        <v>2</v>
      </c>
    </row>
    <row r="19" spans="1:8" x14ac:dyDescent="0.55000000000000004">
      <c r="A19" t="s">
        <v>18</v>
      </c>
      <c r="C19">
        <v>1</v>
      </c>
      <c r="E19">
        <v>3</v>
      </c>
      <c r="H19">
        <f t="shared" si="0"/>
        <v>1</v>
      </c>
    </row>
    <row r="20" spans="1:8" x14ac:dyDescent="0.55000000000000004">
      <c r="A20" t="s">
        <v>19</v>
      </c>
      <c r="C20">
        <v>2</v>
      </c>
      <c r="E20">
        <v>4</v>
      </c>
      <c r="H20">
        <f t="shared" si="0"/>
        <v>2</v>
      </c>
    </row>
    <row r="21" spans="1:8" x14ac:dyDescent="0.55000000000000004">
      <c r="A21" t="s">
        <v>20</v>
      </c>
      <c r="C21">
        <v>1</v>
      </c>
      <c r="E21">
        <v>3</v>
      </c>
      <c r="H21">
        <f t="shared" si="0"/>
        <v>1</v>
      </c>
    </row>
    <row r="22" spans="1:8" x14ac:dyDescent="0.55000000000000004">
      <c r="A22" t="s">
        <v>21</v>
      </c>
      <c r="C22">
        <v>2</v>
      </c>
      <c r="E22">
        <v>5</v>
      </c>
      <c r="H22">
        <f t="shared" si="0"/>
        <v>2</v>
      </c>
    </row>
    <row r="23" spans="1:8" x14ac:dyDescent="0.55000000000000004">
      <c r="A23" t="s">
        <v>22</v>
      </c>
      <c r="C23">
        <v>2</v>
      </c>
      <c r="E23">
        <v>5</v>
      </c>
      <c r="H23">
        <f t="shared" si="0"/>
        <v>2</v>
      </c>
    </row>
    <row r="24" spans="1:8" x14ac:dyDescent="0.55000000000000004">
      <c r="A24" t="s">
        <v>23</v>
      </c>
      <c r="C24">
        <v>0</v>
      </c>
      <c r="E24">
        <v>1</v>
      </c>
      <c r="H24">
        <f t="shared" si="0"/>
        <v>0</v>
      </c>
    </row>
    <row r="25" spans="1:8" x14ac:dyDescent="0.55000000000000004">
      <c r="A25" t="s">
        <v>24</v>
      </c>
      <c r="C25">
        <v>2</v>
      </c>
      <c r="E25">
        <v>5</v>
      </c>
      <c r="H25">
        <f t="shared" si="0"/>
        <v>2</v>
      </c>
    </row>
    <row r="26" spans="1:8" x14ac:dyDescent="0.55000000000000004">
      <c r="A26" t="s">
        <v>25</v>
      </c>
      <c r="C26">
        <v>2</v>
      </c>
      <c r="E26">
        <v>4</v>
      </c>
      <c r="H26">
        <f t="shared" si="0"/>
        <v>2</v>
      </c>
    </row>
    <row r="27" spans="1:8" x14ac:dyDescent="0.55000000000000004">
      <c r="A27" t="s">
        <v>26</v>
      </c>
      <c r="C27">
        <v>2</v>
      </c>
      <c r="E27">
        <v>5</v>
      </c>
      <c r="H27">
        <f t="shared" si="0"/>
        <v>2</v>
      </c>
    </row>
    <row r="28" spans="1:8" x14ac:dyDescent="0.55000000000000004">
      <c r="A28" t="s">
        <v>27</v>
      </c>
      <c r="C28">
        <v>2</v>
      </c>
      <c r="E28">
        <v>4</v>
      </c>
      <c r="H28">
        <f t="shared" si="0"/>
        <v>2</v>
      </c>
    </row>
    <row r="29" spans="1:8" x14ac:dyDescent="0.55000000000000004">
      <c r="A29" t="s">
        <v>28</v>
      </c>
      <c r="C29">
        <v>2</v>
      </c>
      <c r="E29">
        <v>4</v>
      </c>
      <c r="H29">
        <f t="shared" si="0"/>
        <v>2</v>
      </c>
    </row>
    <row r="30" spans="1:8" x14ac:dyDescent="0.55000000000000004">
      <c r="A30" t="s">
        <v>29</v>
      </c>
      <c r="C30">
        <v>2</v>
      </c>
      <c r="E30">
        <v>4</v>
      </c>
      <c r="H30">
        <f t="shared" si="0"/>
        <v>2</v>
      </c>
    </row>
    <row r="31" spans="1:8" x14ac:dyDescent="0.55000000000000004">
      <c r="A31" t="s">
        <v>30</v>
      </c>
      <c r="C31">
        <v>2</v>
      </c>
      <c r="E31">
        <v>5</v>
      </c>
      <c r="H31">
        <f t="shared" si="0"/>
        <v>2</v>
      </c>
    </row>
    <row r="32" spans="1:8" x14ac:dyDescent="0.55000000000000004">
      <c r="A32" t="s">
        <v>31</v>
      </c>
      <c r="C32">
        <v>0</v>
      </c>
      <c r="E32">
        <v>1</v>
      </c>
      <c r="H32">
        <f t="shared" si="0"/>
        <v>0</v>
      </c>
    </row>
    <row r="33" spans="1:8" x14ac:dyDescent="0.55000000000000004">
      <c r="A33" t="s">
        <v>32</v>
      </c>
      <c r="C33">
        <v>2</v>
      </c>
      <c r="E33">
        <v>5</v>
      </c>
      <c r="H33">
        <f t="shared" si="0"/>
        <v>2</v>
      </c>
    </row>
    <row r="34" spans="1:8" x14ac:dyDescent="0.55000000000000004">
      <c r="A34" t="s">
        <v>33</v>
      </c>
      <c r="C34">
        <v>2</v>
      </c>
      <c r="E34">
        <v>4</v>
      </c>
      <c r="H34">
        <f t="shared" si="0"/>
        <v>2</v>
      </c>
    </row>
    <row r="35" spans="1:8" x14ac:dyDescent="0.55000000000000004">
      <c r="A35" t="s">
        <v>34</v>
      </c>
      <c r="C35">
        <v>1</v>
      </c>
      <c r="E35">
        <v>3</v>
      </c>
      <c r="H35">
        <f t="shared" si="0"/>
        <v>1</v>
      </c>
    </row>
    <row r="36" spans="1:8" x14ac:dyDescent="0.55000000000000004">
      <c r="A36" t="s">
        <v>35</v>
      </c>
      <c r="C36">
        <v>0</v>
      </c>
      <c r="E36">
        <v>1</v>
      </c>
      <c r="H36">
        <f t="shared" si="0"/>
        <v>0</v>
      </c>
    </row>
    <row r="37" spans="1:8" x14ac:dyDescent="0.55000000000000004">
      <c r="A37" t="s">
        <v>36</v>
      </c>
      <c r="C37">
        <v>2</v>
      </c>
      <c r="E37">
        <v>4</v>
      </c>
      <c r="H37">
        <f t="shared" si="0"/>
        <v>2</v>
      </c>
    </row>
    <row r="38" spans="1:8" x14ac:dyDescent="0.55000000000000004">
      <c r="A38" t="s">
        <v>37</v>
      </c>
      <c r="C38">
        <v>2</v>
      </c>
      <c r="E38">
        <v>4</v>
      </c>
      <c r="H38">
        <f t="shared" si="0"/>
        <v>2</v>
      </c>
    </row>
    <row r="39" spans="1:8" x14ac:dyDescent="0.55000000000000004">
      <c r="A39" t="s">
        <v>38</v>
      </c>
      <c r="C39">
        <v>2</v>
      </c>
      <c r="E39">
        <v>4</v>
      </c>
      <c r="H39">
        <f t="shared" si="0"/>
        <v>2</v>
      </c>
    </row>
    <row r="40" spans="1:8" x14ac:dyDescent="0.55000000000000004">
      <c r="A40" t="s">
        <v>39</v>
      </c>
      <c r="C40">
        <v>2</v>
      </c>
      <c r="E40">
        <v>4</v>
      </c>
      <c r="H40">
        <f t="shared" si="0"/>
        <v>2</v>
      </c>
    </row>
    <row r="41" spans="1:8" x14ac:dyDescent="0.55000000000000004">
      <c r="A41" t="s">
        <v>40</v>
      </c>
      <c r="C41">
        <v>2</v>
      </c>
      <c r="E41">
        <v>4</v>
      </c>
      <c r="H41">
        <f t="shared" si="0"/>
        <v>2</v>
      </c>
    </row>
    <row r="42" spans="1:8" x14ac:dyDescent="0.55000000000000004">
      <c r="A42" t="s">
        <v>41</v>
      </c>
      <c r="C42">
        <v>2</v>
      </c>
      <c r="E42">
        <v>4</v>
      </c>
      <c r="H42">
        <f t="shared" si="0"/>
        <v>2</v>
      </c>
    </row>
    <row r="43" spans="1:8" x14ac:dyDescent="0.55000000000000004">
      <c r="A43" t="s">
        <v>42</v>
      </c>
      <c r="C43">
        <v>2</v>
      </c>
      <c r="E43">
        <v>4</v>
      </c>
      <c r="H43">
        <f t="shared" si="0"/>
        <v>2</v>
      </c>
    </row>
    <row r="44" spans="1:8" x14ac:dyDescent="0.55000000000000004">
      <c r="A44" t="s">
        <v>43</v>
      </c>
      <c r="C44">
        <v>2</v>
      </c>
      <c r="E44">
        <v>4</v>
      </c>
      <c r="H44">
        <f t="shared" si="0"/>
        <v>2</v>
      </c>
    </row>
    <row r="45" spans="1:8" x14ac:dyDescent="0.55000000000000004">
      <c r="A45" t="s">
        <v>44</v>
      </c>
      <c r="C45">
        <v>2</v>
      </c>
      <c r="E45">
        <v>4</v>
      </c>
      <c r="H45">
        <f t="shared" si="0"/>
        <v>2</v>
      </c>
    </row>
    <row r="46" spans="1:8" x14ac:dyDescent="0.55000000000000004">
      <c r="A46" t="s">
        <v>45</v>
      </c>
      <c r="C46">
        <v>1</v>
      </c>
      <c r="E46">
        <v>3</v>
      </c>
      <c r="H46">
        <f t="shared" si="0"/>
        <v>1</v>
      </c>
    </row>
    <row r="47" spans="1:8" x14ac:dyDescent="0.55000000000000004">
      <c r="A47" t="s">
        <v>46</v>
      </c>
      <c r="C47">
        <v>2</v>
      </c>
      <c r="E47">
        <v>5</v>
      </c>
      <c r="H47">
        <f t="shared" si="0"/>
        <v>2</v>
      </c>
    </row>
    <row r="48" spans="1:8" x14ac:dyDescent="0.55000000000000004">
      <c r="A48" t="s">
        <v>47</v>
      </c>
      <c r="C48">
        <v>1</v>
      </c>
      <c r="E48">
        <v>3</v>
      </c>
      <c r="H48">
        <f t="shared" si="0"/>
        <v>1</v>
      </c>
    </row>
    <row r="49" spans="1:8" x14ac:dyDescent="0.55000000000000004">
      <c r="A49" t="s">
        <v>48</v>
      </c>
      <c r="C49">
        <v>2</v>
      </c>
      <c r="E49">
        <v>4</v>
      </c>
      <c r="H49">
        <f t="shared" si="0"/>
        <v>2</v>
      </c>
    </row>
    <row r="50" spans="1:8" x14ac:dyDescent="0.55000000000000004">
      <c r="A50" t="s">
        <v>49</v>
      </c>
      <c r="C50">
        <v>2</v>
      </c>
      <c r="E50">
        <v>4</v>
      </c>
      <c r="H50">
        <f t="shared" si="0"/>
        <v>2</v>
      </c>
    </row>
    <row r="51" spans="1:8" x14ac:dyDescent="0.55000000000000004">
      <c r="A51" t="s">
        <v>50</v>
      </c>
      <c r="C51">
        <v>2</v>
      </c>
      <c r="E51">
        <v>4</v>
      </c>
      <c r="H51">
        <f t="shared" si="0"/>
        <v>2</v>
      </c>
    </row>
    <row r="52" spans="1:8" x14ac:dyDescent="0.55000000000000004">
      <c r="A52" t="s">
        <v>51</v>
      </c>
      <c r="C52">
        <v>2</v>
      </c>
      <c r="E52">
        <v>5</v>
      </c>
      <c r="H52">
        <f t="shared" si="0"/>
        <v>2</v>
      </c>
    </row>
    <row r="53" spans="1:8" x14ac:dyDescent="0.55000000000000004">
      <c r="A53" t="s">
        <v>52</v>
      </c>
      <c r="C53">
        <v>2</v>
      </c>
      <c r="E53">
        <v>4</v>
      </c>
      <c r="H53">
        <f t="shared" si="0"/>
        <v>2</v>
      </c>
    </row>
    <row r="54" spans="1:8" x14ac:dyDescent="0.55000000000000004">
      <c r="A54" t="s">
        <v>53</v>
      </c>
      <c r="C54">
        <v>2</v>
      </c>
      <c r="E54">
        <v>4</v>
      </c>
      <c r="H54">
        <f t="shared" si="0"/>
        <v>2</v>
      </c>
    </row>
    <row r="55" spans="1:8" x14ac:dyDescent="0.55000000000000004">
      <c r="A55" t="s">
        <v>54</v>
      </c>
      <c r="C55">
        <v>2</v>
      </c>
      <c r="E55">
        <v>5</v>
      </c>
      <c r="H55">
        <f t="shared" si="0"/>
        <v>2</v>
      </c>
    </row>
    <row r="56" spans="1:8" x14ac:dyDescent="0.55000000000000004">
      <c r="A56" t="s">
        <v>55</v>
      </c>
      <c r="C56">
        <v>2</v>
      </c>
      <c r="E56">
        <v>4</v>
      </c>
      <c r="H56">
        <f t="shared" si="0"/>
        <v>2</v>
      </c>
    </row>
    <row r="57" spans="1:8" x14ac:dyDescent="0.55000000000000004">
      <c r="A57" t="s">
        <v>56</v>
      </c>
      <c r="C57">
        <v>0</v>
      </c>
      <c r="E57">
        <v>2</v>
      </c>
      <c r="H57">
        <f t="shared" si="0"/>
        <v>0</v>
      </c>
    </row>
    <row r="58" spans="1:8" x14ac:dyDescent="0.55000000000000004">
      <c r="A58" t="s">
        <v>57</v>
      </c>
      <c r="C58">
        <v>2</v>
      </c>
      <c r="E58">
        <v>4</v>
      </c>
      <c r="H58">
        <f t="shared" si="0"/>
        <v>2</v>
      </c>
    </row>
    <row r="59" spans="1:8" x14ac:dyDescent="0.55000000000000004">
      <c r="A59" t="s">
        <v>58</v>
      </c>
      <c r="C59">
        <v>2</v>
      </c>
      <c r="E59">
        <v>4</v>
      </c>
      <c r="H59">
        <f t="shared" si="0"/>
        <v>2</v>
      </c>
    </row>
    <row r="60" spans="1:8" x14ac:dyDescent="0.55000000000000004">
      <c r="A60" t="s">
        <v>59</v>
      </c>
      <c r="C60">
        <v>2</v>
      </c>
      <c r="E60">
        <v>5</v>
      </c>
      <c r="H60">
        <f t="shared" si="0"/>
        <v>2</v>
      </c>
    </row>
    <row r="61" spans="1:8" x14ac:dyDescent="0.55000000000000004">
      <c r="A61" t="s">
        <v>60</v>
      </c>
      <c r="C61">
        <v>2</v>
      </c>
      <c r="E61">
        <v>4</v>
      </c>
      <c r="H61">
        <f t="shared" si="0"/>
        <v>2</v>
      </c>
    </row>
    <row r="62" spans="1:8" x14ac:dyDescent="0.55000000000000004">
      <c r="A62" t="s">
        <v>61</v>
      </c>
      <c r="C62">
        <v>0</v>
      </c>
      <c r="E62">
        <v>1</v>
      </c>
      <c r="H62">
        <f t="shared" si="0"/>
        <v>0</v>
      </c>
    </row>
    <row r="63" spans="1:8" x14ac:dyDescent="0.55000000000000004">
      <c r="A63" t="s">
        <v>62</v>
      </c>
      <c r="C63">
        <v>1</v>
      </c>
      <c r="E63">
        <v>3</v>
      </c>
      <c r="H63">
        <f t="shared" si="0"/>
        <v>1</v>
      </c>
    </row>
    <row r="64" spans="1:8" x14ac:dyDescent="0.55000000000000004">
      <c r="A64" t="s">
        <v>63</v>
      </c>
      <c r="C64">
        <v>2</v>
      </c>
      <c r="E64">
        <v>4</v>
      </c>
      <c r="H64">
        <f t="shared" si="0"/>
        <v>2</v>
      </c>
    </row>
    <row r="65" spans="1:8" x14ac:dyDescent="0.55000000000000004">
      <c r="A65" t="s">
        <v>64</v>
      </c>
      <c r="C65">
        <v>0</v>
      </c>
      <c r="E65">
        <v>1</v>
      </c>
      <c r="H65">
        <f t="shared" ref="H65:H128" si="1">IF(E65&lt;3,0,IF(E65&gt;3,2,1))</f>
        <v>0</v>
      </c>
    </row>
    <row r="66" spans="1:8" x14ac:dyDescent="0.55000000000000004">
      <c r="A66" t="s">
        <v>65</v>
      </c>
      <c r="C66">
        <v>0</v>
      </c>
      <c r="E66">
        <v>1</v>
      </c>
      <c r="H66">
        <f t="shared" si="1"/>
        <v>0</v>
      </c>
    </row>
    <row r="67" spans="1:8" x14ac:dyDescent="0.55000000000000004">
      <c r="A67" t="s">
        <v>66</v>
      </c>
      <c r="C67">
        <v>2</v>
      </c>
      <c r="E67">
        <v>5</v>
      </c>
      <c r="H67">
        <f t="shared" si="1"/>
        <v>2</v>
      </c>
    </row>
    <row r="68" spans="1:8" x14ac:dyDescent="0.55000000000000004">
      <c r="A68" t="s">
        <v>67</v>
      </c>
      <c r="C68">
        <v>2</v>
      </c>
      <c r="E68">
        <v>5</v>
      </c>
      <c r="H68">
        <f t="shared" si="1"/>
        <v>2</v>
      </c>
    </row>
    <row r="69" spans="1:8" x14ac:dyDescent="0.55000000000000004">
      <c r="A69" t="s">
        <v>68</v>
      </c>
      <c r="C69">
        <v>2</v>
      </c>
      <c r="E69">
        <v>4</v>
      </c>
      <c r="H69">
        <f t="shared" si="1"/>
        <v>2</v>
      </c>
    </row>
    <row r="70" spans="1:8" x14ac:dyDescent="0.55000000000000004">
      <c r="A70" t="s">
        <v>69</v>
      </c>
      <c r="C70">
        <v>2</v>
      </c>
      <c r="E70">
        <v>5</v>
      </c>
      <c r="H70">
        <f t="shared" si="1"/>
        <v>2</v>
      </c>
    </row>
    <row r="71" spans="1:8" x14ac:dyDescent="0.55000000000000004">
      <c r="A71" t="s">
        <v>70</v>
      </c>
      <c r="C71">
        <v>2</v>
      </c>
      <c r="E71">
        <v>4</v>
      </c>
      <c r="H71">
        <f t="shared" si="1"/>
        <v>2</v>
      </c>
    </row>
    <row r="72" spans="1:8" x14ac:dyDescent="0.55000000000000004">
      <c r="A72" t="s">
        <v>71</v>
      </c>
      <c r="C72">
        <v>0</v>
      </c>
      <c r="E72">
        <v>1</v>
      </c>
      <c r="H72">
        <f t="shared" si="1"/>
        <v>0</v>
      </c>
    </row>
    <row r="73" spans="1:8" x14ac:dyDescent="0.55000000000000004">
      <c r="A73" t="s">
        <v>72</v>
      </c>
      <c r="C73">
        <v>2</v>
      </c>
      <c r="E73">
        <v>4</v>
      </c>
      <c r="H73">
        <f t="shared" si="1"/>
        <v>2</v>
      </c>
    </row>
    <row r="74" spans="1:8" x14ac:dyDescent="0.55000000000000004">
      <c r="A74" t="s">
        <v>73</v>
      </c>
      <c r="C74">
        <v>2</v>
      </c>
      <c r="E74">
        <v>4</v>
      </c>
      <c r="H74">
        <f t="shared" si="1"/>
        <v>2</v>
      </c>
    </row>
    <row r="75" spans="1:8" x14ac:dyDescent="0.55000000000000004">
      <c r="A75" t="s">
        <v>74</v>
      </c>
      <c r="C75">
        <v>2</v>
      </c>
      <c r="E75">
        <v>5</v>
      </c>
      <c r="H75">
        <f t="shared" si="1"/>
        <v>2</v>
      </c>
    </row>
    <row r="76" spans="1:8" x14ac:dyDescent="0.55000000000000004">
      <c r="A76" t="s">
        <v>75</v>
      </c>
      <c r="C76">
        <v>2</v>
      </c>
      <c r="E76">
        <v>4</v>
      </c>
      <c r="H76">
        <f t="shared" si="1"/>
        <v>2</v>
      </c>
    </row>
    <row r="77" spans="1:8" x14ac:dyDescent="0.55000000000000004">
      <c r="A77" t="s">
        <v>76</v>
      </c>
      <c r="C77">
        <v>2</v>
      </c>
      <c r="E77">
        <v>4</v>
      </c>
      <c r="H77">
        <f t="shared" si="1"/>
        <v>2</v>
      </c>
    </row>
    <row r="78" spans="1:8" x14ac:dyDescent="0.55000000000000004">
      <c r="A78" t="s">
        <v>77</v>
      </c>
      <c r="C78">
        <v>2</v>
      </c>
      <c r="E78">
        <v>4</v>
      </c>
      <c r="H78">
        <f t="shared" si="1"/>
        <v>2</v>
      </c>
    </row>
    <row r="79" spans="1:8" x14ac:dyDescent="0.55000000000000004">
      <c r="A79" t="s">
        <v>78</v>
      </c>
      <c r="C79">
        <v>2</v>
      </c>
      <c r="E79">
        <v>5</v>
      </c>
      <c r="H79">
        <f t="shared" si="1"/>
        <v>2</v>
      </c>
    </row>
    <row r="80" spans="1:8" x14ac:dyDescent="0.55000000000000004">
      <c r="A80" t="s">
        <v>79</v>
      </c>
      <c r="C80">
        <v>0</v>
      </c>
      <c r="E80">
        <v>1</v>
      </c>
      <c r="H80">
        <f t="shared" si="1"/>
        <v>0</v>
      </c>
    </row>
    <row r="81" spans="1:8" x14ac:dyDescent="0.55000000000000004">
      <c r="A81" t="s">
        <v>80</v>
      </c>
      <c r="C81">
        <v>2</v>
      </c>
      <c r="E81">
        <v>4</v>
      </c>
      <c r="H81">
        <f t="shared" si="1"/>
        <v>2</v>
      </c>
    </row>
    <row r="82" spans="1:8" x14ac:dyDescent="0.55000000000000004">
      <c r="A82" t="s">
        <v>81</v>
      </c>
      <c r="C82">
        <v>2</v>
      </c>
      <c r="E82">
        <v>4</v>
      </c>
      <c r="H82">
        <f t="shared" si="1"/>
        <v>2</v>
      </c>
    </row>
    <row r="83" spans="1:8" x14ac:dyDescent="0.55000000000000004">
      <c r="A83" t="s">
        <v>82</v>
      </c>
      <c r="C83">
        <v>2</v>
      </c>
      <c r="E83">
        <v>5</v>
      </c>
      <c r="H83">
        <f t="shared" si="1"/>
        <v>2</v>
      </c>
    </row>
    <row r="84" spans="1:8" x14ac:dyDescent="0.55000000000000004">
      <c r="A84" t="s">
        <v>83</v>
      </c>
      <c r="C84">
        <v>2</v>
      </c>
      <c r="E84">
        <v>4</v>
      </c>
      <c r="H84">
        <f t="shared" si="1"/>
        <v>2</v>
      </c>
    </row>
    <row r="85" spans="1:8" x14ac:dyDescent="0.55000000000000004">
      <c r="A85" t="s">
        <v>84</v>
      </c>
      <c r="C85">
        <v>0</v>
      </c>
      <c r="E85">
        <v>1</v>
      </c>
      <c r="H85">
        <f t="shared" si="1"/>
        <v>0</v>
      </c>
    </row>
    <row r="86" spans="1:8" x14ac:dyDescent="0.55000000000000004">
      <c r="A86" t="s">
        <v>85</v>
      </c>
      <c r="C86">
        <v>2</v>
      </c>
      <c r="E86">
        <v>4</v>
      </c>
      <c r="H86">
        <f t="shared" si="1"/>
        <v>2</v>
      </c>
    </row>
    <row r="87" spans="1:8" x14ac:dyDescent="0.55000000000000004">
      <c r="A87" t="s">
        <v>86</v>
      </c>
      <c r="C87">
        <v>2</v>
      </c>
      <c r="E87">
        <v>5</v>
      </c>
      <c r="H87">
        <f t="shared" si="1"/>
        <v>2</v>
      </c>
    </row>
    <row r="88" spans="1:8" x14ac:dyDescent="0.55000000000000004">
      <c r="A88" t="s">
        <v>87</v>
      </c>
      <c r="C88">
        <v>2</v>
      </c>
      <c r="E88">
        <v>4</v>
      </c>
      <c r="H88">
        <f t="shared" si="1"/>
        <v>2</v>
      </c>
    </row>
    <row r="89" spans="1:8" x14ac:dyDescent="0.55000000000000004">
      <c r="A89" t="s">
        <v>88</v>
      </c>
      <c r="C89">
        <v>2</v>
      </c>
      <c r="E89">
        <v>5</v>
      </c>
      <c r="H89">
        <f t="shared" si="1"/>
        <v>2</v>
      </c>
    </row>
    <row r="90" spans="1:8" x14ac:dyDescent="0.55000000000000004">
      <c r="A90" t="s">
        <v>89</v>
      </c>
      <c r="C90">
        <v>0</v>
      </c>
      <c r="E90">
        <v>1</v>
      </c>
      <c r="H90">
        <f t="shared" si="1"/>
        <v>0</v>
      </c>
    </row>
    <row r="91" spans="1:8" x14ac:dyDescent="0.55000000000000004">
      <c r="A91" t="s">
        <v>90</v>
      </c>
      <c r="C91">
        <v>0</v>
      </c>
      <c r="E91">
        <v>1</v>
      </c>
      <c r="H91">
        <f t="shared" si="1"/>
        <v>0</v>
      </c>
    </row>
    <row r="92" spans="1:8" x14ac:dyDescent="0.55000000000000004">
      <c r="A92" t="s">
        <v>91</v>
      </c>
      <c r="C92">
        <v>2</v>
      </c>
      <c r="E92">
        <v>5</v>
      </c>
      <c r="H92">
        <f t="shared" si="1"/>
        <v>2</v>
      </c>
    </row>
    <row r="93" spans="1:8" x14ac:dyDescent="0.55000000000000004">
      <c r="A93" t="s">
        <v>92</v>
      </c>
      <c r="C93">
        <v>2</v>
      </c>
      <c r="E93">
        <v>4</v>
      </c>
      <c r="H93">
        <f t="shared" si="1"/>
        <v>2</v>
      </c>
    </row>
    <row r="94" spans="1:8" x14ac:dyDescent="0.55000000000000004">
      <c r="A94" t="s">
        <v>93</v>
      </c>
      <c r="C94">
        <v>2</v>
      </c>
      <c r="E94">
        <v>4</v>
      </c>
      <c r="H94">
        <f t="shared" si="1"/>
        <v>2</v>
      </c>
    </row>
    <row r="95" spans="1:8" x14ac:dyDescent="0.55000000000000004">
      <c r="A95" t="s">
        <v>94</v>
      </c>
      <c r="C95">
        <v>2</v>
      </c>
      <c r="E95">
        <v>4</v>
      </c>
      <c r="H95">
        <f t="shared" si="1"/>
        <v>2</v>
      </c>
    </row>
    <row r="96" spans="1:8" x14ac:dyDescent="0.55000000000000004">
      <c r="A96" t="s">
        <v>95</v>
      </c>
      <c r="C96">
        <v>2</v>
      </c>
      <c r="E96">
        <v>5</v>
      </c>
      <c r="H96">
        <f t="shared" si="1"/>
        <v>2</v>
      </c>
    </row>
    <row r="97" spans="1:8" x14ac:dyDescent="0.55000000000000004">
      <c r="A97" t="s">
        <v>96</v>
      </c>
      <c r="C97">
        <v>2</v>
      </c>
      <c r="E97">
        <v>4</v>
      </c>
      <c r="H97">
        <f t="shared" si="1"/>
        <v>2</v>
      </c>
    </row>
    <row r="98" spans="1:8" x14ac:dyDescent="0.55000000000000004">
      <c r="A98" t="s">
        <v>97</v>
      </c>
      <c r="C98">
        <v>2</v>
      </c>
      <c r="E98">
        <v>4</v>
      </c>
      <c r="H98">
        <f t="shared" si="1"/>
        <v>2</v>
      </c>
    </row>
    <row r="99" spans="1:8" x14ac:dyDescent="0.55000000000000004">
      <c r="A99" t="s">
        <v>98</v>
      </c>
      <c r="C99">
        <v>2</v>
      </c>
      <c r="E99">
        <v>5</v>
      </c>
      <c r="H99">
        <f t="shared" si="1"/>
        <v>2</v>
      </c>
    </row>
    <row r="100" spans="1:8" x14ac:dyDescent="0.55000000000000004">
      <c r="A100" t="s">
        <v>99</v>
      </c>
      <c r="C100">
        <v>2</v>
      </c>
      <c r="E100">
        <v>5</v>
      </c>
      <c r="H100">
        <f t="shared" si="1"/>
        <v>2</v>
      </c>
    </row>
    <row r="101" spans="1:8" x14ac:dyDescent="0.55000000000000004">
      <c r="A101" t="s">
        <v>100</v>
      </c>
      <c r="C101">
        <v>2</v>
      </c>
      <c r="E101">
        <v>4</v>
      </c>
      <c r="H101">
        <f t="shared" si="1"/>
        <v>2</v>
      </c>
    </row>
    <row r="102" spans="1:8" x14ac:dyDescent="0.55000000000000004">
      <c r="A102" t="s">
        <v>101</v>
      </c>
      <c r="C102">
        <v>2</v>
      </c>
      <c r="E102">
        <v>5</v>
      </c>
      <c r="H102">
        <f t="shared" si="1"/>
        <v>2</v>
      </c>
    </row>
    <row r="103" spans="1:8" x14ac:dyDescent="0.55000000000000004">
      <c r="A103" t="s">
        <v>102</v>
      </c>
      <c r="C103">
        <v>2</v>
      </c>
      <c r="E103">
        <v>5</v>
      </c>
      <c r="H103">
        <f t="shared" si="1"/>
        <v>2</v>
      </c>
    </row>
    <row r="104" spans="1:8" x14ac:dyDescent="0.55000000000000004">
      <c r="A104" t="s">
        <v>103</v>
      </c>
      <c r="C104">
        <v>2</v>
      </c>
      <c r="E104">
        <v>4</v>
      </c>
      <c r="H104">
        <f t="shared" si="1"/>
        <v>2</v>
      </c>
    </row>
    <row r="105" spans="1:8" x14ac:dyDescent="0.55000000000000004">
      <c r="A105" t="s">
        <v>104</v>
      </c>
      <c r="C105">
        <v>1</v>
      </c>
      <c r="E105">
        <v>3</v>
      </c>
      <c r="H105">
        <f t="shared" si="1"/>
        <v>1</v>
      </c>
    </row>
    <row r="106" spans="1:8" x14ac:dyDescent="0.55000000000000004">
      <c r="A106" t="s">
        <v>105</v>
      </c>
      <c r="C106">
        <v>0</v>
      </c>
      <c r="E106">
        <v>1</v>
      </c>
      <c r="H106">
        <f t="shared" si="1"/>
        <v>0</v>
      </c>
    </row>
    <row r="107" spans="1:8" x14ac:dyDescent="0.55000000000000004">
      <c r="A107" t="s">
        <v>106</v>
      </c>
      <c r="C107">
        <v>2</v>
      </c>
      <c r="E107">
        <v>5</v>
      </c>
      <c r="H107">
        <f t="shared" si="1"/>
        <v>2</v>
      </c>
    </row>
    <row r="108" spans="1:8" x14ac:dyDescent="0.55000000000000004">
      <c r="A108" t="s">
        <v>107</v>
      </c>
      <c r="C108">
        <v>1</v>
      </c>
      <c r="E108">
        <v>3</v>
      </c>
      <c r="H108">
        <f t="shared" si="1"/>
        <v>1</v>
      </c>
    </row>
    <row r="109" spans="1:8" x14ac:dyDescent="0.55000000000000004">
      <c r="A109" t="s">
        <v>108</v>
      </c>
      <c r="C109">
        <v>2</v>
      </c>
      <c r="E109">
        <v>5</v>
      </c>
      <c r="H109">
        <f t="shared" si="1"/>
        <v>2</v>
      </c>
    </row>
    <row r="110" spans="1:8" x14ac:dyDescent="0.55000000000000004">
      <c r="A110" t="s">
        <v>109</v>
      </c>
      <c r="C110">
        <v>2</v>
      </c>
      <c r="E110">
        <v>4</v>
      </c>
      <c r="H110">
        <f t="shared" si="1"/>
        <v>2</v>
      </c>
    </row>
    <row r="111" spans="1:8" x14ac:dyDescent="0.55000000000000004">
      <c r="A111" t="s">
        <v>110</v>
      </c>
      <c r="C111">
        <v>0</v>
      </c>
      <c r="E111">
        <v>2</v>
      </c>
      <c r="H111">
        <f t="shared" si="1"/>
        <v>0</v>
      </c>
    </row>
    <row r="112" spans="1:8" x14ac:dyDescent="0.55000000000000004">
      <c r="A112" t="s">
        <v>111</v>
      </c>
      <c r="C112">
        <v>2</v>
      </c>
      <c r="E112">
        <v>5</v>
      </c>
      <c r="H112">
        <f t="shared" si="1"/>
        <v>2</v>
      </c>
    </row>
    <row r="113" spans="1:8" x14ac:dyDescent="0.55000000000000004">
      <c r="A113" t="s">
        <v>112</v>
      </c>
      <c r="C113">
        <v>2</v>
      </c>
      <c r="E113">
        <v>5</v>
      </c>
      <c r="H113">
        <f t="shared" si="1"/>
        <v>2</v>
      </c>
    </row>
    <row r="114" spans="1:8" x14ac:dyDescent="0.55000000000000004">
      <c r="A114" t="s">
        <v>113</v>
      </c>
      <c r="C114">
        <v>0</v>
      </c>
      <c r="E114">
        <v>1</v>
      </c>
      <c r="H114">
        <f t="shared" si="1"/>
        <v>0</v>
      </c>
    </row>
    <row r="115" spans="1:8" x14ac:dyDescent="0.55000000000000004">
      <c r="A115" t="s">
        <v>114</v>
      </c>
      <c r="C115">
        <v>1</v>
      </c>
      <c r="E115">
        <v>3</v>
      </c>
      <c r="H115">
        <f t="shared" si="1"/>
        <v>1</v>
      </c>
    </row>
    <row r="116" spans="1:8" x14ac:dyDescent="0.55000000000000004">
      <c r="A116" t="s">
        <v>115</v>
      </c>
      <c r="C116">
        <v>2</v>
      </c>
      <c r="E116">
        <v>4</v>
      </c>
      <c r="H116">
        <f t="shared" si="1"/>
        <v>2</v>
      </c>
    </row>
    <row r="117" spans="1:8" x14ac:dyDescent="0.55000000000000004">
      <c r="A117" t="s">
        <v>116</v>
      </c>
      <c r="C117">
        <v>1</v>
      </c>
      <c r="E117">
        <v>3</v>
      </c>
      <c r="H117">
        <f t="shared" si="1"/>
        <v>1</v>
      </c>
    </row>
    <row r="118" spans="1:8" x14ac:dyDescent="0.55000000000000004">
      <c r="A118" t="s">
        <v>117</v>
      </c>
      <c r="C118">
        <v>1</v>
      </c>
      <c r="E118">
        <v>3</v>
      </c>
      <c r="H118">
        <f t="shared" si="1"/>
        <v>1</v>
      </c>
    </row>
    <row r="119" spans="1:8" x14ac:dyDescent="0.55000000000000004">
      <c r="A119" t="s">
        <v>118</v>
      </c>
      <c r="C119">
        <v>2</v>
      </c>
      <c r="E119">
        <v>4</v>
      </c>
      <c r="H119">
        <f t="shared" si="1"/>
        <v>2</v>
      </c>
    </row>
    <row r="120" spans="1:8" x14ac:dyDescent="0.55000000000000004">
      <c r="A120" t="s">
        <v>119</v>
      </c>
      <c r="C120">
        <v>0</v>
      </c>
      <c r="E120">
        <v>1</v>
      </c>
      <c r="H120">
        <f t="shared" si="1"/>
        <v>0</v>
      </c>
    </row>
    <row r="121" spans="1:8" x14ac:dyDescent="0.55000000000000004">
      <c r="A121" t="s">
        <v>120</v>
      </c>
      <c r="C121">
        <v>2</v>
      </c>
      <c r="E121">
        <v>4</v>
      </c>
      <c r="H121">
        <f t="shared" si="1"/>
        <v>2</v>
      </c>
    </row>
    <row r="122" spans="1:8" x14ac:dyDescent="0.55000000000000004">
      <c r="A122" t="s">
        <v>121</v>
      </c>
      <c r="C122">
        <v>2</v>
      </c>
      <c r="E122">
        <v>5</v>
      </c>
      <c r="H122">
        <f t="shared" si="1"/>
        <v>2</v>
      </c>
    </row>
    <row r="123" spans="1:8" x14ac:dyDescent="0.55000000000000004">
      <c r="A123" t="s">
        <v>122</v>
      </c>
      <c r="C123">
        <v>2</v>
      </c>
      <c r="E123">
        <v>5</v>
      </c>
      <c r="H123">
        <f t="shared" si="1"/>
        <v>2</v>
      </c>
    </row>
    <row r="124" spans="1:8" x14ac:dyDescent="0.55000000000000004">
      <c r="A124" t="s">
        <v>123</v>
      </c>
      <c r="C124">
        <v>2</v>
      </c>
      <c r="E124">
        <v>4</v>
      </c>
      <c r="H124">
        <f t="shared" si="1"/>
        <v>2</v>
      </c>
    </row>
    <row r="125" spans="1:8" x14ac:dyDescent="0.55000000000000004">
      <c r="A125" t="s">
        <v>124</v>
      </c>
      <c r="C125">
        <v>2</v>
      </c>
      <c r="E125">
        <v>5</v>
      </c>
      <c r="H125">
        <f t="shared" si="1"/>
        <v>2</v>
      </c>
    </row>
    <row r="126" spans="1:8" x14ac:dyDescent="0.55000000000000004">
      <c r="A126" t="s">
        <v>125</v>
      </c>
      <c r="C126">
        <v>2</v>
      </c>
      <c r="E126">
        <v>5</v>
      </c>
      <c r="H126">
        <f t="shared" si="1"/>
        <v>2</v>
      </c>
    </row>
    <row r="127" spans="1:8" x14ac:dyDescent="0.55000000000000004">
      <c r="A127" t="s">
        <v>126</v>
      </c>
      <c r="C127">
        <v>0</v>
      </c>
      <c r="E127">
        <v>1</v>
      </c>
      <c r="H127">
        <f t="shared" si="1"/>
        <v>0</v>
      </c>
    </row>
    <row r="128" spans="1:8" x14ac:dyDescent="0.55000000000000004">
      <c r="A128" t="s">
        <v>127</v>
      </c>
      <c r="C128">
        <v>2</v>
      </c>
      <c r="E128">
        <v>5</v>
      </c>
      <c r="H128">
        <f t="shared" si="1"/>
        <v>2</v>
      </c>
    </row>
    <row r="129" spans="1:8" x14ac:dyDescent="0.55000000000000004">
      <c r="A129" t="s">
        <v>128</v>
      </c>
      <c r="C129">
        <v>1</v>
      </c>
      <c r="E129">
        <v>3</v>
      </c>
      <c r="H129">
        <f t="shared" ref="H129:H192" si="2">IF(E129&lt;3,0,IF(E129&gt;3,2,1))</f>
        <v>1</v>
      </c>
    </row>
    <row r="130" spans="1:8" x14ac:dyDescent="0.55000000000000004">
      <c r="A130" t="s">
        <v>129</v>
      </c>
      <c r="C130">
        <v>0</v>
      </c>
      <c r="E130">
        <v>2</v>
      </c>
      <c r="H130">
        <f t="shared" si="2"/>
        <v>0</v>
      </c>
    </row>
    <row r="131" spans="1:8" x14ac:dyDescent="0.55000000000000004">
      <c r="A131" t="s">
        <v>130</v>
      </c>
      <c r="C131">
        <v>1</v>
      </c>
      <c r="E131">
        <v>3</v>
      </c>
      <c r="H131">
        <f t="shared" si="2"/>
        <v>1</v>
      </c>
    </row>
    <row r="132" spans="1:8" x14ac:dyDescent="0.55000000000000004">
      <c r="A132" t="s">
        <v>131</v>
      </c>
      <c r="C132">
        <v>1</v>
      </c>
      <c r="E132">
        <v>3</v>
      </c>
      <c r="H132">
        <f t="shared" si="2"/>
        <v>1</v>
      </c>
    </row>
    <row r="133" spans="1:8" x14ac:dyDescent="0.55000000000000004">
      <c r="A133" t="s">
        <v>132</v>
      </c>
      <c r="C133">
        <v>2</v>
      </c>
      <c r="E133">
        <v>4</v>
      </c>
      <c r="H133">
        <f t="shared" si="2"/>
        <v>2</v>
      </c>
    </row>
    <row r="134" spans="1:8" x14ac:dyDescent="0.55000000000000004">
      <c r="A134" t="s">
        <v>133</v>
      </c>
      <c r="C134">
        <v>2</v>
      </c>
      <c r="E134">
        <v>4</v>
      </c>
      <c r="H134">
        <f t="shared" si="2"/>
        <v>2</v>
      </c>
    </row>
    <row r="135" spans="1:8" x14ac:dyDescent="0.55000000000000004">
      <c r="A135" t="s">
        <v>134</v>
      </c>
      <c r="C135">
        <v>2</v>
      </c>
      <c r="E135">
        <v>5</v>
      </c>
      <c r="H135">
        <f t="shared" si="2"/>
        <v>2</v>
      </c>
    </row>
    <row r="136" spans="1:8" x14ac:dyDescent="0.55000000000000004">
      <c r="A136" t="s">
        <v>135</v>
      </c>
      <c r="C136">
        <v>1</v>
      </c>
      <c r="E136">
        <v>3</v>
      </c>
      <c r="H136">
        <f t="shared" si="2"/>
        <v>1</v>
      </c>
    </row>
    <row r="137" spans="1:8" x14ac:dyDescent="0.55000000000000004">
      <c r="A137" t="s">
        <v>136</v>
      </c>
      <c r="C137">
        <v>0</v>
      </c>
      <c r="E137">
        <v>1</v>
      </c>
      <c r="H137">
        <f t="shared" si="2"/>
        <v>0</v>
      </c>
    </row>
    <row r="138" spans="1:8" x14ac:dyDescent="0.55000000000000004">
      <c r="A138" t="s">
        <v>137</v>
      </c>
      <c r="C138">
        <v>0</v>
      </c>
      <c r="E138">
        <v>2</v>
      </c>
      <c r="H138">
        <f t="shared" si="2"/>
        <v>0</v>
      </c>
    </row>
    <row r="139" spans="1:8" x14ac:dyDescent="0.55000000000000004">
      <c r="A139" t="s">
        <v>138</v>
      </c>
      <c r="C139">
        <v>2</v>
      </c>
      <c r="E139">
        <v>5</v>
      </c>
      <c r="H139">
        <f t="shared" si="2"/>
        <v>2</v>
      </c>
    </row>
    <row r="140" spans="1:8" x14ac:dyDescent="0.55000000000000004">
      <c r="A140" t="s">
        <v>139</v>
      </c>
      <c r="C140">
        <v>2</v>
      </c>
      <c r="E140">
        <v>4</v>
      </c>
      <c r="H140">
        <f t="shared" si="2"/>
        <v>2</v>
      </c>
    </row>
    <row r="141" spans="1:8" x14ac:dyDescent="0.55000000000000004">
      <c r="A141" t="s">
        <v>140</v>
      </c>
      <c r="C141">
        <v>0</v>
      </c>
      <c r="E141">
        <v>1</v>
      </c>
      <c r="H141">
        <f t="shared" si="2"/>
        <v>0</v>
      </c>
    </row>
    <row r="142" spans="1:8" x14ac:dyDescent="0.55000000000000004">
      <c r="A142" t="s">
        <v>141</v>
      </c>
      <c r="C142">
        <v>2</v>
      </c>
      <c r="E142">
        <v>4</v>
      </c>
      <c r="H142">
        <f t="shared" si="2"/>
        <v>2</v>
      </c>
    </row>
    <row r="143" spans="1:8" x14ac:dyDescent="0.55000000000000004">
      <c r="A143" t="s">
        <v>142</v>
      </c>
      <c r="C143">
        <v>2</v>
      </c>
      <c r="E143">
        <v>4</v>
      </c>
      <c r="H143">
        <f t="shared" si="2"/>
        <v>2</v>
      </c>
    </row>
    <row r="144" spans="1:8" x14ac:dyDescent="0.55000000000000004">
      <c r="A144" t="s">
        <v>143</v>
      </c>
      <c r="C144">
        <v>1</v>
      </c>
      <c r="E144">
        <v>3</v>
      </c>
      <c r="H144">
        <f t="shared" si="2"/>
        <v>1</v>
      </c>
    </row>
    <row r="145" spans="1:8" x14ac:dyDescent="0.55000000000000004">
      <c r="A145" t="s">
        <v>144</v>
      </c>
      <c r="C145">
        <v>2</v>
      </c>
      <c r="E145">
        <v>5</v>
      </c>
      <c r="H145">
        <f t="shared" si="2"/>
        <v>2</v>
      </c>
    </row>
    <row r="146" spans="1:8" x14ac:dyDescent="0.55000000000000004">
      <c r="A146" t="s">
        <v>145</v>
      </c>
      <c r="C146">
        <v>2</v>
      </c>
      <c r="E146">
        <v>5</v>
      </c>
      <c r="H146">
        <f t="shared" si="2"/>
        <v>2</v>
      </c>
    </row>
    <row r="147" spans="1:8" x14ac:dyDescent="0.55000000000000004">
      <c r="A147" t="s">
        <v>146</v>
      </c>
      <c r="C147">
        <v>1</v>
      </c>
      <c r="E147">
        <v>3</v>
      </c>
      <c r="H147">
        <f t="shared" si="2"/>
        <v>1</v>
      </c>
    </row>
    <row r="148" spans="1:8" x14ac:dyDescent="0.55000000000000004">
      <c r="A148" t="s">
        <v>147</v>
      </c>
      <c r="C148">
        <v>0</v>
      </c>
      <c r="E148">
        <v>2</v>
      </c>
      <c r="H148">
        <f t="shared" si="2"/>
        <v>0</v>
      </c>
    </row>
    <row r="149" spans="1:8" x14ac:dyDescent="0.55000000000000004">
      <c r="A149" t="s">
        <v>148</v>
      </c>
      <c r="C149">
        <v>0</v>
      </c>
      <c r="E149">
        <v>1</v>
      </c>
      <c r="H149">
        <f t="shared" si="2"/>
        <v>0</v>
      </c>
    </row>
    <row r="150" spans="1:8" x14ac:dyDescent="0.55000000000000004">
      <c r="A150" t="s">
        <v>149</v>
      </c>
      <c r="C150">
        <v>2</v>
      </c>
      <c r="E150">
        <v>5</v>
      </c>
      <c r="H150">
        <f t="shared" si="2"/>
        <v>2</v>
      </c>
    </row>
    <row r="151" spans="1:8" x14ac:dyDescent="0.55000000000000004">
      <c r="A151" t="s">
        <v>150</v>
      </c>
      <c r="C151">
        <v>1</v>
      </c>
      <c r="E151">
        <v>3</v>
      </c>
      <c r="H151">
        <f t="shared" si="2"/>
        <v>1</v>
      </c>
    </row>
    <row r="152" spans="1:8" x14ac:dyDescent="0.55000000000000004">
      <c r="A152" t="s">
        <v>151</v>
      </c>
      <c r="C152">
        <v>2</v>
      </c>
      <c r="E152">
        <v>4</v>
      </c>
      <c r="H152">
        <f t="shared" si="2"/>
        <v>2</v>
      </c>
    </row>
    <row r="153" spans="1:8" x14ac:dyDescent="0.55000000000000004">
      <c r="A153" t="s">
        <v>152</v>
      </c>
      <c r="C153">
        <v>2</v>
      </c>
      <c r="E153">
        <v>5</v>
      </c>
      <c r="H153">
        <f t="shared" si="2"/>
        <v>2</v>
      </c>
    </row>
    <row r="154" spans="1:8" x14ac:dyDescent="0.55000000000000004">
      <c r="A154" t="s">
        <v>153</v>
      </c>
      <c r="C154">
        <v>1</v>
      </c>
      <c r="E154">
        <v>3</v>
      </c>
      <c r="H154">
        <f t="shared" si="2"/>
        <v>1</v>
      </c>
    </row>
    <row r="155" spans="1:8" x14ac:dyDescent="0.55000000000000004">
      <c r="A155" t="s">
        <v>154</v>
      </c>
      <c r="C155">
        <v>2</v>
      </c>
      <c r="E155">
        <v>5</v>
      </c>
      <c r="H155">
        <f t="shared" si="2"/>
        <v>2</v>
      </c>
    </row>
    <row r="156" spans="1:8" x14ac:dyDescent="0.55000000000000004">
      <c r="A156" t="s">
        <v>155</v>
      </c>
      <c r="C156">
        <v>2</v>
      </c>
      <c r="E156">
        <v>5</v>
      </c>
      <c r="H156">
        <f t="shared" si="2"/>
        <v>2</v>
      </c>
    </row>
    <row r="157" spans="1:8" x14ac:dyDescent="0.55000000000000004">
      <c r="A157" t="s">
        <v>156</v>
      </c>
      <c r="C157">
        <v>1</v>
      </c>
      <c r="E157">
        <v>3</v>
      </c>
      <c r="H157">
        <f t="shared" si="2"/>
        <v>1</v>
      </c>
    </row>
    <row r="158" spans="1:8" x14ac:dyDescent="0.55000000000000004">
      <c r="A158" t="s">
        <v>157</v>
      </c>
      <c r="C158">
        <v>2</v>
      </c>
      <c r="E158">
        <v>5</v>
      </c>
      <c r="H158">
        <f t="shared" si="2"/>
        <v>2</v>
      </c>
    </row>
    <row r="159" spans="1:8" x14ac:dyDescent="0.55000000000000004">
      <c r="A159" t="s">
        <v>158</v>
      </c>
      <c r="C159">
        <v>2</v>
      </c>
      <c r="E159">
        <v>5</v>
      </c>
      <c r="H159">
        <f t="shared" si="2"/>
        <v>2</v>
      </c>
    </row>
    <row r="160" spans="1:8" x14ac:dyDescent="0.55000000000000004">
      <c r="A160" t="s">
        <v>159</v>
      </c>
      <c r="C160">
        <v>0</v>
      </c>
      <c r="E160">
        <v>2</v>
      </c>
      <c r="H160">
        <f t="shared" si="2"/>
        <v>0</v>
      </c>
    </row>
    <row r="161" spans="1:8" x14ac:dyDescent="0.55000000000000004">
      <c r="A161" t="s">
        <v>160</v>
      </c>
      <c r="C161">
        <v>2</v>
      </c>
      <c r="E161">
        <v>5</v>
      </c>
      <c r="H161">
        <f t="shared" si="2"/>
        <v>2</v>
      </c>
    </row>
    <row r="162" spans="1:8" x14ac:dyDescent="0.55000000000000004">
      <c r="A162" t="s">
        <v>161</v>
      </c>
      <c r="C162">
        <v>2</v>
      </c>
      <c r="E162">
        <v>5</v>
      </c>
      <c r="H162">
        <f t="shared" si="2"/>
        <v>2</v>
      </c>
    </row>
    <row r="163" spans="1:8" x14ac:dyDescent="0.55000000000000004">
      <c r="A163" t="s">
        <v>162</v>
      </c>
      <c r="C163">
        <v>0</v>
      </c>
      <c r="E163">
        <v>2</v>
      </c>
      <c r="H163">
        <f t="shared" si="2"/>
        <v>0</v>
      </c>
    </row>
    <row r="164" spans="1:8" x14ac:dyDescent="0.55000000000000004">
      <c r="A164" t="s">
        <v>163</v>
      </c>
      <c r="C164">
        <v>0</v>
      </c>
      <c r="E164">
        <v>2</v>
      </c>
      <c r="H164">
        <f t="shared" si="2"/>
        <v>0</v>
      </c>
    </row>
    <row r="165" spans="1:8" x14ac:dyDescent="0.55000000000000004">
      <c r="A165" t="s">
        <v>164</v>
      </c>
      <c r="C165">
        <v>2</v>
      </c>
      <c r="E165">
        <v>5</v>
      </c>
      <c r="H165">
        <f t="shared" si="2"/>
        <v>2</v>
      </c>
    </row>
    <row r="166" spans="1:8" x14ac:dyDescent="0.55000000000000004">
      <c r="A166" t="s">
        <v>165</v>
      </c>
      <c r="C166">
        <v>0</v>
      </c>
      <c r="E166">
        <v>1</v>
      </c>
      <c r="H166">
        <f t="shared" si="2"/>
        <v>0</v>
      </c>
    </row>
    <row r="167" spans="1:8" x14ac:dyDescent="0.55000000000000004">
      <c r="A167" t="s">
        <v>166</v>
      </c>
      <c r="C167">
        <v>2</v>
      </c>
      <c r="E167">
        <v>5</v>
      </c>
      <c r="H167">
        <f t="shared" si="2"/>
        <v>2</v>
      </c>
    </row>
    <row r="168" spans="1:8" x14ac:dyDescent="0.55000000000000004">
      <c r="A168" t="s">
        <v>167</v>
      </c>
      <c r="C168">
        <v>1</v>
      </c>
      <c r="E168">
        <v>3</v>
      </c>
      <c r="H168">
        <f t="shared" si="2"/>
        <v>1</v>
      </c>
    </row>
    <row r="169" spans="1:8" x14ac:dyDescent="0.55000000000000004">
      <c r="A169" t="s">
        <v>168</v>
      </c>
      <c r="C169">
        <v>2</v>
      </c>
      <c r="E169">
        <v>4</v>
      </c>
      <c r="H169">
        <f t="shared" si="2"/>
        <v>2</v>
      </c>
    </row>
    <row r="170" spans="1:8" x14ac:dyDescent="0.55000000000000004">
      <c r="A170" t="s">
        <v>169</v>
      </c>
      <c r="C170">
        <v>2</v>
      </c>
      <c r="E170">
        <v>4</v>
      </c>
      <c r="H170">
        <f t="shared" si="2"/>
        <v>2</v>
      </c>
    </row>
    <row r="171" spans="1:8" x14ac:dyDescent="0.55000000000000004">
      <c r="A171" t="s">
        <v>170</v>
      </c>
      <c r="C171">
        <v>0</v>
      </c>
      <c r="E171">
        <v>1</v>
      </c>
      <c r="H171">
        <f t="shared" si="2"/>
        <v>0</v>
      </c>
    </row>
    <row r="172" spans="1:8" x14ac:dyDescent="0.55000000000000004">
      <c r="A172" t="s">
        <v>171</v>
      </c>
      <c r="C172">
        <v>1</v>
      </c>
      <c r="E172">
        <v>3</v>
      </c>
      <c r="H172">
        <f t="shared" si="2"/>
        <v>1</v>
      </c>
    </row>
    <row r="173" spans="1:8" x14ac:dyDescent="0.55000000000000004">
      <c r="A173" t="s">
        <v>172</v>
      </c>
      <c r="C173">
        <v>0</v>
      </c>
      <c r="E173">
        <v>2</v>
      </c>
      <c r="H173">
        <f t="shared" si="2"/>
        <v>0</v>
      </c>
    </row>
    <row r="174" spans="1:8" x14ac:dyDescent="0.55000000000000004">
      <c r="A174" t="s">
        <v>173</v>
      </c>
      <c r="C174">
        <v>1</v>
      </c>
      <c r="E174">
        <v>3</v>
      </c>
      <c r="H174">
        <f t="shared" si="2"/>
        <v>1</v>
      </c>
    </row>
    <row r="175" spans="1:8" x14ac:dyDescent="0.55000000000000004">
      <c r="A175" t="s">
        <v>174</v>
      </c>
      <c r="C175">
        <v>2</v>
      </c>
      <c r="E175">
        <v>4</v>
      </c>
      <c r="H175">
        <f t="shared" si="2"/>
        <v>2</v>
      </c>
    </row>
    <row r="176" spans="1:8" x14ac:dyDescent="0.55000000000000004">
      <c r="A176" t="s">
        <v>175</v>
      </c>
      <c r="C176">
        <v>2</v>
      </c>
      <c r="E176">
        <v>4</v>
      </c>
      <c r="H176">
        <f t="shared" si="2"/>
        <v>2</v>
      </c>
    </row>
    <row r="177" spans="1:8" x14ac:dyDescent="0.55000000000000004">
      <c r="A177" t="s">
        <v>176</v>
      </c>
      <c r="C177">
        <v>2</v>
      </c>
      <c r="E177">
        <v>5</v>
      </c>
      <c r="H177">
        <f t="shared" si="2"/>
        <v>2</v>
      </c>
    </row>
    <row r="178" spans="1:8" x14ac:dyDescent="0.55000000000000004">
      <c r="A178" t="s">
        <v>177</v>
      </c>
      <c r="C178">
        <v>2</v>
      </c>
      <c r="E178">
        <v>5</v>
      </c>
      <c r="H178">
        <f t="shared" si="2"/>
        <v>2</v>
      </c>
    </row>
    <row r="179" spans="1:8" x14ac:dyDescent="0.55000000000000004">
      <c r="A179" t="s">
        <v>178</v>
      </c>
      <c r="C179">
        <v>2</v>
      </c>
      <c r="E179">
        <v>5</v>
      </c>
      <c r="H179">
        <f t="shared" si="2"/>
        <v>2</v>
      </c>
    </row>
    <row r="180" spans="1:8" x14ac:dyDescent="0.55000000000000004">
      <c r="A180" t="s">
        <v>179</v>
      </c>
      <c r="C180">
        <v>1</v>
      </c>
      <c r="E180">
        <v>3</v>
      </c>
      <c r="H180">
        <f t="shared" si="2"/>
        <v>1</v>
      </c>
    </row>
    <row r="181" spans="1:8" x14ac:dyDescent="0.55000000000000004">
      <c r="A181" t="s">
        <v>180</v>
      </c>
      <c r="C181">
        <v>2</v>
      </c>
      <c r="E181">
        <v>5</v>
      </c>
      <c r="H181">
        <f t="shared" si="2"/>
        <v>2</v>
      </c>
    </row>
    <row r="182" spans="1:8" x14ac:dyDescent="0.55000000000000004">
      <c r="A182" t="s">
        <v>181</v>
      </c>
      <c r="C182">
        <v>1</v>
      </c>
      <c r="E182">
        <v>3</v>
      </c>
      <c r="H182">
        <f t="shared" si="2"/>
        <v>1</v>
      </c>
    </row>
    <row r="183" spans="1:8" x14ac:dyDescent="0.55000000000000004">
      <c r="A183" t="s">
        <v>182</v>
      </c>
      <c r="C183">
        <v>2</v>
      </c>
      <c r="E183">
        <v>5</v>
      </c>
      <c r="H183">
        <f t="shared" si="2"/>
        <v>2</v>
      </c>
    </row>
    <row r="184" spans="1:8" x14ac:dyDescent="0.55000000000000004">
      <c r="A184" t="s">
        <v>183</v>
      </c>
      <c r="C184">
        <v>2</v>
      </c>
      <c r="E184">
        <v>5</v>
      </c>
      <c r="H184">
        <f t="shared" si="2"/>
        <v>2</v>
      </c>
    </row>
    <row r="185" spans="1:8" x14ac:dyDescent="0.55000000000000004">
      <c r="A185" t="s">
        <v>184</v>
      </c>
      <c r="C185">
        <v>2</v>
      </c>
      <c r="E185">
        <v>5</v>
      </c>
      <c r="H185">
        <f t="shared" si="2"/>
        <v>2</v>
      </c>
    </row>
    <row r="186" spans="1:8" x14ac:dyDescent="0.55000000000000004">
      <c r="A186" t="s">
        <v>185</v>
      </c>
      <c r="C186">
        <v>2</v>
      </c>
      <c r="E186">
        <v>5</v>
      </c>
      <c r="H186">
        <f t="shared" si="2"/>
        <v>2</v>
      </c>
    </row>
    <row r="187" spans="1:8" x14ac:dyDescent="0.55000000000000004">
      <c r="A187" t="s">
        <v>186</v>
      </c>
      <c r="C187">
        <v>2</v>
      </c>
      <c r="E187">
        <v>4</v>
      </c>
      <c r="H187">
        <f t="shared" si="2"/>
        <v>2</v>
      </c>
    </row>
    <row r="188" spans="1:8" x14ac:dyDescent="0.55000000000000004">
      <c r="A188" t="s">
        <v>187</v>
      </c>
      <c r="C188">
        <v>2</v>
      </c>
      <c r="E188">
        <v>4</v>
      </c>
      <c r="H188">
        <f t="shared" si="2"/>
        <v>2</v>
      </c>
    </row>
    <row r="189" spans="1:8" x14ac:dyDescent="0.55000000000000004">
      <c r="A189" t="s">
        <v>188</v>
      </c>
      <c r="C189">
        <v>2</v>
      </c>
      <c r="E189">
        <v>5</v>
      </c>
      <c r="H189">
        <f t="shared" si="2"/>
        <v>2</v>
      </c>
    </row>
    <row r="190" spans="1:8" x14ac:dyDescent="0.55000000000000004">
      <c r="A190" t="s">
        <v>189</v>
      </c>
      <c r="C190">
        <v>2</v>
      </c>
      <c r="E190">
        <v>5</v>
      </c>
      <c r="H190">
        <f t="shared" si="2"/>
        <v>2</v>
      </c>
    </row>
    <row r="191" spans="1:8" x14ac:dyDescent="0.55000000000000004">
      <c r="A191" t="s">
        <v>190</v>
      </c>
      <c r="C191">
        <v>0</v>
      </c>
      <c r="E191">
        <v>1</v>
      </c>
      <c r="H191">
        <f t="shared" si="2"/>
        <v>0</v>
      </c>
    </row>
    <row r="192" spans="1:8" x14ac:dyDescent="0.55000000000000004">
      <c r="A192" t="s">
        <v>191</v>
      </c>
      <c r="C192">
        <v>2</v>
      </c>
      <c r="E192">
        <v>4</v>
      </c>
      <c r="H192">
        <f t="shared" si="2"/>
        <v>2</v>
      </c>
    </row>
    <row r="193" spans="1:8" x14ac:dyDescent="0.55000000000000004">
      <c r="A193" t="s">
        <v>192</v>
      </c>
      <c r="C193">
        <v>2</v>
      </c>
      <c r="E193">
        <v>4</v>
      </c>
      <c r="H193">
        <f t="shared" ref="H193:H256" si="3">IF(E193&lt;3,0,IF(E193&gt;3,2,1))</f>
        <v>2</v>
      </c>
    </row>
    <row r="194" spans="1:8" x14ac:dyDescent="0.55000000000000004">
      <c r="A194" t="s">
        <v>193</v>
      </c>
      <c r="C194">
        <v>2</v>
      </c>
      <c r="E194">
        <v>5</v>
      </c>
      <c r="H194">
        <f t="shared" si="3"/>
        <v>2</v>
      </c>
    </row>
    <row r="195" spans="1:8" x14ac:dyDescent="0.55000000000000004">
      <c r="A195" t="s">
        <v>194</v>
      </c>
      <c r="C195">
        <v>1</v>
      </c>
      <c r="E195">
        <v>3</v>
      </c>
      <c r="H195">
        <f t="shared" si="3"/>
        <v>1</v>
      </c>
    </row>
    <row r="196" spans="1:8" x14ac:dyDescent="0.55000000000000004">
      <c r="A196" t="s">
        <v>195</v>
      </c>
      <c r="C196">
        <v>2</v>
      </c>
      <c r="E196">
        <v>4</v>
      </c>
      <c r="H196">
        <f t="shared" si="3"/>
        <v>2</v>
      </c>
    </row>
    <row r="197" spans="1:8" x14ac:dyDescent="0.55000000000000004">
      <c r="A197" t="s">
        <v>196</v>
      </c>
      <c r="C197">
        <v>0</v>
      </c>
      <c r="E197">
        <v>2</v>
      </c>
      <c r="H197">
        <f t="shared" si="3"/>
        <v>0</v>
      </c>
    </row>
    <row r="198" spans="1:8" x14ac:dyDescent="0.55000000000000004">
      <c r="A198" t="s">
        <v>197</v>
      </c>
      <c r="C198">
        <v>1</v>
      </c>
      <c r="E198">
        <v>3</v>
      </c>
      <c r="H198">
        <f t="shared" si="3"/>
        <v>1</v>
      </c>
    </row>
    <row r="199" spans="1:8" x14ac:dyDescent="0.55000000000000004">
      <c r="A199" t="s">
        <v>198</v>
      </c>
      <c r="C199">
        <v>2</v>
      </c>
      <c r="E199">
        <v>4</v>
      </c>
      <c r="H199">
        <f t="shared" si="3"/>
        <v>2</v>
      </c>
    </row>
    <row r="200" spans="1:8" x14ac:dyDescent="0.55000000000000004">
      <c r="A200" t="s">
        <v>199</v>
      </c>
      <c r="C200">
        <v>2</v>
      </c>
      <c r="E200">
        <v>5</v>
      </c>
      <c r="H200">
        <f t="shared" si="3"/>
        <v>2</v>
      </c>
    </row>
    <row r="201" spans="1:8" x14ac:dyDescent="0.55000000000000004">
      <c r="A201" t="s">
        <v>200</v>
      </c>
      <c r="C201">
        <v>2</v>
      </c>
      <c r="E201">
        <v>5</v>
      </c>
      <c r="H201">
        <f t="shared" si="3"/>
        <v>2</v>
      </c>
    </row>
    <row r="202" spans="1:8" x14ac:dyDescent="0.55000000000000004">
      <c r="A202" t="s">
        <v>201</v>
      </c>
      <c r="C202">
        <v>2</v>
      </c>
      <c r="E202">
        <v>5</v>
      </c>
      <c r="H202">
        <f t="shared" si="3"/>
        <v>2</v>
      </c>
    </row>
    <row r="203" spans="1:8" x14ac:dyDescent="0.55000000000000004">
      <c r="A203" t="s">
        <v>202</v>
      </c>
      <c r="C203">
        <v>2</v>
      </c>
      <c r="E203">
        <v>5</v>
      </c>
      <c r="H203">
        <f t="shared" si="3"/>
        <v>2</v>
      </c>
    </row>
    <row r="204" spans="1:8" x14ac:dyDescent="0.55000000000000004">
      <c r="A204" t="s">
        <v>203</v>
      </c>
      <c r="C204">
        <v>2</v>
      </c>
      <c r="E204">
        <v>4</v>
      </c>
      <c r="H204">
        <f t="shared" si="3"/>
        <v>2</v>
      </c>
    </row>
    <row r="205" spans="1:8" x14ac:dyDescent="0.55000000000000004">
      <c r="A205" t="s">
        <v>204</v>
      </c>
      <c r="C205">
        <v>2</v>
      </c>
      <c r="E205">
        <v>4</v>
      </c>
      <c r="H205">
        <f t="shared" si="3"/>
        <v>2</v>
      </c>
    </row>
    <row r="206" spans="1:8" x14ac:dyDescent="0.55000000000000004">
      <c r="A206" t="s">
        <v>205</v>
      </c>
      <c r="C206">
        <v>2</v>
      </c>
      <c r="E206">
        <v>5</v>
      </c>
      <c r="H206">
        <f t="shared" si="3"/>
        <v>2</v>
      </c>
    </row>
    <row r="207" spans="1:8" x14ac:dyDescent="0.55000000000000004">
      <c r="A207" t="s">
        <v>206</v>
      </c>
      <c r="C207">
        <v>2</v>
      </c>
      <c r="E207">
        <v>5</v>
      </c>
      <c r="H207">
        <f t="shared" si="3"/>
        <v>2</v>
      </c>
    </row>
    <row r="208" spans="1:8" x14ac:dyDescent="0.55000000000000004">
      <c r="A208" t="s">
        <v>207</v>
      </c>
      <c r="C208">
        <v>2</v>
      </c>
      <c r="E208">
        <v>4</v>
      </c>
      <c r="H208">
        <f t="shared" si="3"/>
        <v>2</v>
      </c>
    </row>
    <row r="209" spans="1:8" x14ac:dyDescent="0.55000000000000004">
      <c r="A209" t="s">
        <v>208</v>
      </c>
      <c r="C209">
        <v>0</v>
      </c>
      <c r="E209">
        <v>1</v>
      </c>
      <c r="H209">
        <f t="shared" si="3"/>
        <v>0</v>
      </c>
    </row>
    <row r="210" spans="1:8" x14ac:dyDescent="0.55000000000000004">
      <c r="A210" t="s">
        <v>209</v>
      </c>
      <c r="C210">
        <v>2</v>
      </c>
      <c r="E210">
        <v>4</v>
      </c>
      <c r="H210">
        <f t="shared" si="3"/>
        <v>2</v>
      </c>
    </row>
    <row r="211" spans="1:8" x14ac:dyDescent="0.55000000000000004">
      <c r="A211" t="s">
        <v>210</v>
      </c>
      <c r="C211">
        <v>1</v>
      </c>
      <c r="E211">
        <v>3</v>
      </c>
      <c r="H211">
        <f t="shared" si="3"/>
        <v>1</v>
      </c>
    </row>
    <row r="212" spans="1:8" x14ac:dyDescent="0.55000000000000004">
      <c r="A212" t="s">
        <v>211</v>
      </c>
      <c r="C212">
        <v>1</v>
      </c>
      <c r="E212">
        <v>3</v>
      </c>
      <c r="H212">
        <f t="shared" si="3"/>
        <v>1</v>
      </c>
    </row>
    <row r="213" spans="1:8" x14ac:dyDescent="0.55000000000000004">
      <c r="A213" t="s">
        <v>212</v>
      </c>
      <c r="C213">
        <v>0</v>
      </c>
      <c r="E213">
        <v>1</v>
      </c>
      <c r="H213">
        <f t="shared" si="3"/>
        <v>0</v>
      </c>
    </row>
    <row r="214" spans="1:8" x14ac:dyDescent="0.55000000000000004">
      <c r="A214" t="s">
        <v>213</v>
      </c>
      <c r="C214">
        <v>2</v>
      </c>
      <c r="E214">
        <v>5</v>
      </c>
      <c r="H214">
        <f t="shared" si="3"/>
        <v>2</v>
      </c>
    </row>
    <row r="215" spans="1:8" x14ac:dyDescent="0.55000000000000004">
      <c r="A215" t="s">
        <v>214</v>
      </c>
      <c r="C215">
        <v>2</v>
      </c>
      <c r="E215">
        <v>4</v>
      </c>
      <c r="H215">
        <f t="shared" si="3"/>
        <v>2</v>
      </c>
    </row>
    <row r="216" spans="1:8" x14ac:dyDescent="0.55000000000000004">
      <c r="A216" t="s">
        <v>215</v>
      </c>
      <c r="C216">
        <v>2</v>
      </c>
      <c r="E216">
        <v>5</v>
      </c>
      <c r="H216">
        <f t="shared" si="3"/>
        <v>2</v>
      </c>
    </row>
    <row r="217" spans="1:8" x14ac:dyDescent="0.55000000000000004">
      <c r="A217" t="s">
        <v>216</v>
      </c>
      <c r="C217">
        <v>2</v>
      </c>
      <c r="E217">
        <v>4</v>
      </c>
      <c r="H217">
        <f t="shared" si="3"/>
        <v>2</v>
      </c>
    </row>
    <row r="218" spans="1:8" x14ac:dyDescent="0.55000000000000004">
      <c r="A218" t="s">
        <v>217</v>
      </c>
      <c r="C218">
        <v>2</v>
      </c>
      <c r="E218">
        <v>5</v>
      </c>
      <c r="H218">
        <f t="shared" si="3"/>
        <v>2</v>
      </c>
    </row>
    <row r="219" spans="1:8" x14ac:dyDescent="0.55000000000000004">
      <c r="A219" t="s">
        <v>218</v>
      </c>
      <c r="C219">
        <v>0</v>
      </c>
      <c r="E219">
        <v>2</v>
      </c>
      <c r="H219">
        <f t="shared" si="3"/>
        <v>0</v>
      </c>
    </row>
    <row r="220" spans="1:8" x14ac:dyDescent="0.55000000000000004">
      <c r="A220" t="s">
        <v>219</v>
      </c>
      <c r="C220">
        <v>2</v>
      </c>
      <c r="E220">
        <v>4</v>
      </c>
      <c r="H220">
        <f t="shared" si="3"/>
        <v>2</v>
      </c>
    </row>
    <row r="221" spans="1:8" x14ac:dyDescent="0.55000000000000004">
      <c r="A221" t="s">
        <v>220</v>
      </c>
      <c r="C221">
        <v>2</v>
      </c>
      <c r="E221">
        <v>4</v>
      </c>
      <c r="H221">
        <f t="shared" si="3"/>
        <v>2</v>
      </c>
    </row>
    <row r="222" spans="1:8" x14ac:dyDescent="0.55000000000000004">
      <c r="A222" t="s">
        <v>221</v>
      </c>
      <c r="C222">
        <v>1</v>
      </c>
      <c r="E222">
        <v>3</v>
      </c>
      <c r="H222">
        <f t="shared" si="3"/>
        <v>1</v>
      </c>
    </row>
    <row r="223" spans="1:8" x14ac:dyDescent="0.55000000000000004">
      <c r="A223" t="s">
        <v>222</v>
      </c>
      <c r="C223">
        <v>2</v>
      </c>
      <c r="E223">
        <v>5</v>
      </c>
      <c r="H223">
        <f t="shared" si="3"/>
        <v>2</v>
      </c>
    </row>
    <row r="224" spans="1:8" x14ac:dyDescent="0.55000000000000004">
      <c r="A224" t="s">
        <v>223</v>
      </c>
      <c r="C224">
        <v>1</v>
      </c>
      <c r="E224">
        <v>3</v>
      </c>
      <c r="H224">
        <f t="shared" si="3"/>
        <v>1</v>
      </c>
    </row>
    <row r="225" spans="1:8" x14ac:dyDescent="0.55000000000000004">
      <c r="A225" t="s">
        <v>224</v>
      </c>
      <c r="C225">
        <v>2</v>
      </c>
      <c r="E225">
        <v>4</v>
      </c>
      <c r="H225">
        <f t="shared" si="3"/>
        <v>2</v>
      </c>
    </row>
    <row r="226" spans="1:8" x14ac:dyDescent="0.55000000000000004">
      <c r="A226" t="s">
        <v>225</v>
      </c>
      <c r="C226">
        <v>0</v>
      </c>
      <c r="E226">
        <v>2</v>
      </c>
      <c r="H226">
        <f t="shared" si="3"/>
        <v>0</v>
      </c>
    </row>
    <row r="227" spans="1:8" x14ac:dyDescent="0.55000000000000004">
      <c r="A227" t="s">
        <v>226</v>
      </c>
      <c r="C227">
        <v>2</v>
      </c>
      <c r="E227">
        <v>5</v>
      </c>
      <c r="H227">
        <f t="shared" si="3"/>
        <v>2</v>
      </c>
    </row>
    <row r="228" spans="1:8" x14ac:dyDescent="0.55000000000000004">
      <c r="A228" t="s">
        <v>227</v>
      </c>
      <c r="C228">
        <v>2</v>
      </c>
      <c r="E228">
        <v>5</v>
      </c>
      <c r="H228">
        <f t="shared" si="3"/>
        <v>2</v>
      </c>
    </row>
    <row r="229" spans="1:8" x14ac:dyDescent="0.55000000000000004">
      <c r="A229" t="s">
        <v>228</v>
      </c>
      <c r="C229">
        <v>2</v>
      </c>
      <c r="E229">
        <v>5</v>
      </c>
      <c r="H229">
        <f t="shared" si="3"/>
        <v>2</v>
      </c>
    </row>
    <row r="230" spans="1:8" x14ac:dyDescent="0.55000000000000004">
      <c r="A230" t="s">
        <v>229</v>
      </c>
      <c r="C230">
        <v>2</v>
      </c>
      <c r="E230">
        <v>5</v>
      </c>
      <c r="H230">
        <f t="shared" si="3"/>
        <v>2</v>
      </c>
    </row>
    <row r="231" spans="1:8" x14ac:dyDescent="0.55000000000000004">
      <c r="A231" t="s">
        <v>230</v>
      </c>
      <c r="C231">
        <v>2</v>
      </c>
      <c r="E231">
        <v>4</v>
      </c>
      <c r="H231">
        <f t="shared" si="3"/>
        <v>2</v>
      </c>
    </row>
    <row r="232" spans="1:8" x14ac:dyDescent="0.55000000000000004">
      <c r="A232" t="s">
        <v>231</v>
      </c>
      <c r="C232">
        <v>2</v>
      </c>
      <c r="E232">
        <v>4</v>
      </c>
      <c r="H232">
        <f t="shared" si="3"/>
        <v>2</v>
      </c>
    </row>
    <row r="233" spans="1:8" x14ac:dyDescent="0.55000000000000004">
      <c r="A233" t="s">
        <v>232</v>
      </c>
      <c r="C233">
        <v>0</v>
      </c>
      <c r="E233">
        <v>2</v>
      </c>
      <c r="H233">
        <f t="shared" si="3"/>
        <v>0</v>
      </c>
    </row>
    <row r="234" spans="1:8" x14ac:dyDescent="0.55000000000000004">
      <c r="A234" t="s">
        <v>233</v>
      </c>
      <c r="C234">
        <v>1</v>
      </c>
      <c r="E234">
        <v>3</v>
      </c>
      <c r="H234">
        <f t="shared" si="3"/>
        <v>1</v>
      </c>
    </row>
    <row r="235" spans="1:8" x14ac:dyDescent="0.55000000000000004">
      <c r="A235" t="s">
        <v>234</v>
      </c>
      <c r="C235">
        <v>0</v>
      </c>
      <c r="E235">
        <v>1</v>
      </c>
      <c r="H235">
        <f t="shared" si="3"/>
        <v>0</v>
      </c>
    </row>
    <row r="236" spans="1:8" x14ac:dyDescent="0.55000000000000004">
      <c r="A236" t="s">
        <v>235</v>
      </c>
      <c r="C236">
        <v>0</v>
      </c>
      <c r="E236">
        <v>2</v>
      </c>
      <c r="H236">
        <f t="shared" si="3"/>
        <v>0</v>
      </c>
    </row>
    <row r="237" spans="1:8" x14ac:dyDescent="0.55000000000000004">
      <c r="A237" t="s">
        <v>236</v>
      </c>
      <c r="C237">
        <v>2</v>
      </c>
      <c r="E237">
        <v>4</v>
      </c>
      <c r="H237">
        <f t="shared" si="3"/>
        <v>2</v>
      </c>
    </row>
    <row r="238" spans="1:8" x14ac:dyDescent="0.55000000000000004">
      <c r="A238" t="s">
        <v>237</v>
      </c>
      <c r="C238">
        <v>0</v>
      </c>
      <c r="E238">
        <v>2</v>
      </c>
      <c r="H238">
        <f t="shared" si="3"/>
        <v>0</v>
      </c>
    </row>
    <row r="239" spans="1:8" x14ac:dyDescent="0.55000000000000004">
      <c r="A239" t="s">
        <v>238</v>
      </c>
      <c r="C239">
        <v>2</v>
      </c>
      <c r="E239">
        <v>5</v>
      </c>
      <c r="H239">
        <f t="shared" si="3"/>
        <v>2</v>
      </c>
    </row>
    <row r="240" spans="1:8" x14ac:dyDescent="0.55000000000000004">
      <c r="A240" t="s">
        <v>239</v>
      </c>
      <c r="C240">
        <v>0</v>
      </c>
      <c r="E240">
        <v>1</v>
      </c>
      <c r="H240">
        <f t="shared" si="3"/>
        <v>0</v>
      </c>
    </row>
    <row r="241" spans="1:8" x14ac:dyDescent="0.55000000000000004">
      <c r="A241" t="s">
        <v>240</v>
      </c>
      <c r="C241">
        <v>1</v>
      </c>
      <c r="E241">
        <v>3</v>
      </c>
      <c r="H241">
        <f t="shared" si="3"/>
        <v>1</v>
      </c>
    </row>
    <row r="242" spans="1:8" x14ac:dyDescent="0.55000000000000004">
      <c r="A242" t="s">
        <v>241</v>
      </c>
      <c r="C242">
        <v>2</v>
      </c>
      <c r="E242">
        <v>5</v>
      </c>
      <c r="H242">
        <f t="shared" si="3"/>
        <v>2</v>
      </c>
    </row>
    <row r="243" spans="1:8" x14ac:dyDescent="0.55000000000000004">
      <c r="A243" t="s">
        <v>242</v>
      </c>
      <c r="C243">
        <v>2</v>
      </c>
      <c r="E243">
        <v>4</v>
      </c>
      <c r="H243">
        <f t="shared" si="3"/>
        <v>2</v>
      </c>
    </row>
    <row r="244" spans="1:8" x14ac:dyDescent="0.55000000000000004">
      <c r="A244" t="s">
        <v>243</v>
      </c>
      <c r="C244">
        <v>0</v>
      </c>
      <c r="E244">
        <v>2</v>
      </c>
      <c r="H244">
        <f t="shared" si="3"/>
        <v>0</v>
      </c>
    </row>
    <row r="245" spans="1:8" x14ac:dyDescent="0.55000000000000004">
      <c r="A245" t="s">
        <v>244</v>
      </c>
      <c r="C245">
        <v>2</v>
      </c>
      <c r="E245">
        <v>5</v>
      </c>
      <c r="H245">
        <f t="shared" si="3"/>
        <v>2</v>
      </c>
    </row>
    <row r="246" spans="1:8" x14ac:dyDescent="0.55000000000000004">
      <c r="A246" t="s">
        <v>245</v>
      </c>
      <c r="C246">
        <v>2</v>
      </c>
      <c r="E246">
        <v>4</v>
      </c>
      <c r="H246">
        <f t="shared" si="3"/>
        <v>2</v>
      </c>
    </row>
    <row r="247" spans="1:8" x14ac:dyDescent="0.55000000000000004">
      <c r="A247" t="s">
        <v>246</v>
      </c>
      <c r="C247">
        <v>2</v>
      </c>
      <c r="E247">
        <v>4</v>
      </c>
      <c r="H247">
        <f t="shared" si="3"/>
        <v>2</v>
      </c>
    </row>
    <row r="248" spans="1:8" x14ac:dyDescent="0.55000000000000004">
      <c r="A248" t="s">
        <v>247</v>
      </c>
      <c r="C248">
        <v>2</v>
      </c>
      <c r="E248">
        <v>4</v>
      </c>
      <c r="H248">
        <f t="shared" si="3"/>
        <v>2</v>
      </c>
    </row>
    <row r="249" spans="1:8" x14ac:dyDescent="0.55000000000000004">
      <c r="A249" t="s">
        <v>248</v>
      </c>
      <c r="C249">
        <v>2</v>
      </c>
      <c r="E249">
        <v>4</v>
      </c>
      <c r="H249">
        <f t="shared" si="3"/>
        <v>2</v>
      </c>
    </row>
    <row r="250" spans="1:8" x14ac:dyDescent="0.55000000000000004">
      <c r="A250" t="s">
        <v>249</v>
      </c>
      <c r="C250">
        <v>1</v>
      </c>
      <c r="E250">
        <v>3</v>
      </c>
      <c r="H250">
        <f t="shared" si="3"/>
        <v>1</v>
      </c>
    </row>
    <row r="251" spans="1:8" x14ac:dyDescent="0.55000000000000004">
      <c r="A251" t="s">
        <v>250</v>
      </c>
      <c r="C251">
        <v>1</v>
      </c>
      <c r="E251">
        <v>3</v>
      </c>
      <c r="H251">
        <f t="shared" si="3"/>
        <v>1</v>
      </c>
    </row>
    <row r="252" spans="1:8" x14ac:dyDescent="0.55000000000000004">
      <c r="A252" t="s">
        <v>251</v>
      </c>
      <c r="C252">
        <v>2</v>
      </c>
      <c r="E252">
        <v>5</v>
      </c>
      <c r="H252">
        <f t="shared" si="3"/>
        <v>2</v>
      </c>
    </row>
    <row r="253" spans="1:8" x14ac:dyDescent="0.55000000000000004">
      <c r="A253" t="s">
        <v>252</v>
      </c>
      <c r="C253">
        <v>0</v>
      </c>
      <c r="E253">
        <v>2</v>
      </c>
      <c r="H253">
        <f t="shared" si="3"/>
        <v>0</v>
      </c>
    </row>
    <row r="254" spans="1:8" x14ac:dyDescent="0.55000000000000004">
      <c r="A254" t="s">
        <v>253</v>
      </c>
      <c r="C254">
        <v>2</v>
      </c>
      <c r="E254">
        <v>5</v>
      </c>
      <c r="H254">
        <f t="shared" si="3"/>
        <v>2</v>
      </c>
    </row>
    <row r="255" spans="1:8" x14ac:dyDescent="0.55000000000000004">
      <c r="A255" t="s">
        <v>254</v>
      </c>
      <c r="C255">
        <v>2</v>
      </c>
      <c r="E255">
        <v>5</v>
      </c>
      <c r="H255">
        <f t="shared" si="3"/>
        <v>2</v>
      </c>
    </row>
    <row r="256" spans="1:8" x14ac:dyDescent="0.55000000000000004">
      <c r="A256" t="s">
        <v>255</v>
      </c>
      <c r="C256">
        <v>2</v>
      </c>
      <c r="E256">
        <v>4</v>
      </c>
      <c r="H256">
        <f t="shared" si="3"/>
        <v>2</v>
      </c>
    </row>
    <row r="257" spans="1:8" x14ac:dyDescent="0.55000000000000004">
      <c r="A257" t="s">
        <v>256</v>
      </c>
      <c r="C257">
        <v>2</v>
      </c>
      <c r="E257">
        <v>4</v>
      </c>
      <c r="H257">
        <f t="shared" ref="H257:H320" si="4">IF(E257&lt;3,0,IF(E257&gt;3,2,1))</f>
        <v>2</v>
      </c>
    </row>
    <row r="258" spans="1:8" x14ac:dyDescent="0.55000000000000004">
      <c r="A258" t="s">
        <v>257</v>
      </c>
      <c r="C258">
        <v>0</v>
      </c>
      <c r="E258">
        <v>2</v>
      </c>
      <c r="H258">
        <f t="shared" si="4"/>
        <v>0</v>
      </c>
    </row>
    <row r="259" spans="1:8" x14ac:dyDescent="0.55000000000000004">
      <c r="A259" t="s">
        <v>258</v>
      </c>
      <c r="C259">
        <v>2</v>
      </c>
      <c r="E259">
        <v>5</v>
      </c>
      <c r="H259">
        <f t="shared" si="4"/>
        <v>2</v>
      </c>
    </row>
    <row r="260" spans="1:8" x14ac:dyDescent="0.55000000000000004">
      <c r="A260" t="s">
        <v>259</v>
      </c>
      <c r="C260">
        <v>2</v>
      </c>
      <c r="E260">
        <v>5</v>
      </c>
      <c r="H260">
        <f t="shared" si="4"/>
        <v>2</v>
      </c>
    </row>
    <row r="261" spans="1:8" x14ac:dyDescent="0.55000000000000004">
      <c r="A261" t="s">
        <v>260</v>
      </c>
      <c r="C261">
        <v>2</v>
      </c>
      <c r="E261">
        <v>5</v>
      </c>
      <c r="H261">
        <f t="shared" si="4"/>
        <v>2</v>
      </c>
    </row>
    <row r="262" spans="1:8" x14ac:dyDescent="0.55000000000000004">
      <c r="A262" t="s">
        <v>261</v>
      </c>
      <c r="C262">
        <v>2</v>
      </c>
      <c r="E262">
        <v>4</v>
      </c>
      <c r="H262">
        <f t="shared" si="4"/>
        <v>2</v>
      </c>
    </row>
    <row r="263" spans="1:8" x14ac:dyDescent="0.55000000000000004">
      <c r="A263" t="s">
        <v>262</v>
      </c>
      <c r="C263">
        <v>2</v>
      </c>
      <c r="E263">
        <v>5</v>
      </c>
      <c r="H263">
        <f t="shared" si="4"/>
        <v>2</v>
      </c>
    </row>
    <row r="264" spans="1:8" x14ac:dyDescent="0.55000000000000004">
      <c r="A264" t="s">
        <v>263</v>
      </c>
      <c r="C264">
        <v>2</v>
      </c>
      <c r="E264">
        <v>4</v>
      </c>
      <c r="H264">
        <f t="shared" si="4"/>
        <v>2</v>
      </c>
    </row>
    <row r="265" spans="1:8" x14ac:dyDescent="0.55000000000000004">
      <c r="A265" t="s">
        <v>264</v>
      </c>
      <c r="C265">
        <v>2</v>
      </c>
      <c r="E265">
        <v>5</v>
      </c>
      <c r="H265">
        <f t="shared" si="4"/>
        <v>2</v>
      </c>
    </row>
    <row r="266" spans="1:8" x14ac:dyDescent="0.55000000000000004">
      <c r="A266" t="s">
        <v>265</v>
      </c>
      <c r="C266">
        <v>2</v>
      </c>
      <c r="E266">
        <v>4</v>
      </c>
      <c r="H266">
        <f t="shared" si="4"/>
        <v>2</v>
      </c>
    </row>
    <row r="267" spans="1:8" x14ac:dyDescent="0.55000000000000004">
      <c r="A267" t="s">
        <v>266</v>
      </c>
      <c r="C267">
        <v>2</v>
      </c>
      <c r="E267">
        <v>5</v>
      </c>
      <c r="H267">
        <f t="shared" si="4"/>
        <v>2</v>
      </c>
    </row>
    <row r="268" spans="1:8" x14ac:dyDescent="0.55000000000000004">
      <c r="A268" t="s">
        <v>267</v>
      </c>
      <c r="C268">
        <v>1</v>
      </c>
      <c r="E268">
        <v>3</v>
      </c>
      <c r="H268">
        <f t="shared" si="4"/>
        <v>1</v>
      </c>
    </row>
    <row r="269" spans="1:8" x14ac:dyDescent="0.55000000000000004">
      <c r="A269" t="s">
        <v>268</v>
      </c>
      <c r="C269">
        <v>1</v>
      </c>
      <c r="E269">
        <v>3</v>
      </c>
      <c r="H269">
        <f t="shared" si="4"/>
        <v>1</v>
      </c>
    </row>
    <row r="270" spans="1:8" x14ac:dyDescent="0.55000000000000004">
      <c r="A270" t="s">
        <v>269</v>
      </c>
      <c r="C270">
        <v>2</v>
      </c>
      <c r="E270">
        <v>4</v>
      </c>
      <c r="H270">
        <f t="shared" si="4"/>
        <v>2</v>
      </c>
    </row>
    <row r="271" spans="1:8" x14ac:dyDescent="0.55000000000000004">
      <c r="A271" t="s">
        <v>270</v>
      </c>
      <c r="C271">
        <v>2</v>
      </c>
      <c r="E271">
        <v>5</v>
      </c>
      <c r="H271">
        <f t="shared" si="4"/>
        <v>2</v>
      </c>
    </row>
    <row r="272" spans="1:8" x14ac:dyDescent="0.55000000000000004">
      <c r="A272" t="s">
        <v>271</v>
      </c>
      <c r="C272">
        <v>2</v>
      </c>
      <c r="E272">
        <v>4</v>
      </c>
      <c r="H272">
        <f t="shared" si="4"/>
        <v>2</v>
      </c>
    </row>
    <row r="273" spans="1:8" x14ac:dyDescent="0.55000000000000004">
      <c r="A273" t="s">
        <v>272</v>
      </c>
      <c r="C273">
        <v>2</v>
      </c>
      <c r="E273">
        <v>4</v>
      </c>
      <c r="H273">
        <f t="shared" si="4"/>
        <v>2</v>
      </c>
    </row>
    <row r="274" spans="1:8" x14ac:dyDescent="0.55000000000000004">
      <c r="A274" t="s">
        <v>273</v>
      </c>
      <c r="C274">
        <v>1</v>
      </c>
      <c r="E274">
        <v>3</v>
      </c>
      <c r="H274">
        <f t="shared" si="4"/>
        <v>1</v>
      </c>
    </row>
    <row r="275" spans="1:8" x14ac:dyDescent="0.55000000000000004">
      <c r="A275" t="s">
        <v>274</v>
      </c>
      <c r="C275">
        <v>2</v>
      </c>
      <c r="E275">
        <v>4</v>
      </c>
      <c r="H275">
        <f t="shared" si="4"/>
        <v>2</v>
      </c>
    </row>
    <row r="276" spans="1:8" x14ac:dyDescent="0.55000000000000004">
      <c r="A276" t="s">
        <v>275</v>
      </c>
      <c r="C276">
        <v>1</v>
      </c>
      <c r="E276">
        <v>3</v>
      </c>
      <c r="H276">
        <f t="shared" si="4"/>
        <v>1</v>
      </c>
    </row>
    <row r="277" spans="1:8" x14ac:dyDescent="0.55000000000000004">
      <c r="A277" t="s">
        <v>276</v>
      </c>
      <c r="C277">
        <v>2</v>
      </c>
      <c r="E277">
        <v>5</v>
      </c>
      <c r="H277">
        <f t="shared" si="4"/>
        <v>2</v>
      </c>
    </row>
    <row r="278" spans="1:8" x14ac:dyDescent="0.55000000000000004">
      <c r="A278" t="s">
        <v>277</v>
      </c>
      <c r="C278">
        <v>2</v>
      </c>
      <c r="E278">
        <v>4</v>
      </c>
      <c r="H278">
        <f t="shared" si="4"/>
        <v>2</v>
      </c>
    </row>
    <row r="279" spans="1:8" x14ac:dyDescent="0.55000000000000004">
      <c r="A279" t="s">
        <v>278</v>
      </c>
      <c r="C279">
        <v>2</v>
      </c>
      <c r="E279">
        <v>5</v>
      </c>
      <c r="H279">
        <f t="shared" si="4"/>
        <v>2</v>
      </c>
    </row>
    <row r="280" spans="1:8" x14ac:dyDescent="0.55000000000000004">
      <c r="A280" t="s">
        <v>279</v>
      </c>
      <c r="C280">
        <v>2</v>
      </c>
      <c r="E280">
        <v>5</v>
      </c>
      <c r="H280">
        <f t="shared" si="4"/>
        <v>2</v>
      </c>
    </row>
    <row r="281" spans="1:8" x14ac:dyDescent="0.55000000000000004">
      <c r="A281" t="s">
        <v>280</v>
      </c>
      <c r="C281">
        <v>1</v>
      </c>
      <c r="E281">
        <v>3</v>
      </c>
      <c r="H281">
        <f t="shared" si="4"/>
        <v>1</v>
      </c>
    </row>
    <row r="282" spans="1:8" x14ac:dyDescent="0.55000000000000004">
      <c r="A282" t="s">
        <v>281</v>
      </c>
      <c r="C282">
        <v>0</v>
      </c>
      <c r="E282">
        <v>1</v>
      </c>
      <c r="H282">
        <f t="shared" si="4"/>
        <v>0</v>
      </c>
    </row>
    <row r="283" spans="1:8" x14ac:dyDescent="0.55000000000000004">
      <c r="A283" t="s">
        <v>282</v>
      </c>
      <c r="C283">
        <v>1</v>
      </c>
      <c r="E283">
        <v>3</v>
      </c>
      <c r="H283">
        <f t="shared" si="4"/>
        <v>1</v>
      </c>
    </row>
    <row r="284" spans="1:8" x14ac:dyDescent="0.55000000000000004">
      <c r="A284" t="s">
        <v>283</v>
      </c>
      <c r="C284">
        <v>0</v>
      </c>
      <c r="E284">
        <v>2</v>
      </c>
      <c r="H284">
        <f t="shared" si="4"/>
        <v>0</v>
      </c>
    </row>
    <row r="285" spans="1:8" x14ac:dyDescent="0.55000000000000004">
      <c r="A285" t="s">
        <v>284</v>
      </c>
      <c r="C285">
        <v>2</v>
      </c>
      <c r="E285">
        <v>5</v>
      </c>
      <c r="H285">
        <f t="shared" si="4"/>
        <v>2</v>
      </c>
    </row>
    <row r="286" spans="1:8" x14ac:dyDescent="0.55000000000000004">
      <c r="A286" t="s">
        <v>285</v>
      </c>
      <c r="C286">
        <v>2</v>
      </c>
      <c r="E286">
        <v>5</v>
      </c>
      <c r="H286">
        <f t="shared" si="4"/>
        <v>2</v>
      </c>
    </row>
    <row r="287" spans="1:8" x14ac:dyDescent="0.55000000000000004">
      <c r="A287" t="s">
        <v>286</v>
      </c>
      <c r="C287">
        <v>1</v>
      </c>
      <c r="E287">
        <v>3</v>
      </c>
      <c r="H287">
        <f t="shared" si="4"/>
        <v>1</v>
      </c>
    </row>
    <row r="288" spans="1:8" x14ac:dyDescent="0.55000000000000004">
      <c r="A288" t="s">
        <v>287</v>
      </c>
      <c r="C288">
        <v>0</v>
      </c>
      <c r="E288">
        <v>1</v>
      </c>
      <c r="H288">
        <f t="shared" si="4"/>
        <v>0</v>
      </c>
    </row>
    <row r="289" spans="1:8" x14ac:dyDescent="0.55000000000000004">
      <c r="A289" t="s">
        <v>288</v>
      </c>
      <c r="C289">
        <v>1</v>
      </c>
      <c r="E289">
        <v>3</v>
      </c>
      <c r="H289">
        <f t="shared" si="4"/>
        <v>1</v>
      </c>
    </row>
    <row r="290" spans="1:8" x14ac:dyDescent="0.55000000000000004">
      <c r="A290" t="s">
        <v>289</v>
      </c>
      <c r="C290">
        <v>0</v>
      </c>
      <c r="E290">
        <v>1</v>
      </c>
      <c r="H290">
        <f t="shared" si="4"/>
        <v>0</v>
      </c>
    </row>
    <row r="291" spans="1:8" x14ac:dyDescent="0.55000000000000004">
      <c r="A291" t="s">
        <v>290</v>
      </c>
      <c r="C291">
        <v>1</v>
      </c>
      <c r="E291">
        <v>3</v>
      </c>
      <c r="H291">
        <f t="shared" si="4"/>
        <v>1</v>
      </c>
    </row>
    <row r="292" spans="1:8" x14ac:dyDescent="0.55000000000000004">
      <c r="A292" t="s">
        <v>291</v>
      </c>
      <c r="C292">
        <v>0</v>
      </c>
      <c r="E292">
        <v>2</v>
      </c>
      <c r="H292">
        <f t="shared" si="4"/>
        <v>0</v>
      </c>
    </row>
    <row r="293" spans="1:8" x14ac:dyDescent="0.55000000000000004">
      <c r="A293" t="s">
        <v>292</v>
      </c>
      <c r="C293">
        <v>0</v>
      </c>
      <c r="E293">
        <v>1</v>
      </c>
      <c r="H293">
        <f t="shared" si="4"/>
        <v>0</v>
      </c>
    </row>
    <row r="294" spans="1:8" x14ac:dyDescent="0.55000000000000004">
      <c r="A294" t="s">
        <v>293</v>
      </c>
      <c r="C294">
        <v>2</v>
      </c>
      <c r="E294">
        <v>5</v>
      </c>
      <c r="H294">
        <f t="shared" si="4"/>
        <v>2</v>
      </c>
    </row>
    <row r="295" spans="1:8" x14ac:dyDescent="0.55000000000000004">
      <c r="A295" t="s">
        <v>294</v>
      </c>
      <c r="C295">
        <v>2</v>
      </c>
      <c r="E295">
        <v>4</v>
      </c>
      <c r="H295">
        <f t="shared" si="4"/>
        <v>2</v>
      </c>
    </row>
    <row r="296" spans="1:8" x14ac:dyDescent="0.55000000000000004">
      <c r="A296" t="s">
        <v>295</v>
      </c>
      <c r="C296">
        <v>2</v>
      </c>
      <c r="E296">
        <v>5</v>
      </c>
      <c r="H296">
        <f t="shared" si="4"/>
        <v>2</v>
      </c>
    </row>
    <row r="297" spans="1:8" x14ac:dyDescent="0.55000000000000004">
      <c r="A297" t="s">
        <v>296</v>
      </c>
      <c r="C297">
        <v>2</v>
      </c>
      <c r="E297">
        <v>4</v>
      </c>
      <c r="H297">
        <f t="shared" si="4"/>
        <v>2</v>
      </c>
    </row>
    <row r="298" spans="1:8" x14ac:dyDescent="0.55000000000000004">
      <c r="A298" t="s">
        <v>297</v>
      </c>
      <c r="C298">
        <v>2</v>
      </c>
      <c r="E298">
        <v>4</v>
      </c>
      <c r="H298">
        <f t="shared" si="4"/>
        <v>2</v>
      </c>
    </row>
    <row r="299" spans="1:8" x14ac:dyDescent="0.55000000000000004">
      <c r="A299" t="s">
        <v>298</v>
      </c>
      <c r="C299">
        <v>2</v>
      </c>
      <c r="E299">
        <v>5</v>
      </c>
      <c r="H299">
        <f t="shared" si="4"/>
        <v>2</v>
      </c>
    </row>
    <row r="300" spans="1:8" x14ac:dyDescent="0.55000000000000004">
      <c r="A300" t="s">
        <v>299</v>
      </c>
      <c r="C300">
        <v>0</v>
      </c>
      <c r="E300">
        <v>1</v>
      </c>
      <c r="H300">
        <f t="shared" si="4"/>
        <v>0</v>
      </c>
    </row>
    <row r="301" spans="1:8" x14ac:dyDescent="0.55000000000000004">
      <c r="A301" t="s">
        <v>300</v>
      </c>
      <c r="C301">
        <v>2</v>
      </c>
      <c r="E301">
        <v>4</v>
      </c>
      <c r="H301">
        <f t="shared" si="4"/>
        <v>2</v>
      </c>
    </row>
    <row r="302" spans="1:8" x14ac:dyDescent="0.55000000000000004">
      <c r="A302" t="s">
        <v>301</v>
      </c>
      <c r="C302">
        <v>1</v>
      </c>
      <c r="E302">
        <v>3</v>
      </c>
      <c r="H302">
        <f t="shared" si="4"/>
        <v>1</v>
      </c>
    </row>
    <row r="303" spans="1:8" x14ac:dyDescent="0.55000000000000004">
      <c r="A303" t="s">
        <v>302</v>
      </c>
      <c r="C303">
        <v>2</v>
      </c>
      <c r="E303">
        <v>4</v>
      </c>
      <c r="H303">
        <f t="shared" si="4"/>
        <v>2</v>
      </c>
    </row>
    <row r="304" spans="1:8" x14ac:dyDescent="0.55000000000000004">
      <c r="A304" t="s">
        <v>303</v>
      </c>
      <c r="C304">
        <v>2</v>
      </c>
      <c r="E304">
        <v>4</v>
      </c>
      <c r="H304">
        <f t="shared" si="4"/>
        <v>2</v>
      </c>
    </row>
    <row r="305" spans="1:8" x14ac:dyDescent="0.55000000000000004">
      <c r="A305" t="s">
        <v>304</v>
      </c>
      <c r="C305">
        <v>2</v>
      </c>
      <c r="E305">
        <v>4</v>
      </c>
      <c r="H305">
        <f t="shared" si="4"/>
        <v>2</v>
      </c>
    </row>
    <row r="306" spans="1:8" x14ac:dyDescent="0.55000000000000004">
      <c r="A306" t="s">
        <v>305</v>
      </c>
      <c r="C306">
        <v>2</v>
      </c>
      <c r="E306">
        <v>4</v>
      </c>
      <c r="H306">
        <f t="shared" si="4"/>
        <v>2</v>
      </c>
    </row>
    <row r="307" spans="1:8" x14ac:dyDescent="0.55000000000000004">
      <c r="A307" t="s">
        <v>306</v>
      </c>
      <c r="C307">
        <v>1</v>
      </c>
      <c r="E307">
        <v>3</v>
      </c>
      <c r="H307">
        <f t="shared" si="4"/>
        <v>1</v>
      </c>
    </row>
    <row r="308" spans="1:8" x14ac:dyDescent="0.55000000000000004">
      <c r="A308" t="s">
        <v>307</v>
      </c>
      <c r="C308">
        <v>2</v>
      </c>
      <c r="E308">
        <v>5</v>
      </c>
      <c r="H308">
        <f t="shared" si="4"/>
        <v>2</v>
      </c>
    </row>
    <row r="309" spans="1:8" x14ac:dyDescent="0.55000000000000004">
      <c r="A309" t="s">
        <v>308</v>
      </c>
      <c r="C309">
        <v>0</v>
      </c>
      <c r="E309">
        <v>2</v>
      </c>
      <c r="H309">
        <f t="shared" si="4"/>
        <v>0</v>
      </c>
    </row>
    <row r="310" spans="1:8" x14ac:dyDescent="0.55000000000000004">
      <c r="A310" t="s">
        <v>309</v>
      </c>
      <c r="C310">
        <v>1</v>
      </c>
      <c r="E310">
        <v>3</v>
      </c>
      <c r="H310">
        <f t="shared" si="4"/>
        <v>1</v>
      </c>
    </row>
    <row r="311" spans="1:8" x14ac:dyDescent="0.55000000000000004">
      <c r="A311" t="s">
        <v>310</v>
      </c>
      <c r="C311">
        <v>2</v>
      </c>
      <c r="E311">
        <v>4</v>
      </c>
      <c r="H311">
        <f t="shared" si="4"/>
        <v>2</v>
      </c>
    </row>
    <row r="312" spans="1:8" x14ac:dyDescent="0.55000000000000004">
      <c r="A312" t="s">
        <v>311</v>
      </c>
      <c r="C312">
        <v>2</v>
      </c>
      <c r="E312">
        <v>5</v>
      </c>
      <c r="H312">
        <f t="shared" si="4"/>
        <v>2</v>
      </c>
    </row>
    <row r="313" spans="1:8" x14ac:dyDescent="0.55000000000000004">
      <c r="A313" t="s">
        <v>312</v>
      </c>
      <c r="C313">
        <v>2</v>
      </c>
      <c r="E313">
        <v>4</v>
      </c>
      <c r="H313">
        <f t="shared" si="4"/>
        <v>2</v>
      </c>
    </row>
    <row r="314" spans="1:8" x14ac:dyDescent="0.55000000000000004">
      <c r="A314" t="s">
        <v>313</v>
      </c>
      <c r="C314">
        <v>1</v>
      </c>
      <c r="E314">
        <v>3</v>
      </c>
      <c r="H314">
        <f t="shared" si="4"/>
        <v>1</v>
      </c>
    </row>
    <row r="315" spans="1:8" x14ac:dyDescent="0.55000000000000004">
      <c r="A315" t="s">
        <v>314</v>
      </c>
      <c r="C315">
        <v>2</v>
      </c>
      <c r="E315">
        <v>4</v>
      </c>
      <c r="H315">
        <f t="shared" si="4"/>
        <v>2</v>
      </c>
    </row>
    <row r="316" spans="1:8" x14ac:dyDescent="0.55000000000000004">
      <c r="A316" t="s">
        <v>315</v>
      </c>
      <c r="C316">
        <v>2</v>
      </c>
      <c r="E316">
        <v>4</v>
      </c>
      <c r="H316">
        <f t="shared" si="4"/>
        <v>2</v>
      </c>
    </row>
    <row r="317" spans="1:8" x14ac:dyDescent="0.55000000000000004">
      <c r="A317" t="s">
        <v>316</v>
      </c>
      <c r="C317">
        <v>2</v>
      </c>
      <c r="E317">
        <v>5</v>
      </c>
      <c r="H317">
        <f t="shared" si="4"/>
        <v>2</v>
      </c>
    </row>
    <row r="318" spans="1:8" x14ac:dyDescent="0.55000000000000004">
      <c r="A318" t="s">
        <v>317</v>
      </c>
      <c r="C318">
        <v>0</v>
      </c>
      <c r="E318">
        <v>2</v>
      </c>
      <c r="H318">
        <f t="shared" si="4"/>
        <v>0</v>
      </c>
    </row>
    <row r="319" spans="1:8" x14ac:dyDescent="0.55000000000000004">
      <c r="A319" t="s">
        <v>318</v>
      </c>
      <c r="C319">
        <v>1</v>
      </c>
      <c r="E319">
        <v>3</v>
      </c>
      <c r="H319">
        <f t="shared" si="4"/>
        <v>1</v>
      </c>
    </row>
    <row r="320" spans="1:8" x14ac:dyDescent="0.55000000000000004">
      <c r="A320" t="s">
        <v>319</v>
      </c>
      <c r="C320">
        <v>1</v>
      </c>
      <c r="E320">
        <v>3</v>
      </c>
      <c r="H320">
        <f t="shared" si="4"/>
        <v>1</v>
      </c>
    </row>
    <row r="321" spans="1:8" x14ac:dyDescent="0.55000000000000004">
      <c r="A321" t="s">
        <v>320</v>
      </c>
      <c r="C321">
        <v>2</v>
      </c>
      <c r="E321">
        <v>4</v>
      </c>
      <c r="H321">
        <f t="shared" ref="H321:H384" si="5">IF(E321&lt;3,0,IF(E321&gt;3,2,1))</f>
        <v>2</v>
      </c>
    </row>
    <row r="322" spans="1:8" x14ac:dyDescent="0.55000000000000004">
      <c r="A322" t="s">
        <v>321</v>
      </c>
      <c r="C322">
        <v>0</v>
      </c>
      <c r="E322">
        <v>1</v>
      </c>
      <c r="H322">
        <f t="shared" si="5"/>
        <v>0</v>
      </c>
    </row>
    <row r="323" spans="1:8" x14ac:dyDescent="0.55000000000000004">
      <c r="A323" t="s">
        <v>322</v>
      </c>
      <c r="C323">
        <v>1</v>
      </c>
      <c r="E323">
        <v>3</v>
      </c>
      <c r="H323">
        <f t="shared" si="5"/>
        <v>1</v>
      </c>
    </row>
    <row r="324" spans="1:8" x14ac:dyDescent="0.55000000000000004">
      <c r="A324" t="s">
        <v>323</v>
      </c>
      <c r="C324">
        <v>0</v>
      </c>
      <c r="E324">
        <v>2</v>
      </c>
      <c r="H324">
        <f t="shared" si="5"/>
        <v>0</v>
      </c>
    </row>
    <row r="325" spans="1:8" x14ac:dyDescent="0.55000000000000004">
      <c r="A325" t="s">
        <v>324</v>
      </c>
      <c r="C325">
        <v>2</v>
      </c>
      <c r="E325">
        <v>5</v>
      </c>
      <c r="H325">
        <f t="shared" si="5"/>
        <v>2</v>
      </c>
    </row>
    <row r="326" spans="1:8" x14ac:dyDescent="0.55000000000000004">
      <c r="A326" t="s">
        <v>325</v>
      </c>
      <c r="C326">
        <v>2</v>
      </c>
      <c r="E326">
        <v>4</v>
      </c>
      <c r="H326">
        <f t="shared" si="5"/>
        <v>2</v>
      </c>
    </row>
    <row r="327" spans="1:8" x14ac:dyDescent="0.55000000000000004">
      <c r="A327" t="s">
        <v>326</v>
      </c>
      <c r="C327">
        <v>2</v>
      </c>
      <c r="E327">
        <v>4</v>
      </c>
      <c r="H327">
        <f t="shared" si="5"/>
        <v>2</v>
      </c>
    </row>
    <row r="328" spans="1:8" x14ac:dyDescent="0.55000000000000004">
      <c r="A328" t="s">
        <v>327</v>
      </c>
      <c r="C328">
        <v>2</v>
      </c>
      <c r="E328">
        <v>4</v>
      </c>
      <c r="H328">
        <f t="shared" si="5"/>
        <v>2</v>
      </c>
    </row>
    <row r="329" spans="1:8" x14ac:dyDescent="0.55000000000000004">
      <c r="A329" t="s">
        <v>328</v>
      </c>
      <c r="C329">
        <v>1</v>
      </c>
      <c r="E329">
        <v>3</v>
      </c>
      <c r="H329">
        <f t="shared" si="5"/>
        <v>1</v>
      </c>
    </row>
    <row r="330" spans="1:8" x14ac:dyDescent="0.55000000000000004">
      <c r="A330" t="s">
        <v>329</v>
      </c>
      <c r="C330">
        <v>1</v>
      </c>
      <c r="E330">
        <v>3</v>
      </c>
      <c r="H330">
        <f t="shared" si="5"/>
        <v>1</v>
      </c>
    </row>
    <row r="331" spans="1:8" x14ac:dyDescent="0.55000000000000004">
      <c r="A331" t="s">
        <v>330</v>
      </c>
      <c r="C331">
        <v>1</v>
      </c>
      <c r="E331">
        <v>3</v>
      </c>
      <c r="H331">
        <f t="shared" si="5"/>
        <v>1</v>
      </c>
    </row>
    <row r="332" spans="1:8" x14ac:dyDescent="0.55000000000000004">
      <c r="A332" t="s">
        <v>331</v>
      </c>
      <c r="C332">
        <v>2</v>
      </c>
      <c r="E332">
        <v>5</v>
      </c>
      <c r="H332">
        <f t="shared" si="5"/>
        <v>2</v>
      </c>
    </row>
    <row r="333" spans="1:8" x14ac:dyDescent="0.55000000000000004">
      <c r="A333" t="s">
        <v>332</v>
      </c>
      <c r="C333">
        <v>0</v>
      </c>
      <c r="E333">
        <v>2</v>
      </c>
      <c r="H333">
        <f t="shared" si="5"/>
        <v>0</v>
      </c>
    </row>
    <row r="334" spans="1:8" x14ac:dyDescent="0.55000000000000004">
      <c r="A334" t="s">
        <v>333</v>
      </c>
      <c r="C334">
        <v>2</v>
      </c>
      <c r="E334">
        <v>5</v>
      </c>
      <c r="H334">
        <f t="shared" si="5"/>
        <v>2</v>
      </c>
    </row>
    <row r="335" spans="1:8" x14ac:dyDescent="0.55000000000000004">
      <c r="A335" t="s">
        <v>334</v>
      </c>
      <c r="C335">
        <v>2</v>
      </c>
      <c r="E335">
        <v>5</v>
      </c>
      <c r="H335">
        <f t="shared" si="5"/>
        <v>2</v>
      </c>
    </row>
    <row r="336" spans="1:8" x14ac:dyDescent="0.55000000000000004">
      <c r="A336" t="s">
        <v>335</v>
      </c>
      <c r="C336">
        <v>2</v>
      </c>
      <c r="E336">
        <v>4</v>
      </c>
      <c r="H336">
        <f t="shared" si="5"/>
        <v>2</v>
      </c>
    </row>
    <row r="337" spans="1:8" x14ac:dyDescent="0.55000000000000004">
      <c r="A337" t="s">
        <v>336</v>
      </c>
      <c r="C337">
        <v>2</v>
      </c>
      <c r="E337">
        <v>4</v>
      </c>
      <c r="H337">
        <f t="shared" si="5"/>
        <v>2</v>
      </c>
    </row>
    <row r="338" spans="1:8" x14ac:dyDescent="0.55000000000000004">
      <c r="A338" t="s">
        <v>337</v>
      </c>
      <c r="C338">
        <v>2</v>
      </c>
      <c r="E338">
        <v>4</v>
      </c>
      <c r="H338">
        <f t="shared" si="5"/>
        <v>2</v>
      </c>
    </row>
    <row r="339" spans="1:8" x14ac:dyDescent="0.55000000000000004">
      <c r="A339" t="s">
        <v>338</v>
      </c>
      <c r="C339">
        <v>0</v>
      </c>
      <c r="E339">
        <v>1</v>
      </c>
      <c r="H339">
        <f t="shared" si="5"/>
        <v>0</v>
      </c>
    </row>
    <row r="340" spans="1:8" x14ac:dyDescent="0.55000000000000004">
      <c r="A340" t="s">
        <v>339</v>
      </c>
      <c r="C340">
        <v>2</v>
      </c>
      <c r="E340">
        <v>5</v>
      </c>
      <c r="H340">
        <f t="shared" si="5"/>
        <v>2</v>
      </c>
    </row>
    <row r="341" spans="1:8" x14ac:dyDescent="0.55000000000000004">
      <c r="A341" t="s">
        <v>340</v>
      </c>
      <c r="C341">
        <v>2</v>
      </c>
      <c r="E341">
        <v>5</v>
      </c>
      <c r="H341">
        <f t="shared" si="5"/>
        <v>2</v>
      </c>
    </row>
    <row r="342" spans="1:8" x14ac:dyDescent="0.55000000000000004">
      <c r="A342" t="s">
        <v>341</v>
      </c>
      <c r="C342">
        <v>2</v>
      </c>
      <c r="E342">
        <v>5</v>
      </c>
      <c r="H342">
        <f t="shared" si="5"/>
        <v>2</v>
      </c>
    </row>
    <row r="343" spans="1:8" x14ac:dyDescent="0.55000000000000004">
      <c r="A343" t="s">
        <v>342</v>
      </c>
      <c r="C343">
        <v>1</v>
      </c>
      <c r="E343">
        <v>3</v>
      </c>
      <c r="H343">
        <f t="shared" si="5"/>
        <v>1</v>
      </c>
    </row>
    <row r="344" spans="1:8" x14ac:dyDescent="0.55000000000000004">
      <c r="A344" t="s">
        <v>343</v>
      </c>
      <c r="C344">
        <v>0</v>
      </c>
      <c r="E344">
        <v>2</v>
      </c>
      <c r="H344">
        <f t="shared" si="5"/>
        <v>0</v>
      </c>
    </row>
    <row r="345" spans="1:8" x14ac:dyDescent="0.55000000000000004">
      <c r="A345" t="s">
        <v>344</v>
      </c>
      <c r="C345">
        <v>2</v>
      </c>
      <c r="E345">
        <v>4</v>
      </c>
      <c r="H345">
        <f t="shared" si="5"/>
        <v>2</v>
      </c>
    </row>
    <row r="346" spans="1:8" x14ac:dyDescent="0.55000000000000004">
      <c r="A346" t="s">
        <v>345</v>
      </c>
      <c r="C346">
        <v>1</v>
      </c>
      <c r="E346">
        <v>3</v>
      </c>
      <c r="H346">
        <f t="shared" si="5"/>
        <v>1</v>
      </c>
    </row>
    <row r="347" spans="1:8" x14ac:dyDescent="0.55000000000000004">
      <c r="A347" t="s">
        <v>346</v>
      </c>
      <c r="C347">
        <v>1</v>
      </c>
      <c r="E347">
        <v>3</v>
      </c>
      <c r="H347">
        <f t="shared" si="5"/>
        <v>1</v>
      </c>
    </row>
    <row r="348" spans="1:8" x14ac:dyDescent="0.55000000000000004">
      <c r="A348" t="s">
        <v>347</v>
      </c>
      <c r="C348">
        <v>2</v>
      </c>
      <c r="E348">
        <v>5</v>
      </c>
      <c r="H348">
        <f t="shared" si="5"/>
        <v>2</v>
      </c>
    </row>
    <row r="349" spans="1:8" x14ac:dyDescent="0.55000000000000004">
      <c r="A349" t="s">
        <v>348</v>
      </c>
      <c r="C349">
        <v>0</v>
      </c>
      <c r="E349">
        <v>2</v>
      </c>
      <c r="H349">
        <f t="shared" si="5"/>
        <v>0</v>
      </c>
    </row>
    <row r="350" spans="1:8" x14ac:dyDescent="0.55000000000000004">
      <c r="A350" t="s">
        <v>349</v>
      </c>
      <c r="C350">
        <v>2</v>
      </c>
      <c r="E350">
        <v>4</v>
      </c>
      <c r="H350">
        <f t="shared" si="5"/>
        <v>2</v>
      </c>
    </row>
    <row r="351" spans="1:8" x14ac:dyDescent="0.55000000000000004">
      <c r="A351" t="s">
        <v>350</v>
      </c>
      <c r="C351">
        <v>2</v>
      </c>
      <c r="E351">
        <v>5</v>
      </c>
      <c r="H351">
        <f t="shared" si="5"/>
        <v>2</v>
      </c>
    </row>
    <row r="352" spans="1:8" x14ac:dyDescent="0.55000000000000004">
      <c r="A352" t="s">
        <v>351</v>
      </c>
      <c r="C352">
        <v>1</v>
      </c>
      <c r="E352">
        <v>3</v>
      </c>
      <c r="H352">
        <f t="shared" si="5"/>
        <v>1</v>
      </c>
    </row>
    <row r="353" spans="1:8" x14ac:dyDescent="0.55000000000000004">
      <c r="A353" t="s">
        <v>352</v>
      </c>
      <c r="C353">
        <v>2</v>
      </c>
      <c r="E353">
        <v>5</v>
      </c>
      <c r="H353">
        <f t="shared" si="5"/>
        <v>2</v>
      </c>
    </row>
    <row r="354" spans="1:8" x14ac:dyDescent="0.55000000000000004">
      <c r="A354" t="s">
        <v>353</v>
      </c>
      <c r="C354">
        <v>2</v>
      </c>
      <c r="E354">
        <v>5</v>
      </c>
      <c r="H354">
        <f t="shared" si="5"/>
        <v>2</v>
      </c>
    </row>
    <row r="355" spans="1:8" x14ac:dyDescent="0.55000000000000004">
      <c r="A355" t="s">
        <v>354</v>
      </c>
      <c r="C355">
        <v>2</v>
      </c>
      <c r="E355">
        <v>5</v>
      </c>
      <c r="H355">
        <f t="shared" si="5"/>
        <v>2</v>
      </c>
    </row>
    <row r="356" spans="1:8" x14ac:dyDescent="0.55000000000000004">
      <c r="A356" t="s">
        <v>355</v>
      </c>
      <c r="C356">
        <v>2</v>
      </c>
      <c r="E356">
        <v>5</v>
      </c>
      <c r="H356">
        <f t="shared" si="5"/>
        <v>2</v>
      </c>
    </row>
    <row r="357" spans="1:8" x14ac:dyDescent="0.55000000000000004">
      <c r="A357" t="s">
        <v>356</v>
      </c>
      <c r="C357">
        <v>2</v>
      </c>
      <c r="E357">
        <v>4</v>
      </c>
      <c r="H357">
        <f t="shared" si="5"/>
        <v>2</v>
      </c>
    </row>
    <row r="358" spans="1:8" x14ac:dyDescent="0.55000000000000004">
      <c r="A358" t="s">
        <v>357</v>
      </c>
      <c r="C358">
        <v>2</v>
      </c>
      <c r="E358">
        <v>5</v>
      </c>
      <c r="H358">
        <f t="shared" si="5"/>
        <v>2</v>
      </c>
    </row>
    <row r="359" spans="1:8" x14ac:dyDescent="0.55000000000000004">
      <c r="A359" t="s">
        <v>358</v>
      </c>
      <c r="C359">
        <v>2</v>
      </c>
      <c r="E359">
        <v>4</v>
      </c>
      <c r="H359">
        <f t="shared" si="5"/>
        <v>2</v>
      </c>
    </row>
    <row r="360" spans="1:8" x14ac:dyDescent="0.55000000000000004">
      <c r="A360" t="s">
        <v>359</v>
      </c>
      <c r="C360">
        <v>2</v>
      </c>
      <c r="E360">
        <v>4</v>
      </c>
      <c r="H360">
        <f t="shared" si="5"/>
        <v>2</v>
      </c>
    </row>
    <row r="361" spans="1:8" x14ac:dyDescent="0.55000000000000004">
      <c r="A361" t="s">
        <v>360</v>
      </c>
      <c r="C361">
        <v>2</v>
      </c>
      <c r="E361">
        <v>5</v>
      </c>
      <c r="H361">
        <f t="shared" si="5"/>
        <v>2</v>
      </c>
    </row>
    <row r="362" spans="1:8" x14ac:dyDescent="0.55000000000000004">
      <c r="A362" t="s">
        <v>361</v>
      </c>
      <c r="C362">
        <v>2</v>
      </c>
      <c r="E362">
        <v>5</v>
      </c>
      <c r="H362">
        <f t="shared" si="5"/>
        <v>2</v>
      </c>
    </row>
    <row r="363" spans="1:8" x14ac:dyDescent="0.55000000000000004">
      <c r="A363" t="s">
        <v>362</v>
      </c>
      <c r="C363">
        <v>2</v>
      </c>
      <c r="E363">
        <v>4</v>
      </c>
      <c r="H363">
        <f t="shared" si="5"/>
        <v>2</v>
      </c>
    </row>
    <row r="364" spans="1:8" x14ac:dyDescent="0.55000000000000004">
      <c r="A364" t="s">
        <v>363</v>
      </c>
      <c r="C364">
        <v>0</v>
      </c>
      <c r="E364">
        <v>2</v>
      </c>
      <c r="H364">
        <f t="shared" si="5"/>
        <v>0</v>
      </c>
    </row>
    <row r="365" spans="1:8" x14ac:dyDescent="0.55000000000000004">
      <c r="A365" t="s">
        <v>364</v>
      </c>
      <c r="C365">
        <v>0</v>
      </c>
      <c r="E365">
        <v>2</v>
      </c>
      <c r="H365">
        <f t="shared" si="5"/>
        <v>0</v>
      </c>
    </row>
    <row r="366" spans="1:8" x14ac:dyDescent="0.55000000000000004">
      <c r="A366" t="s">
        <v>365</v>
      </c>
      <c r="C366">
        <v>2</v>
      </c>
      <c r="E366">
        <v>5</v>
      </c>
      <c r="H366">
        <f t="shared" si="5"/>
        <v>2</v>
      </c>
    </row>
    <row r="367" spans="1:8" x14ac:dyDescent="0.55000000000000004">
      <c r="A367" t="s">
        <v>366</v>
      </c>
      <c r="C367">
        <v>2</v>
      </c>
      <c r="E367">
        <v>4</v>
      </c>
      <c r="H367">
        <f t="shared" si="5"/>
        <v>2</v>
      </c>
    </row>
    <row r="368" spans="1:8" x14ac:dyDescent="0.55000000000000004">
      <c r="A368" t="s">
        <v>367</v>
      </c>
      <c r="C368">
        <v>1</v>
      </c>
      <c r="E368">
        <v>3</v>
      </c>
      <c r="H368">
        <f t="shared" si="5"/>
        <v>1</v>
      </c>
    </row>
    <row r="369" spans="1:8" x14ac:dyDescent="0.55000000000000004">
      <c r="A369" t="s">
        <v>368</v>
      </c>
      <c r="C369">
        <v>2</v>
      </c>
      <c r="E369">
        <v>5</v>
      </c>
      <c r="H369">
        <f t="shared" si="5"/>
        <v>2</v>
      </c>
    </row>
    <row r="370" spans="1:8" x14ac:dyDescent="0.55000000000000004">
      <c r="A370" t="s">
        <v>369</v>
      </c>
      <c r="C370">
        <v>2</v>
      </c>
      <c r="E370">
        <v>5</v>
      </c>
      <c r="H370">
        <f t="shared" si="5"/>
        <v>2</v>
      </c>
    </row>
    <row r="371" spans="1:8" x14ac:dyDescent="0.55000000000000004">
      <c r="A371" t="s">
        <v>370</v>
      </c>
      <c r="C371">
        <v>2</v>
      </c>
      <c r="E371">
        <v>4</v>
      </c>
      <c r="H371">
        <f t="shared" si="5"/>
        <v>2</v>
      </c>
    </row>
    <row r="372" spans="1:8" x14ac:dyDescent="0.55000000000000004">
      <c r="A372" t="s">
        <v>371</v>
      </c>
      <c r="C372">
        <v>2</v>
      </c>
      <c r="E372">
        <v>4</v>
      </c>
      <c r="H372">
        <f t="shared" si="5"/>
        <v>2</v>
      </c>
    </row>
    <row r="373" spans="1:8" x14ac:dyDescent="0.55000000000000004">
      <c r="A373" t="s">
        <v>372</v>
      </c>
      <c r="C373">
        <v>2</v>
      </c>
      <c r="E373">
        <v>5</v>
      </c>
      <c r="H373">
        <f t="shared" si="5"/>
        <v>2</v>
      </c>
    </row>
    <row r="374" spans="1:8" x14ac:dyDescent="0.55000000000000004">
      <c r="A374" t="s">
        <v>373</v>
      </c>
      <c r="C374">
        <v>0</v>
      </c>
      <c r="E374">
        <v>1</v>
      </c>
      <c r="H374">
        <f t="shared" si="5"/>
        <v>0</v>
      </c>
    </row>
    <row r="375" spans="1:8" x14ac:dyDescent="0.55000000000000004">
      <c r="A375" t="s">
        <v>374</v>
      </c>
      <c r="C375">
        <v>2</v>
      </c>
      <c r="E375">
        <v>4</v>
      </c>
      <c r="H375">
        <f t="shared" si="5"/>
        <v>2</v>
      </c>
    </row>
    <row r="376" spans="1:8" x14ac:dyDescent="0.55000000000000004">
      <c r="A376" t="s">
        <v>375</v>
      </c>
      <c r="C376">
        <v>0</v>
      </c>
      <c r="E376">
        <v>2</v>
      </c>
      <c r="H376">
        <f t="shared" si="5"/>
        <v>0</v>
      </c>
    </row>
    <row r="377" spans="1:8" x14ac:dyDescent="0.55000000000000004">
      <c r="A377" t="s">
        <v>376</v>
      </c>
      <c r="C377">
        <v>2</v>
      </c>
      <c r="E377">
        <v>4</v>
      </c>
      <c r="H377">
        <f t="shared" si="5"/>
        <v>2</v>
      </c>
    </row>
    <row r="378" spans="1:8" x14ac:dyDescent="0.55000000000000004">
      <c r="A378" t="s">
        <v>377</v>
      </c>
      <c r="C378">
        <v>2</v>
      </c>
      <c r="E378">
        <v>5</v>
      </c>
      <c r="H378">
        <f t="shared" si="5"/>
        <v>2</v>
      </c>
    </row>
    <row r="379" spans="1:8" x14ac:dyDescent="0.55000000000000004">
      <c r="A379" t="s">
        <v>378</v>
      </c>
      <c r="C379">
        <v>1</v>
      </c>
      <c r="E379">
        <v>3</v>
      </c>
      <c r="H379">
        <f t="shared" si="5"/>
        <v>1</v>
      </c>
    </row>
    <row r="380" spans="1:8" x14ac:dyDescent="0.55000000000000004">
      <c r="A380" t="s">
        <v>379</v>
      </c>
      <c r="C380">
        <v>2</v>
      </c>
      <c r="E380">
        <v>5</v>
      </c>
      <c r="H380">
        <f t="shared" si="5"/>
        <v>2</v>
      </c>
    </row>
    <row r="381" spans="1:8" x14ac:dyDescent="0.55000000000000004">
      <c r="A381" t="s">
        <v>380</v>
      </c>
      <c r="C381">
        <v>2</v>
      </c>
      <c r="E381">
        <v>5</v>
      </c>
      <c r="H381">
        <f t="shared" si="5"/>
        <v>2</v>
      </c>
    </row>
    <row r="382" spans="1:8" x14ac:dyDescent="0.55000000000000004">
      <c r="A382" t="s">
        <v>381</v>
      </c>
      <c r="C382">
        <v>0</v>
      </c>
      <c r="E382">
        <v>1</v>
      </c>
      <c r="H382">
        <f t="shared" si="5"/>
        <v>0</v>
      </c>
    </row>
    <row r="383" spans="1:8" x14ac:dyDescent="0.55000000000000004">
      <c r="A383" t="s">
        <v>382</v>
      </c>
      <c r="C383">
        <v>2</v>
      </c>
      <c r="E383">
        <v>5</v>
      </c>
      <c r="H383">
        <f t="shared" si="5"/>
        <v>2</v>
      </c>
    </row>
    <row r="384" spans="1:8" x14ac:dyDescent="0.55000000000000004">
      <c r="A384" t="s">
        <v>383</v>
      </c>
      <c r="C384">
        <v>2</v>
      </c>
      <c r="E384">
        <v>4</v>
      </c>
      <c r="H384">
        <f t="shared" si="5"/>
        <v>2</v>
      </c>
    </row>
    <row r="385" spans="1:8" x14ac:dyDescent="0.55000000000000004">
      <c r="A385" t="s">
        <v>384</v>
      </c>
      <c r="C385">
        <v>2</v>
      </c>
      <c r="E385">
        <v>4</v>
      </c>
      <c r="H385">
        <f t="shared" ref="H385:H448" si="6">IF(E385&lt;3,0,IF(E385&gt;3,2,1))</f>
        <v>2</v>
      </c>
    </row>
    <row r="386" spans="1:8" x14ac:dyDescent="0.55000000000000004">
      <c r="A386" t="s">
        <v>385</v>
      </c>
      <c r="C386">
        <v>2</v>
      </c>
      <c r="E386">
        <v>5</v>
      </c>
      <c r="H386">
        <f t="shared" si="6"/>
        <v>2</v>
      </c>
    </row>
    <row r="387" spans="1:8" x14ac:dyDescent="0.55000000000000004">
      <c r="A387" t="s">
        <v>386</v>
      </c>
      <c r="C387">
        <v>2</v>
      </c>
      <c r="E387">
        <v>5</v>
      </c>
      <c r="H387">
        <f t="shared" si="6"/>
        <v>2</v>
      </c>
    </row>
    <row r="388" spans="1:8" x14ac:dyDescent="0.55000000000000004">
      <c r="A388" t="s">
        <v>387</v>
      </c>
      <c r="C388">
        <v>2</v>
      </c>
      <c r="E388">
        <v>4</v>
      </c>
      <c r="H388">
        <f t="shared" si="6"/>
        <v>2</v>
      </c>
    </row>
    <row r="389" spans="1:8" x14ac:dyDescent="0.55000000000000004">
      <c r="A389" t="s">
        <v>388</v>
      </c>
      <c r="C389">
        <v>2</v>
      </c>
      <c r="E389">
        <v>4</v>
      </c>
      <c r="H389">
        <f t="shared" si="6"/>
        <v>2</v>
      </c>
    </row>
    <row r="390" spans="1:8" x14ac:dyDescent="0.55000000000000004">
      <c r="A390" t="s">
        <v>389</v>
      </c>
      <c r="C390">
        <v>0</v>
      </c>
      <c r="E390">
        <v>1</v>
      </c>
      <c r="H390">
        <f t="shared" si="6"/>
        <v>0</v>
      </c>
    </row>
    <row r="391" spans="1:8" x14ac:dyDescent="0.55000000000000004">
      <c r="A391" t="s">
        <v>390</v>
      </c>
      <c r="C391">
        <v>2</v>
      </c>
      <c r="E391">
        <v>5</v>
      </c>
      <c r="H391">
        <f t="shared" si="6"/>
        <v>2</v>
      </c>
    </row>
    <row r="392" spans="1:8" x14ac:dyDescent="0.55000000000000004">
      <c r="A392" t="s">
        <v>391</v>
      </c>
      <c r="C392">
        <v>0</v>
      </c>
      <c r="E392">
        <v>2</v>
      </c>
      <c r="H392">
        <f t="shared" si="6"/>
        <v>0</v>
      </c>
    </row>
    <row r="393" spans="1:8" x14ac:dyDescent="0.55000000000000004">
      <c r="A393" t="s">
        <v>392</v>
      </c>
      <c r="C393">
        <v>1</v>
      </c>
      <c r="E393">
        <v>3</v>
      </c>
      <c r="H393">
        <f t="shared" si="6"/>
        <v>1</v>
      </c>
    </row>
    <row r="394" spans="1:8" x14ac:dyDescent="0.55000000000000004">
      <c r="A394" t="s">
        <v>393</v>
      </c>
      <c r="C394">
        <v>2</v>
      </c>
      <c r="E394">
        <v>4</v>
      </c>
      <c r="H394">
        <f t="shared" si="6"/>
        <v>2</v>
      </c>
    </row>
    <row r="395" spans="1:8" x14ac:dyDescent="0.55000000000000004">
      <c r="A395" t="s">
        <v>394</v>
      </c>
      <c r="C395">
        <v>0</v>
      </c>
      <c r="E395">
        <v>1</v>
      </c>
      <c r="H395">
        <f t="shared" si="6"/>
        <v>0</v>
      </c>
    </row>
    <row r="396" spans="1:8" x14ac:dyDescent="0.55000000000000004">
      <c r="A396" t="s">
        <v>395</v>
      </c>
      <c r="C396">
        <v>0</v>
      </c>
      <c r="E396">
        <v>1</v>
      </c>
      <c r="H396">
        <f t="shared" si="6"/>
        <v>0</v>
      </c>
    </row>
    <row r="397" spans="1:8" x14ac:dyDescent="0.55000000000000004">
      <c r="A397" t="s">
        <v>396</v>
      </c>
      <c r="C397">
        <v>2</v>
      </c>
      <c r="E397">
        <v>5</v>
      </c>
      <c r="H397">
        <f t="shared" si="6"/>
        <v>2</v>
      </c>
    </row>
    <row r="398" spans="1:8" x14ac:dyDescent="0.55000000000000004">
      <c r="A398" t="s">
        <v>397</v>
      </c>
      <c r="C398">
        <v>1</v>
      </c>
      <c r="E398">
        <v>3</v>
      </c>
      <c r="H398">
        <f t="shared" si="6"/>
        <v>1</v>
      </c>
    </row>
    <row r="399" spans="1:8" x14ac:dyDescent="0.55000000000000004">
      <c r="A399" t="s">
        <v>398</v>
      </c>
      <c r="C399">
        <v>1</v>
      </c>
      <c r="E399">
        <v>3</v>
      </c>
      <c r="H399">
        <f t="shared" si="6"/>
        <v>1</v>
      </c>
    </row>
    <row r="400" spans="1:8" x14ac:dyDescent="0.55000000000000004">
      <c r="A400" t="s">
        <v>399</v>
      </c>
      <c r="C400">
        <v>2</v>
      </c>
      <c r="E400">
        <v>5</v>
      </c>
      <c r="H400">
        <f t="shared" si="6"/>
        <v>2</v>
      </c>
    </row>
    <row r="401" spans="1:8" x14ac:dyDescent="0.55000000000000004">
      <c r="A401" t="s">
        <v>400</v>
      </c>
      <c r="C401">
        <v>2</v>
      </c>
      <c r="E401">
        <v>4</v>
      </c>
      <c r="H401">
        <f t="shared" si="6"/>
        <v>2</v>
      </c>
    </row>
    <row r="402" spans="1:8" x14ac:dyDescent="0.55000000000000004">
      <c r="A402" t="s">
        <v>401</v>
      </c>
      <c r="C402">
        <v>2</v>
      </c>
      <c r="E402">
        <v>4</v>
      </c>
      <c r="H402">
        <f t="shared" si="6"/>
        <v>2</v>
      </c>
    </row>
    <row r="403" spans="1:8" x14ac:dyDescent="0.55000000000000004">
      <c r="A403" t="s">
        <v>402</v>
      </c>
      <c r="C403">
        <v>2</v>
      </c>
      <c r="E403">
        <v>5</v>
      </c>
      <c r="H403">
        <f t="shared" si="6"/>
        <v>2</v>
      </c>
    </row>
    <row r="404" spans="1:8" x14ac:dyDescent="0.55000000000000004">
      <c r="A404" t="s">
        <v>403</v>
      </c>
      <c r="C404">
        <v>1</v>
      </c>
      <c r="E404">
        <v>3</v>
      </c>
      <c r="H404">
        <f t="shared" si="6"/>
        <v>1</v>
      </c>
    </row>
    <row r="405" spans="1:8" x14ac:dyDescent="0.55000000000000004">
      <c r="A405" t="s">
        <v>404</v>
      </c>
      <c r="C405">
        <v>2</v>
      </c>
      <c r="E405">
        <v>5</v>
      </c>
      <c r="H405">
        <f t="shared" si="6"/>
        <v>2</v>
      </c>
    </row>
    <row r="406" spans="1:8" x14ac:dyDescent="0.55000000000000004">
      <c r="A406" t="s">
        <v>405</v>
      </c>
      <c r="C406">
        <v>0</v>
      </c>
      <c r="E406">
        <v>1</v>
      </c>
      <c r="H406">
        <f t="shared" si="6"/>
        <v>0</v>
      </c>
    </row>
    <row r="407" spans="1:8" x14ac:dyDescent="0.55000000000000004">
      <c r="A407" t="s">
        <v>406</v>
      </c>
      <c r="C407">
        <v>0</v>
      </c>
      <c r="E407">
        <v>2</v>
      </c>
      <c r="H407">
        <f t="shared" si="6"/>
        <v>0</v>
      </c>
    </row>
    <row r="408" spans="1:8" x14ac:dyDescent="0.55000000000000004">
      <c r="A408" t="s">
        <v>407</v>
      </c>
      <c r="C408">
        <v>0</v>
      </c>
      <c r="E408">
        <v>1</v>
      </c>
      <c r="H408">
        <f t="shared" si="6"/>
        <v>0</v>
      </c>
    </row>
    <row r="409" spans="1:8" x14ac:dyDescent="0.55000000000000004">
      <c r="A409" t="s">
        <v>408</v>
      </c>
      <c r="C409">
        <v>2</v>
      </c>
      <c r="E409">
        <v>4</v>
      </c>
      <c r="H409">
        <f t="shared" si="6"/>
        <v>2</v>
      </c>
    </row>
    <row r="410" spans="1:8" x14ac:dyDescent="0.55000000000000004">
      <c r="A410" t="s">
        <v>409</v>
      </c>
      <c r="C410">
        <v>2</v>
      </c>
      <c r="E410">
        <v>4</v>
      </c>
      <c r="H410">
        <f t="shared" si="6"/>
        <v>2</v>
      </c>
    </row>
    <row r="411" spans="1:8" x14ac:dyDescent="0.55000000000000004">
      <c r="A411" t="s">
        <v>410</v>
      </c>
      <c r="C411">
        <v>2</v>
      </c>
      <c r="E411">
        <v>5</v>
      </c>
      <c r="H411">
        <f t="shared" si="6"/>
        <v>2</v>
      </c>
    </row>
    <row r="412" spans="1:8" x14ac:dyDescent="0.55000000000000004">
      <c r="A412" t="s">
        <v>411</v>
      </c>
      <c r="C412">
        <v>2</v>
      </c>
      <c r="E412">
        <v>4</v>
      </c>
      <c r="H412">
        <f t="shared" si="6"/>
        <v>2</v>
      </c>
    </row>
    <row r="413" spans="1:8" x14ac:dyDescent="0.55000000000000004">
      <c r="A413" t="s">
        <v>412</v>
      </c>
      <c r="C413">
        <v>2</v>
      </c>
      <c r="E413">
        <v>4</v>
      </c>
      <c r="H413">
        <f t="shared" si="6"/>
        <v>2</v>
      </c>
    </row>
    <row r="414" spans="1:8" x14ac:dyDescent="0.55000000000000004">
      <c r="A414" t="s">
        <v>413</v>
      </c>
      <c r="C414">
        <v>0</v>
      </c>
      <c r="E414">
        <v>2</v>
      </c>
      <c r="H414">
        <f t="shared" si="6"/>
        <v>0</v>
      </c>
    </row>
    <row r="415" spans="1:8" x14ac:dyDescent="0.55000000000000004">
      <c r="A415" t="s">
        <v>414</v>
      </c>
      <c r="C415">
        <v>0</v>
      </c>
      <c r="E415">
        <v>2</v>
      </c>
      <c r="H415">
        <f t="shared" si="6"/>
        <v>0</v>
      </c>
    </row>
    <row r="416" spans="1:8" x14ac:dyDescent="0.55000000000000004">
      <c r="A416" t="s">
        <v>415</v>
      </c>
      <c r="C416">
        <v>2</v>
      </c>
      <c r="E416">
        <v>5</v>
      </c>
      <c r="H416">
        <f t="shared" si="6"/>
        <v>2</v>
      </c>
    </row>
    <row r="417" spans="1:8" x14ac:dyDescent="0.55000000000000004">
      <c r="A417" t="s">
        <v>416</v>
      </c>
      <c r="C417">
        <v>2</v>
      </c>
      <c r="E417">
        <v>4</v>
      </c>
      <c r="H417">
        <f t="shared" si="6"/>
        <v>2</v>
      </c>
    </row>
    <row r="418" spans="1:8" x14ac:dyDescent="0.55000000000000004">
      <c r="A418" t="s">
        <v>417</v>
      </c>
      <c r="C418">
        <v>1</v>
      </c>
      <c r="E418">
        <v>3</v>
      </c>
      <c r="H418">
        <f t="shared" si="6"/>
        <v>1</v>
      </c>
    </row>
    <row r="419" spans="1:8" x14ac:dyDescent="0.55000000000000004">
      <c r="A419" t="s">
        <v>418</v>
      </c>
      <c r="C419">
        <v>1</v>
      </c>
      <c r="E419">
        <v>3</v>
      </c>
      <c r="H419">
        <f t="shared" si="6"/>
        <v>1</v>
      </c>
    </row>
    <row r="420" spans="1:8" x14ac:dyDescent="0.55000000000000004">
      <c r="A420" t="s">
        <v>419</v>
      </c>
      <c r="C420">
        <v>2</v>
      </c>
      <c r="E420">
        <v>5</v>
      </c>
      <c r="H420">
        <f t="shared" si="6"/>
        <v>2</v>
      </c>
    </row>
    <row r="421" spans="1:8" x14ac:dyDescent="0.55000000000000004">
      <c r="A421" t="s">
        <v>420</v>
      </c>
      <c r="C421">
        <v>2</v>
      </c>
      <c r="E421">
        <v>5</v>
      </c>
      <c r="H421">
        <f t="shared" si="6"/>
        <v>2</v>
      </c>
    </row>
    <row r="422" spans="1:8" x14ac:dyDescent="0.55000000000000004">
      <c r="A422" t="s">
        <v>421</v>
      </c>
      <c r="C422">
        <v>2</v>
      </c>
      <c r="E422">
        <v>5</v>
      </c>
      <c r="H422">
        <f t="shared" si="6"/>
        <v>2</v>
      </c>
    </row>
    <row r="423" spans="1:8" x14ac:dyDescent="0.55000000000000004">
      <c r="A423" t="s">
        <v>422</v>
      </c>
      <c r="C423">
        <v>1</v>
      </c>
      <c r="E423">
        <v>3</v>
      </c>
      <c r="H423">
        <f t="shared" si="6"/>
        <v>1</v>
      </c>
    </row>
    <row r="424" spans="1:8" x14ac:dyDescent="0.55000000000000004">
      <c r="A424" t="s">
        <v>423</v>
      </c>
      <c r="C424">
        <v>2</v>
      </c>
      <c r="E424">
        <v>5</v>
      </c>
      <c r="H424">
        <f t="shared" si="6"/>
        <v>2</v>
      </c>
    </row>
    <row r="425" spans="1:8" x14ac:dyDescent="0.55000000000000004">
      <c r="A425" t="s">
        <v>424</v>
      </c>
      <c r="C425">
        <v>2</v>
      </c>
      <c r="E425">
        <v>5</v>
      </c>
      <c r="H425">
        <f t="shared" si="6"/>
        <v>2</v>
      </c>
    </row>
    <row r="426" spans="1:8" x14ac:dyDescent="0.55000000000000004">
      <c r="A426" t="s">
        <v>425</v>
      </c>
      <c r="C426">
        <v>2</v>
      </c>
      <c r="E426">
        <v>5</v>
      </c>
      <c r="H426">
        <f t="shared" si="6"/>
        <v>2</v>
      </c>
    </row>
    <row r="427" spans="1:8" x14ac:dyDescent="0.55000000000000004">
      <c r="A427" t="s">
        <v>426</v>
      </c>
      <c r="C427">
        <v>0</v>
      </c>
      <c r="E427">
        <v>2</v>
      </c>
      <c r="H427">
        <f t="shared" si="6"/>
        <v>0</v>
      </c>
    </row>
    <row r="428" spans="1:8" x14ac:dyDescent="0.55000000000000004">
      <c r="A428" t="s">
        <v>427</v>
      </c>
      <c r="C428">
        <v>1</v>
      </c>
      <c r="E428">
        <v>3</v>
      </c>
      <c r="H428">
        <f t="shared" si="6"/>
        <v>1</v>
      </c>
    </row>
    <row r="429" spans="1:8" x14ac:dyDescent="0.55000000000000004">
      <c r="A429" t="s">
        <v>428</v>
      </c>
      <c r="C429">
        <v>0</v>
      </c>
      <c r="E429">
        <v>2</v>
      </c>
      <c r="H429">
        <f t="shared" si="6"/>
        <v>0</v>
      </c>
    </row>
    <row r="430" spans="1:8" x14ac:dyDescent="0.55000000000000004">
      <c r="A430" t="s">
        <v>429</v>
      </c>
      <c r="C430">
        <v>0</v>
      </c>
      <c r="E430">
        <v>2</v>
      </c>
      <c r="H430">
        <f t="shared" si="6"/>
        <v>0</v>
      </c>
    </row>
    <row r="431" spans="1:8" x14ac:dyDescent="0.55000000000000004">
      <c r="A431" t="s">
        <v>430</v>
      </c>
      <c r="C431">
        <v>2</v>
      </c>
      <c r="E431">
        <v>5</v>
      </c>
      <c r="H431">
        <f t="shared" si="6"/>
        <v>2</v>
      </c>
    </row>
    <row r="432" spans="1:8" x14ac:dyDescent="0.55000000000000004">
      <c r="A432" t="s">
        <v>431</v>
      </c>
      <c r="C432">
        <v>2</v>
      </c>
      <c r="E432">
        <v>5</v>
      </c>
      <c r="H432">
        <f t="shared" si="6"/>
        <v>2</v>
      </c>
    </row>
    <row r="433" spans="1:8" x14ac:dyDescent="0.55000000000000004">
      <c r="A433" t="s">
        <v>432</v>
      </c>
      <c r="C433">
        <v>2</v>
      </c>
      <c r="E433">
        <v>4</v>
      </c>
      <c r="H433">
        <f t="shared" si="6"/>
        <v>2</v>
      </c>
    </row>
    <row r="434" spans="1:8" x14ac:dyDescent="0.55000000000000004">
      <c r="A434" t="s">
        <v>433</v>
      </c>
      <c r="C434">
        <v>1</v>
      </c>
      <c r="E434">
        <v>3</v>
      </c>
      <c r="H434">
        <f t="shared" si="6"/>
        <v>1</v>
      </c>
    </row>
    <row r="435" spans="1:8" x14ac:dyDescent="0.55000000000000004">
      <c r="A435" t="s">
        <v>434</v>
      </c>
      <c r="C435">
        <v>0</v>
      </c>
      <c r="E435">
        <v>1</v>
      </c>
      <c r="H435">
        <f t="shared" si="6"/>
        <v>0</v>
      </c>
    </row>
    <row r="436" spans="1:8" x14ac:dyDescent="0.55000000000000004">
      <c r="A436" t="s">
        <v>435</v>
      </c>
      <c r="C436">
        <v>2</v>
      </c>
      <c r="E436">
        <v>4</v>
      </c>
      <c r="H436">
        <f t="shared" si="6"/>
        <v>2</v>
      </c>
    </row>
    <row r="437" spans="1:8" x14ac:dyDescent="0.55000000000000004">
      <c r="A437" t="s">
        <v>436</v>
      </c>
      <c r="C437">
        <v>0</v>
      </c>
      <c r="E437">
        <v>1</v>
      </c>
      <c r="H437">
        <f t="shared" si="6"/>
        <v>0</v>
      </c>
    </row>
    <row r="438" spans="1:8" x14ac:dyDescent="0.55000000000000004">
      <c r="A438" t="s">
        <v>437</v>
      </c>
      <c r="C438">
        <v>0</v>
      </c>
      <c r="E438">
        <v>2</v>
      </c>
      <c r="H438">
        <f t="shared" si="6"/>
        <v>0</v>
      </c>
    </row>
    <row r="439" spans="1:8" x14ac:dyDescent="0.55000000000000004">
      <c r="A439" t="s">
        <v>438</v>
      </c>
      <c r="C439">
        <v>2</v>
      </c>
      <c r="E439">
        <v>4</v>
      </c>
      <c r="H439">
        <f t="shared" si="6"/>
        <v>2</v>
      </c>
    </row>
    <row r="440" spans="1:8" x14ac:dyDescent="0.55000000000000004">
      <c r="A440" t="s">
        <v>439</v>
      </c>
      <c r="C440">
        <v>0</v>
      </c>
      <c r="E440">
        <v>1</v>
      </c>
      <c r="H440">
        <f t="shared" si="6"/>
        <v>0</v>
      </c>
    </row>
    <row r="441" spans="1:8" x14ac:dyDescent="0.55000000000000004">
      <c r="A441" t="s">
        <v>440</v>
      </c>
      <c r="C441">
        <v>2</v>
      </c>
      <c r="E441">
        <v>5</v>
      </c>
      <c r="H441">
        <f t="shared" si="6"/>
        <v>2</v>
      </c>
    </row>
    <row r="442" spans="1:8" x14ac:dyDescent="0.55000000000000004">
      <c r="A442" t="s">
        <v>441</v>
      </c>
      <c r="C442">
        <v>2</v>
      </c>
      <c r="E442">
        <v>4</v>
      </c>
      <c r="H442">
        <f t="shared" si="6"/>
        <v>2</v>
      </c>
    </row>
    <row r="443" spans="1:8" x14ac:dyDescent="0.55000000000000004">
      <c r="A443" t="s">
        <v>442</v>
      </c>
      <c r="C443">
        <v>2</v>
      </c>
      <c r="E443">
        <v>4</v>
      </c>
      <c r="H443">
        <f t="shared" si="6"/>
        <v>2</v>
      </c>
    </row>
    <row r="444" spans="1:8" x14ac:dyDescent="0.55000000000000004">
      <c r="A444" t="s">
        <v>443</v>
      </c>
      <c r="C444">
        <v>2</v>
      </c>
      <c r="E444">
        <v>5</v>
      </c>
      <c r="H444">
        <f t="shared" si="6"/>
        <v>2</v>
      </c>
    </row>
    <row r="445" spans="1:8" x14ac:dyDescent="0.55000000000000004">
      <c r="A445" t="s">
        <v>444</v>
      </c>
      <c r="C445">
        <v>0</v>
      </c>
      <c r="E445">
        <v>2</v>
      </c>
      <c r="H445">
        <f t="shared" si="6"/>
        <v>0</v>
      </c>
    </row>
    <row r="446" spans="1:8" x14ac:dyDescent="0.55000000000000004">
      <c r="A446" t="s">
        <v>445</v>
      </c>
      <c r="C446">
        <v>2</v>
      </c>
      <c r="E446">
        <v>5</v>
      </c>
      <c r="H446">
        <f t="shared" si="6"/>
        <v>2</v>
      </c>
    </row>
    <row r="447" spans="1:8" x14ac:dyDescent="0.55000000000000004">
      <c r="A447" t="s">
        <v>446</v>
      </c>
      <c r="C447">
        <v>2</v>
      </c>
      <c r="E447">
        <v>4</v>
      </c>
      <c r="H447">
        <f t="shared" si="6"/>
        <v>2</v>
      </c>
    </row>
    <row r="448" spans="1:8" x14ac:dyDescent="0.55000000000000004">
      <c r="A448" t="s">
        <v>447</v>
      </c>
      <c r="C448">
        <v>2</v>
      </c>
      <c r="E448">
        <v>5</v>
      </c>
      <c r="H448">
        <f t="shared" si="6"/>
        <v>2</v>
      </c>
    </row>
    <row r="449" spans="1:8" x14ac:dyDescent="0.55000000000000004">
      <c r="A449" t="s">
        <v>448</v>
      </c>
      <c r="C449">
        <v>2</v>
      </c>
      <c r="E449">
        <v>4</v>
      </c>
      <c r="H449">
        <f t="shared" ref="H449:H512" si="7">IF(E449&lt;3,0,IF(E449&gt;3,2,1))</f>
        <v>2</v>
      </c>
    </row>
    <row r="450" spans="1:8" x14ac:dyDescent="0.55000000000000004">
      <c r="A450" t="s">
        <v>449</v>
      </c>
      <c r="C450">
        <v>1</v>
      </c>
      <c r="E450">
        <v>3</v>
      </c>
      <c r="H450">
        <f t="shared" si="7"/>
        <v>1</v>
      </c>
    </row>
    <row r="451" spans="1:8" x14ac:dyDescent="0.55000000000000004">
      <c r="A451" t="s">
        <v>450</v>
      </c>
      <c r="C451">
        <v>2</v>
      </c>
      <c r="E451">
        <v>5</v>
      </c>
      <c r="H451">
        <f t="shared" si="7"/>
        <v>2</v>
      </c>
    </row>
    <row r="452" spans="1:8" x14ac:dyDescent="0.55000000000000004">
      <c r="A452" t="s">
        <v>451</v>
      </c>
      <c r="C452">
        <v>2</v>
      </c>
      <c r="E452">
        <v>5</v>
      </c>
      <c r="H452">
        <f t="shared" si="7"/>
        <v>2</v>
      </c>
    </row>
    <row r="453" spans="1:8" x14ac:dyDescent="0.55000000000000004">
      <c r="A453" t="s">
        <v>452</v>
      </c>
      <c r="C453">
        <v>2</v>
      </c>
      <c r="E453">
        <v>5</v>
      </c>
      <c r="H453">
        <f t="shared" si="7"/>
        <v>2</v>
      </c>
    </row>
    <row r="454" spans="1:8" x14ac:dyDescent="0.55000000000000004">
      <c r="A454" t="s">
        <v>453</v>
      </c>
      <c r="C454">
        <v>2</v>
      </c>
      <c r="E454">
        <v>5</v>
      </c>
      <c r="H454">
        <f t="shared" si="7"/>
        <v>2</v>
      </c>
    </row>
    <row r="455" spans="1:8" x14ac:dyDescent="0.55000000000000004">
      <c r="A455" t="s">
        <v>454</v>
      </c>
      <c r="C455">
        <v>2</v>
      </c>
      <c r="E455">
        <v>4</v>
      </c>
      <c r="H455">
        <f t="shared" si="7"/>
        <v>2</v>
      </c>
    </row>
    <row r="456" spans="1:8" x14ac:dyDescent="0.55000000000000004">
      <c r="A456" t="s">
        <v>455</v>
      </c>
      <c r="C456">
        <v>1</v>
      </c>
      <c r="E456">
        <v>3</v>
      </c>
      <c r="H456">
        <f t="shared" si="7"/>
        <v>1</v>
      </c>
    </row>
    <row r="457" spans="1:8" x14ac:dyDescent="0.55000000000000004">
      <c r="A457" t="s">
        <v>456</v>
      </c>
      <c r="C457">
        <v>2</v>
      </c>
      <c r="E457">
        <v>4</v>
      </c>
      <c r="H457">
        <f t="shared" si="7"/>
        <v>2</v>
      </c>
    </row>
    <row r="458" spans="1:8" x14ac:dyDescent="0.55000000000000004">
      <c r="A458" t="s">
        <v>457</v>
      </c>
      <c r="C458">
        <v>0</v>
      </c>
      <c r="E458">
        <v>1</v>
      </c>
      <c r="H458">
        <f t="shared" si="7"/>
        <v>0</v>
      </c>
    </row>
    <row r="459" spans="1:8" x14ac:dyDescent="0.55000000000000004">
      <c r="A459" t="s">
        <v>458</v>
      </c>
      <c r="C459">
        <v>2</v>
      </c>
      <c r="E459">
        <v>4</v>
      </c>
      <c r="H459">
        <f t="shared" si="7"/>
        <v>2</v>
      </c>
    </row>
    <row r="460" spans="1:8" x14ac:dyDescent="0.55000000000000004">
      <c r="A460" t="s">
        <v>459</v>
      </c>
      <c r="C460">
        <v>2</v>
      </c>
      <c r="E460">
        <v>5</v>
      </c>
      <c r="H460">
        <f t="shared" si="7"/>
        <v>2</v>
      </c>
    </row>
    <row r="461" spans="1:8" x14ac:dyDescent="0.55000000000000004">
      <c r="A461" t="s">
        <v>460</v>
      </c>
      <c r="C461">
        <v>2</v>
      </c>
      <c r="E461">
        <v>5</v>
      </c>
      <c r="H461">
        <f t="shared" si="7"/>
        <v>2</v>
      </c>
    </row>
    <row r="462" spans="1:8" x14ac:dyDescent="0.55000000000000004">
      <c r="A462" t="s">
        <v>461</v>
      </c>
      <c r="C462">
        <v>2</v>
      </c>
      <c r="E462">
        <v>5</v>
      </c>
      <c r="H462">
        <f t="shared" si="7"/>
        <v>2</v>
      </c>
    </row>
    <row r="463" spans="1:8" x14ac:dyDescent="0.55000000000000004">
      <c r="A463" t="s">
        <v>462</v>
      </c>
      <c r="C463">
        <v>2</v>
      </c>
      <c r="E463">
        <v>4</v>
      </c>
      <c r="H463">
        <f t="shared" si="7"/>
        <v>2</v>
      </c>
    </row>
    <row r="464" spans="1:8" x14ac:dyDescent="0.55000000000000004">
      <c r="A464" t="s">
        <v>463</v>
      </c>
      <c r="C464">
        <v>1</v>
      </c>
      <c r="E464">
        <v>3</v>
      </c>
      <c r="H464">
        <f t="shared" si="7"/>
        <v>1</v>
      </c>
    </row>
    <row r="465" spans="1:8" x14ac:dyDescent="0.55000000000000004">
      <c r="A465" t="s">
        <v>464</v>
      </c>
      <c r="C465">
        <v>2</v>
      </c>
      <c r="E465">
        <v>5</v>
      </c>
      <c r="H465">
        <f t="shared" si="7"/>
        <v>2</v>
      </c>
    </row>
    <row r="466" spans="1:8" x14ac:dyDescent="0.55000000000000004">
      <c r="A466" t="s">
        <v>465</v>
      </c>
      <c r="C466">
        <v>2</v>
      </c>
      <c r="E466">
        <v>4</v>
      </c>
      <c r="H466">
        <f t="shared" si="7"/>
        <v>2</v>
      </c>
    </row>
    <row r="467" spans="1:8" x14ac:dyDescent="0.55000000000000004">
      <c r="A467" t="s">
        <v>466</v>
      </c>
      <c r="C467">
        <v>2</v>
      </c>
      <c r="E467">
        <v>4</v>
      </c>
      <c r="H467">
        <f t="shared" si="7"/>
        <v>2</v>
      </c>
    </row>
    <row r="468" spans="1:8" x14ac:dyDescent="0.55000000000000004">
      <c r="A468" t="s">
        <v>467</v>
      </c>
      <c r="C468">
        <v>0</v>
      </c>
      <c r="E468">
        <v>2</v>
      </c>
      <c r="H468">
        <f t="shared" si="7"/>
        <v>0</v>
      </c>
    </row>
    <row r="469" spans="1:8" x14ac:dyDescent="0.55000000000000004">
      <c r="A469" t="s">
        <v>468</v>
      </c>
      <c r="C469">
        <v>0</v>
      </c>
      <c r="E469">
        <v>1</v>
      </c>
      <c r="H469">
        <f t="shared" si="7"/>
        <v>0</v>
      </c>
    </row>
    <row r="470" spans="1:8" x14ac:dyDescent="0.55000000000000004">
      <c r="A470" t="s">
        <v>469</v>
      </c>
      <c r="C470">
        <v>1</v>
      </c>
      <c r="E470">
        <v>3</v>
      </c>
      <c r="H470">
        <f t="shared" si="7"/>
        <v>1</v>
      </c>
    </row>
    <row r="471" spans="1:8" x14ac:dyDescent="0.55000000000000004">
      <c r="A471" t="s">
        <v>470</v>
      </c>
      <c r="C471">
        <v>2</v>
      </c>
      <c r="E471">
        <v>4</v>
      </c>
      <c r="H471">
        <f t="shared" si="7"/>
        <v>2</v>
      </c>
    </row>
    <row r="472" spans="1:8" x14ac:dyDescent="0.55000000000000004">
      <c r="A472" t="s">
        <v>471</v>
      </c>
      <c r="C472">
        <v>2</v>
      </c>
      <c r="E472">
        <v>5</v>
      </c>
      <c r="H472">
        <f t="shared" si="7"/>
        <v>2</v>
      </c>
    </row>
    <row r="473" spans="1:8" x14ac:dyDescent="0.55000000000000004">
      <c r="A473" t="s">
        <v>472</v>
      </c>
      <c r="C473">
        <v>0</v>
      </c>
      <c r="E473">
        <v>1</v>
      </c>
      <c r="H473">
        <f t="shared" si="7"/>
        <v>0</v>
      </c>
    </row>
    <row r="474" spans="1:8" x14ac:dyDescent="0.55000000000000004">
      <c r="A474" t="s">
        <v>473</v>
      </c>
      <c r="C474">
        <v>2</v>
      </c>
      <c r="E474">
        <v>5</v>
      </c>
      <c r="H474">
        <f t="shared" si="7"/>
        <v>2</v>
      </c>
    </row>
    <row r="475" spans="1:8" x14ac:dyDescent="0.55000000000000004">
      <c r="A475" t="s">
        <v>474</v>
      </c>
      <c r="C475">
        <v>2</v>
      </c>
      <c r="E475">
        <v>5</v>
      </c>
      <c r="H475">
        <f t="shared" si="7"/>
        <v>2</v>
      </c>
    </row>
    <row r="476" spans="1:8" x14ac:dyDescent="0.55000000000000004">
      <c r="A476" t="s">
        <v>475</v>
      </c>
      <c r="C476">
        <v>2</v>
      </c>
      <c r="E476">
        <v>4</v>
      </c>
      <c r="H476">
        <f t="shared" si="7"/>
        <v>2</v>
      </c>
    </row>
    <row r="477" spans="1:8" x14ac:dyDescent="0.55000000000000004">
      <c r="A477" t="s">
        <v>476</v>
      </c>
      <c r="C477">
        <v>2</v>
      </c>
      <c r="E477">
        <v>5</v>
      </c>
      <c r="H477">
        <f t="shared" si="7"/>
        <v>2</v>
      </c>
    </row>
    <row r="478" spans="1:8" x14ac:dyDescent="0.55000000000000004">
      <c r="A478" t="s">
        <v>477</v>
      </c>
      <c r="C478">
        <v>2</v>
      </c>
      <c r="E478">
        <v>5</v>
      </c>
      <c r="H478">
        <f t="shared" si="7"/>
        <v>2</v>
      </c>
    </row>
    <row r="479" spans="1:8" x14ac:dyDescent="0.55000000000000004">
      <c r="A479" t="s">
        <v>478</v>
      </c>
      <c r="C479">
        <v>2</v>
      </c>
      <c r="E479">
        <v>4</v>
      </c>
      <c r="H479">
        <f t="shared" si="7"/>
        <v>2</v>
      </c>
    </row>
    <row r="480" spans="1:8" x14ac:dyDescent="0.55000000000000004">
      <c r="A480" t="s">
        <v>479</v>
      </c>
      <c r="C480">
        <v>2</v>
      </c>
      <c r="E480">
        <v>5</v>
      </c>
      <c r="H480">
        <f t="shared" si="7"/>
        <v>2</v>
      </c>
    </row>
    <row r="481" spans="1:8" x14ac:dyDescent="0.55000000000000004">
      <c r="A481" t="s">
        <v>480</v>
      </c>
      <c r="C481">
        <v>2</v>
      </c>
      <c r="E481">
        <v>4</v>
      </c>
      <c r="H481">
        <f t="shared" si="7"/>
        <v>2</v>
      </c>
    </row>
    <row r="482" spans="1:8" x14ac:dyDescent="0.55000000000000004">
      <c r="A482" t="s">
        <v>481</v>
      </c>
      <c r="C482">
        <v>2</v>
      </c>
      <c r="E482">
        <v>5</v>
      </c>
      <c r="H482">
        <f t="shared" si="7"/>
        <v>2</v>
      </c>
    </row>
    <row r="483" spans="1:8" x14ac:dyDescent="0.55000000000000004">
      <c r="A483" t="s">
        <v>482</v>
      </c>
      <c r="C483">
        <v>0</v>
      </c>
      <c r="E483">
        <v>2</v>
      </c>
      <c r="H483">
        <f t="shared" si="7"/>
        <v>0</v>
      </c>
    </row>
    <row r="484" spans="1:8" x14ac:dyDescent="0.55000000000000004">
      <c r="A484" t="s">
        <v>483</v>
      </c>
      <c r="C484">
        <v>0</v>
      </c>
      <c r="E484">
        <v>2</v>
      </c>
      <c r="H484">
        <f t="shared" si="7"/>
        <v>0</v>
      </c>
    </row>
    <row r="485" spans="1:8" x14ac:dyDescent="0.55000000000000004">
      <c r="A485" t="s">
        <v>484</v>
      </c>
      <c r="C485">
        <v>2</v>
      </c>
      <c r="E485">
        <v>4</v>
      </c>
      <c r="H485">
        <f t="shared" si="7"/>
        <v>2</v>
      </c>
    </row>
    <row r="486" spans="1:8" x14ac:dyDescent="0.55000000000000004">
      <c r="A486" t="s">
        <v>485</v>
      </c>
      <c r="C486">
        <v>1</v>
      </c>
      <c r="E486">
        <v>3</v>
      </c>
      <c r="H486">
        <f t="shared" si="7"/>
        <v>1</v>
      </c>
    </row>
    <row r="487" spans="1:8" x14ac:dyDescent="0.55000000000000004">
      <c r="A487" t="s">
        <v>486</v>
      </c>
      <c r="C487">
        <v>2</v>
      </c>
      <c r="E487">
        <v>4</v>
      </c>
      <c r="H487">
        <f t="shared" si="7"/>
        <v>2</v>
      </c>
    </row>
    <row r="488" spans="1:8" x14ac:dyDescent="0.55000000000000004">
      <c r="A488" t="s">
        <v>487</v>
      </c>
      <c r="C488">
        <v>0</v>
      </c>
      <c r="E488">
        <v>1</v>
      </c>
      <c r="H488">
        <f t="shared" si="7"/>
        <v>0</v>
      </c>
    </row>
    <row r="489" spans="1:8" x14ac:dyDescent="0.55000000000000004">
      <c r="A489" t="s">
        <v>488</v>
      </c>
      <c r="C489">
        <v>0</v>
      </c>
      <c r="E489">
        <v>1</v>
      </c>
      <c r="H489">
        <f t="shared" si="7"/>
        <v>0</v>
      </c>
    </row>
    <row r="490" spans="1:8" x14ac:dyDescent="0.55000000000000004">
      <c r="A490" t="s">
        <v>489</v>
      </c>
      <c r="C490">
        <v>2</v>
      </c>
      <c r="E490">
        <v>4</v>
      </c>
      <c r="H490">
        <f t="shared" si="7"/>
        <v>2</v>
      </c>
    </row>
    <row r="491" spans="1:8" x14ac:dyDescent="0.55000000000000004">
      <c r="A491" t="s">
        <v>490</v>
      </c>
      <c r="C491">
        <v>2</v>
      </c>
      <c r="E491">
        <v>4</v>
      </c>
      <c r="H491">
        <f t="shared" si="7"/>
        <v>2</v>
      </c>
    </row>
    <row r="492" spans="1:8" x14ac:dyDescent="0.55000000000000004">
      <c r="A492" t="s">
        <v>491</v>
      </c>
      <c r="C492">
        <v>2</v>
      </c>
      <c r="E492">
        <v>4</v>
      </c>
      <c r="H492">
        <f t="shared" si="7"/>
        <v>2</v>
      </c>
    </row>
    <row r="493" spans="1:8" x14ac:dyDescent="0.55000000000000004">
      <c r="A493" t="s">
        <v>492</v>
      </c>
      <c r="C493">
        <v>2</v>
      </c>
      <c r="E493">
        <v>5</v>
      </c>
      <c r="H493">
        <f t="shared" si="7"/>
        <v>2</v>
      </c>
    </row>
    <row r="494" spans="1:8" x14ac:dyDescent="0.55000000000000004">
      <c r="A494" t="s">
        <v>493</v>
      </c>
      <c r="C494">
        <v>2</v>
      </c>
      <c r="E494">
        <v>5</v>
      </c>
      <c r="H494">
        <f t="shared" si="7"/>
        <v>2</v>
      </c>
    </row>
    <row r="495" spans="1:8" x14ac:dyDescent="0.55000000000000004">
      <c r="A495" t="s">
        <v>494</v>
      </c>
      <c r="C495">
        <v>0</v>
      </c>
      <c r="E495">
        <v>2</v>
      </c>
      <c r="H495">
        <f t="shared" si="7"/>
        <v>0</v>
      </c>
    </row>
    <row r="496" spans="1:8" x14ac:dyDescent="0.55000000000000004">
      <c r="A496" t="s">
        <v>495</v>
      </c>
      <c r="C496">
        <v>2</v>
      </c>
      <c r="E496">
        <v>4</v>
      </c>
      <c r="H496">
        <f t="shared" si="7"/>
        <v>2</v>
      </c>
    </row>
    <row r="497" spans="1:8" x14ac:dyDescent="0.55000000000000004">
      <c r="A497" t="s">
        <v>496</v>
      </c>
      <c r="C497">
        <v>2</v>
      </c>
      <c r="E497">
        <v>4</v>
      </c>
      <c r="H497">
        <f t="shared" si="7"/>
        <v>2</v>
      </c>
    </row>
    <row r="498" spans="1:8" x14ac:dyDescent="0.55000000000000004">
      <c r="A498" t="s">
        <v>497</v>
      </c>
      <c r="C498">
        <v>2</v>
      </c>
      <c r="E498">
        <v>4</v>
      </c>
      <c r="H498">
        <f t="shared" si="7"/>
        <v>2</v>
      </c>
    </row>
    <row r="499" spans="1:8" x14ac:dyDescent="0.55000000000000004">
      <c r="A499" t="s">
        <v>498</v>
      </c>
      <c r="C499">
        <v>1</v>
      </c>
      <c r="E499">
        <v>3</v>
      </c>
      <c r="H499">
        <f t="shared" si="7"/>
        <v>1</v>
      </c>
    </row>
    <row r="500" spans="1:8" x14ac:dyDescent="0.55000000000000004">
      <c r="A500" t="s">
        <v>499</v>
      </c>
      <c r="C500">
        <v>2</v>
      </c>
      <c r="E500">
        <v>5</v>
      </c>
      <c r="H500">
        <f t="shared" si="7"/>
        <v>2</v>
      </c>
    </row>
    <row r="501" spans="1:8" x14ac:dyDescent="0.55000000000000004">
      <c r="A501" t="s">
        <v>500</v>
      </c>
      <c r="C501">
        <v>2</v>
      </c>
      <c r="E501">
        <v>5</v>
      </c>
      <c r="H501">
        <f t="shared" si="7"/>
        <v>2</v>
      </c>
    </row>
    <row r="502" spans="1:8" x14ac:dyDescent="0.55000000000000004">
      <c r="A502" t="s">
        <v>501</v>
      </c>
      <c r="C502">
        <v>0</v>
      </c>
      <c r="E502">
        <v>2</v>
      </c>
      <c r="H502">
        <f t="shared" si="7"/>
        <v>0</v>
      </c>
    </row>
    <row r="503" spans="1:8" x14ac:dyDescent="0.55000000000000004">
      <c r="A503" t="s">
        <v>502</v>
      </c>
      <c r="C503">
        <v>2</v>
      </c>
      <c r="E503">
        <v>5</v>
      </c>
      <c r="H503">
        <f t="shared" si="7"/>
        <v>2</v>
      </c>
    </row>
    <row r="504" spans="1:8" x14ac:dyDescent="0.55000000000000004">
      <c r="A504" t="s">
        <v>503</v>
      </c>
      <c r="C504">
        <v>2</v>
      </c>
      <c r="E504">
        <v>4</v>
      </c>
      <c r="H504">
        <f t="shared" si="7"/>
        <v>2</v>
      </c>
    </row>
    <row r="505" spans="1:8" x14ac:dyDescent="0.55000000000000004">
      <c r="A505" t="s">
        <v>504</v>
      </c>
      <c r="C505">
        <v>2</v>
      </c>
      <c r="E505">
        <v>5</v>
      </c>
      <c r="H505">
        <f t="shared" si="7"/>
        <v>2</v>
      </c>
    </row>
    <row r="506" spans="1:8" x14ac:dyDescent="0.55000000000000004">
      <c r="A506" t="s">
        <v>505</v>
      </c>
      <c r="C506">
        <v>0</v>
      </c>
      <c r="E506">
        <v>2</v>
      </c>
      <c r="H506">
        <f t="shared" si="7"/>
        <v>0</v>
      </c>
    </row>
    <row r="507" spans="1:8" x14ac:dyDescent="0.55000000000000004">
      <c r="A507" t="s">
        <v>506</v>
      </c>
      <c r="C507">
        <v>2</v>
      </c>
      <c r="E507">
        <v>5</v>
      </c>
      <c r="H507">
        <f t="shared" si="7"/>
        <v>2</v>
      </c>
    </row>
    <row r="508" spans="1:8" x14ac:dyDescent="0.55000000000000004">
      <c r="A508" t="s">
        <v>507</v>
      </c>
      <c r="C508">
        <v>0</v>
      </c>
      <c r="E508">
        <v>1</v>
      </c>
      <c r="H508">
        <f t="shared" si="7"/>
        <v>0</v>
      </c>
    </row>
    <row r="509" spans="1:8" x14ac:dyDescent="0.55000000000000004">
      <c r="A509" t="s">
        <v>508</v>
      </c>
      <c r="C509">
        <v>0</v>
      </c>
      <c r="E509">
        <v>1</v>
      </c>
      <c r="H509">
        <f t="shared" si="7"/>
        <v>0</v>
      </c>
    </row>
    <row r="510" spans="1:8" x14ac:dyDescent="0.55000000000000004">
      <c r="A510" t="s">
        <v>509</v>
      </c>
      <c r="C510">
        <v>2</v>
      </c>
      <c r="E510">
        <v>5</v>
      </c>
      <c r="H510">
        <f t="shared" si="7"/>
        <v>2</v>
      </c>
    </row>
    <row r="511" spans="1:8" x14ac:dyDescent="0.55000000000000004">
      <c r="A511" t="s">
        <v>510</v>
      </c>
      <c r="C511">
        <v>1</v>
      </c>
      <c r="E511">
        <v>3</v>
      </c>
      <c r="H511">
        <f t="shared" si="7"/>
        <v>1</v>
      </c>
    </row>
    <row r="512" spans="1:8" x14ac:dyDescent="0.55000000000000004">
      <c r="A512" t="s">
        <v>511</v>
      </c>
      <c r="C512">
        <v>2</v>
      </c>
      <c r="E512">
        <v>4</v>
      </c>
      <c r="H512">
        <f t="shared" si="7"/>
        <v>2</v>
      </c>
    </row>
    <row r="513" spans="1:8" x14ac:dyDescent="0.55000000000000004">
      <c r="A513" t="s">
        <v>512</v>
      </c>
      <c r="C513">
        <v>2</v>
      </c>
      <c r="E513">
        <v>5</v>
      </c>
      <c r="H513">
        <f t="shared" ref="H513:H576" si="8">IF(E513&lt;3,0,IF(E513&gt;3,2,1))</f>
        <v>2</v>
      </c>
    </row>
    <row r="514" spans="1:8" x14ac:dyDescent="0.55000000000000004">
      <c r="A514" t="s">
        <v>513</v>
      </c>
      <c r="C514">
        <v>2</v>
      </c>
      <c r="E514">
        <v>4</v>
      </c>
      <c r="H514">
        <f t="shared" si="8"/>
        <v>2</v>
      </c>
    </row>
    <row r="515" spans="1:8" x14ac:dyDescent="0.55000000000000004">
      <c r="A515" t="s">
        <v>514</v>
      </c>
      <c r="C515">
        <v>0</v>
      </c>
      <c r="E515">
        <v>2</v>
      </c>
      <c r="H515">
        <f t="shared" si="8"/>
        <v>0</v>
      </c>
    </row>
    <row r="516" spans="1:8" x14ac:dyDescent="0.55000000000000004">
      <c r="A516" t="s">
        <v>515</v>
      </c>
      <c r="C516">
        <v>2</v>
      </c>
      <c r="E516">
        <v>4</v>
      </c>
      <c r="H516">
        <f t="shared" si="8"/>
        <v>2</v>
      </c>
    </row>
    <row r="517" spans="1:8" x14ac:dyDescent="0.55000000000000004">
      <c r="A517" t="s">
        <v>516</v>
      </c>
      <c r="C517">
        <v>2</v>
      </c>
      <c r="E517">
        <v>5</v>
      </c>
      <c r="H517">
        <f t="shared" si="8"/>
        <v>2</v>
      </c>
    </row>
    <row r="518" spans="1:8" x14ac:dyDescent="0.55000000000000004">
      <c r="A518" t="s">
        <v>517</v>
      </c>
      <c r="C518">
        <v>0</v>
      </c>
      <c r="E518">
        <v>2</v>
      </c>
      <c r="H518">
        <f t="shared" si="8"/>
        <v>0</v>
      </c>
    </row>
    <row r="519" spans="1:8" x14ac:dyDescent="0.55000000000000004">
      <c r="A519" t="s">
        <v>518</v>
      </c>
      <c r="C519">
        <v>2</v>
      </c>
      <c r="E519">
        <v>5</v>
      </c>
      <c r="H519">
        <f t="shared" si="8"/>
        <v>2</v>
      </c>
    </row>
    <row r="520" spans="1:8" x14ac:dyDescent="0.55000000000000004">
      <c r="A520" t="s">
        <v>519</v>
      </c>
      <c r="C520">
        <v>2</v>
      </c>
      <c r="E520">
        <v>4</v>
      </c>
      <c r="H520">
        <f t="shared" si="8"/>
        <v>2</v>
      </c>
    </row>
    <row r="521" spans="1:8" x14ac:dyDescent="0.55000000000000004">
      <c r="A521" t="s">
        <v>520</v>
      </c>
      <c r="C521">
        <v>2</v>
      </c>
      <c r="E521">
        <v>4</v>
      </c>
      <c r="H521">
        <f t="shared" si="8"/>
        <v>2</v>
      </c>
    </row>
    <row r="522" spans="1:8" x14ac:dyDescent="0.55000000000000004">
      <c r="A522" t="s">
        <v>521</v>
      </c>
      <c r="C522">
        <v>2</v>
      </c>
      <c r="E522">
        <v>5</v>
      </c>
      <c r="H522">
        <f t="shared" si="8"/>
        <v>2</v>
      </c>
    </row>
    <row r="523" spans="1:8" x14ac:dyDescent="0.55000000000000004">
      <c r="A523" t="s">
        <v>522</v>
      </c>
      <c r="C523">
        <v>2</v>
      </c>
      <c r="E523">
        <v>4</v>
      </c>
      <c r="H523">
        <f t="shared" si="8"/>
        <v>2</v>
      </c>
    </row>
    <row r="524" spans="1:8" x14ac:dyDescent="0.55000000000000004">
      <c r="A524" t="s">
        <v>523</v>
      </c>
      <c r="C524">
        <v>1</v>
      </c>
      <c r="E524">
        <v>3</v>
      </c>
      <c r="H524">
        <f t="shared" si="8"/>
        <v>1</v>
      </c>
    </row>
    <row r="525" spans="1:8" x14ac:dyDescent="0.55000000000000004">
      <c r="A525" t="s">
        <v>524</v>
      </c>
      <c r="C525">
        <v>0</v>
      </c>
      <c r="E525">
        <v>2</v>
      </c>
      <c r="H525">
        <f t="shared" si="8"/>
        <v>0</v>
      </c>
    </row>
    <row r="526" spans="1:8" x14ac:dyDescent="0.55000000000000004">
      <c r="A526" t="s">
        <v>525</v>
      </c>
      <c r="C526">
        <v>0</v>
      </c>
      <c r="E526">
        <v>2</v>
      </c>
      <c r="H526">
        <f t="shared" si="8"/>
        <v>0</v>
      </c>
    </row>
    <row r="527" spans="1:8" x14ac:dyDescent="0.55000000000000004">
      <c r="A527" t="s">
        <v>526</v>
      </c>
      <c r="C527">
        <v>2</v>
      </c>
      <c r="E527">
        <v>4</v>
      </c>
      <c r="H527">
        <f t="shared" si="8"/>
        <v>2</v>
      </c>
    </row>
    <row r="528" spans="1:8" x14ac:dyDescent="0.55000000000000004">
      <c r="A528" t="s">
        <v>527</v>
      </c>
      <c r="C528">
        <v>1</v>
      </c>
      <c r="E528">
        <v>3</v>
      </c>
      <c r="H528">
        <f t="shared" si="8"/>
        <v>1</v>
      </c>
    </row>
    <row r="529" spans="1:8" x14ac:dyDescent="0.55000000000000004">
      <c r="A529" t="s">
        <v>528</v>
      </c>
      <c r="C529">
        <v>0</v>
      </c>
      <c r="E529">
        <v>1</v>
      </c>
      <c r="H529">
        <f t="shared" si="8"/>
        <v>0</v>
      </c>
    </row>
    <row r="530" spans="1:8" x14ac:dyDescent="0.55000000000000004">
      <c r="A530" t="s">
        <v>529</v>
      </c>
      <c r="C530">
        <v>1</v>
      </c>
      <c r="E530">
        <v>3</v>
      </c>
      <c r="H530">
        <f t="shared" si="8"/>
        <v>1</v>
      </c>
    </row>
    <row r="531" spans="1:8" x14ac:dyDescent="0.55000000000000004">
      <c r="A531" t="s">
        <v>530</v>
      </c>
      <c r="C531">
        <v>2</v>
      </c>
      <c r="E531">
        <v>4</v>
      </c>
      <c r="H531">
        <f t="shared" si="8"/>
        <v>2</v>
      </c>
    </row>
    <row r="532" spans="1:8" x14ac:dyDescent="0.55000000000000004">
      <c r="A532" t="s">
        <v>531</v>
      </c>
      <c r="C532">
        <v>1</v>
      </c>
      <c r="E532">
        <v>3</v>
      </c>
      <c r="H532">
        <f t="shared" si="8"/>
        <v>1</v>
      </c>
    </row>
    <row r="533" spans="1:8" x14ac:dyDescent="0.55000000000000004">
      <c r="A533" t="s">
        <v>532</v>
      </c>
      <c r="C533">
        <v>2</v>
      </c>
      <c r="E533">
        <v>4</v>
      </c>
      <c r="H533">
        <f t="shared" si="8"/>
        <v>2</v>
      </c>
    </row>
    <row r="534" spans="1:8" x14ac:dyDescent="0.55000000000000004">
      <c r="A534" t="s">
        <v>533</v>
      </c>
      <c r="C534">
        <v>2</v>
      </c>
      <c r="E534">
        <v>5</v>
      </c>
      <c r="H534">
        <f t="shared" si="8"/>
        <v>2</v>
      </c>
    </row>
    <row r="535" spans="1:8" x14ac:dyDescent="0.55000000000000004">
      <c r="A535" t="s">
        <v>534</v>
      </c>
      <c r="C535">
        <v>1</v>
      </c>
      <c r="E535">
        <v>3</v>
      </c>
      <c r="H535">
        <f t="shared" si="8"/>
        <v>1</v>
      </c>
    </row>
    <row r="536" spans="1:8" x14ac:dyDescent="0.55000000000000004">
      <c r="A536" t="s">
        <v>535</v>
      </c>
      <c r="C536">
        <v>2</v>
      </c>
      <c r="E536">
        <v>4</v>
      </c>
      <c r="H536">
        <f t="shared" si="8"/>
        <v>2</v>
      </c>
    </row>
    <row r="537" spans="1:8" x14ac:dyDescent="0.55000000000000004">
      <c r="A537" t="s">
        <v>536</v>
      </c>
      <c r="C537">
        <v>2</v>
      </c>
      <c r="E537">
        <v>5</v>
      </c>
      <c r="H537">
        <f t="shared" si="8"/>
        <v>2</v>
      </c>
    </row>
    <row r="538" spans="1:8" x14ac:dyDescent="0.55000000000000004">
      <c r="A538" t="s">
        <v>537</v>
      </c>
      <c r="C538">
        <v>2</v>
      </c>
      <c r="E538">
        <v>5</v>
      </c>
      <c r="H538">
        <f t="shared" si="8"/>
        <v>2</v>
      </c>
    </row>
    <row r="539" spans="1:8" x14ac:dyDescent="0.55000000000000004">
      <c r="A539" t="s">
        <v>538</v>
      </c>
      <c r="C539">
        <v>2</v>
      </c>
      <c r="E539">
        <v>4</v>
      </c>
      <c r="H539">
        <f t="shared" si="8"/>
        <v>2</v>
      </c>
    </row>
    <row r="540" spans="1:8" x14ac:dyDescent="0.55000000000000004">
      <c r="A540" t="s">
        <v>539</v>
      </c>
      <c r="C540">
        <v>2</v>
      </c>
      <c r="E540">
        <v>4</v>
      </c>
      <c r="H540">
        <f t="shared" si="8"/>
        <v>2</v>
      </c>
    </row>
    <row r="541" spans="1:8" x14ac:dyDescent="0.55000000000000004">
      <c r="A541" t="s">
        <v>540</v>
      </c>
      <c r="C541">
        <v>0</v>
      </c>
      <c r="E541">
        <v>2</v>
      </c>
      <c r="H541">
        <f t="shared" si="8"/>
        <v>0</v>
      </c>
    </row>
    <row r="542" spans="1:8" x14ac:dyDescent="0.55000000000000004">
      <c r="A542" t="s">
        <v>541</v>
      </c>
      <c r="C542">
        <v>2</v>
      </c>
      <c r="E542">
        <v>4</v>
      </c>
      <c r="H542">
        <f t="shared" si="8"/>
        <v>2</v>
      </c>
    </row>
    <row r="543" spans="1:8" x14ac:dyDescent="0.55000000000000004">
      <c r="A543" t="s">
        <v>542</v>
      </c>
      <c r="C543">
        <v>2</v>
      </c>
      <c r="E543">
        <v>4</v>
      </c>
      <c r="H543">
        <f t="shared" si="8"/>
        <v>2</v>
      </c>
    </row>
    <row r="544" spans="1:8" x14ac:dyDescent="0.55000000000000004">
      <c r="A544" t="s">
        <v>543</v>
      </c>
      <c r="C544">
        <v>2</v>
      </c>
      <c r="E544">
        <v>5</v>
      </c>
      <c r="H544">
        <f t="shared" si="8"/>
        <v>2</v>
      </c>
    </row>
    <row r="545" spans="1:8" x14ac:dyDescent="0.55000000000000004">
      <c r="A545" t="s">
        <v>544</v>
      </c>
      <c r="C545">
        <v>0</v>
      </c>
      <c r="E545">
        <v>1</v>
      </c>
      <c r="H545">
        <f t="shared" si="8"/>
        <v>0</v>
      </c>
    </row>
    <row r="546" spans="1:8" x14ac:dyDescent="0.55000000000000004">
      <c r="A546" t="s">
        <v>545</v>
      </c>
      <c r="C546">
        <v>2</v>
      </c>
      <c r="E546">
        <v>4</v>
      </c>
      <c r="H546">
        <f t="shared" si="8"/>
        <v>2</v>
      </c>
    </row>
    <row r="547" spans="1:8" x14ac:dyDescent="0.55000000000000004">
      <c r="A547" t="s">
        <v>546</v>
      </c>
      <c r="C547">
        <v>2</v>
      </c>
      <c r="E547">
        <v>4</v>
      </c>
      <c r="H547">
        <f t="shared" si="8"/>
        <v>2</v>
      </c>
    </row>
    <row r="548" spans="1:8" x14ac:dyDescent="0.55000000000000004">
      <c r="A548" t="s">
        <v>547</v>
      </c>
      <c r="C548">
        <v>2</v>
      </c>
      <c r="E548">
        <v>5</v>
      </c>
      <c r="H548">
        <f t="shared" si="8"/>
        <v>2</v>
      </c>
    </row>
    <row r="549" spans="1:8" x14ac:dyDescent="0.55000000000000004">
      <c r="A549" t="s">
        <v>548</v>
      </c>
      <c r="C549">
        <v>2</v>
      </c>
      <c r="E549">
        <v>4</v>
      </c>
      <c r="H549">
        <f t="shared" si="8"/>
        <v>2</v>
      </c>
    </row>
    <row r="550" spans="1:8" x14ac:dyDescent="0.55000000000000004">
      <c r="A550" t="s">
        <v>549</v>
      </c>
      <c r="C550">
        <v>1</v>
      </c>
      <c r="E550">
        <v>3</v>
      </c>
      <c r="H550">
        <f t="shared" si="8"/>
        <v>1</v>
      </c>
    </row>
    <row r="551" spans="1:8" x14ac:dyDescent="0.55000000000000004">
      <c r="A551" t="s">
        <v>550</v>
      </c>
      <c r="C551">
        <v>2</v>
      </c>
      <c r="E551">
        <v>4</v>
      </c>
      <c r="H551">
        <f t="shared" si="8"/>
        <v>2</v>
      </c>
    </row>
    <row r="552" spans="1:8" x14ac:dyDescent="0.55000000000000004">
      <c r="A552" t="s">
        <v>551</v>
      </c>
      <c r="C552">
        <v>2</v>
      </c>
      <c r="E552">
        <v>4</v>
      </c>
      <c r="H552">
        <f t="shared" si="8"/>
        <v>2</v>
      </c>
    </row>
    <row r="553" spans="1:8" x14ac:dyDescent="0.55000000000000004">
      <c r="A553" t="s">
        <v>552</v>
      </c>
      <c r="C553">
        <v>2</v>
      </c>
      <c r="E553">
        <v>4</v>
      </c>
      <c r="H553">
        <f t="shared" si="8"/>
        <v>2</v>
      </c>
    </row>
    <row r="554" spans="1:8" x14ac:dyDescent="0.55000000000000004">
      <c r="A554" t="s">
        <v>553</v>
      </c>
      <c r="C554">
        <v>2</v>
      </c>
      <c r="E554">
        <v>5</v>
      </c>
      <c r="H554">
        <f t="shared" si="8"/>
        <v>2</v>
      </c>
    </row>
    <row r="555" spans="1:8" x14ac:dyDescent="0.55000000000000004">
      <c r="A555" t="s">
        <v>554</v>
      </c>
      <c r="C555">
        <v>2</v>
      </c>
      <c r="E555">
        <v>5</v>
      </c>
      <c r="H555">
        <f t="shared" si="8"/>
        <v>2</v>
      </c>
    </row>
    <row r="556" spans="1:8" x14ac:dyDescent="0.55000000000000004">
      <c r="A556" t="s">
        <v>555</v>
      </c>
      <c r="C556">
        <v>2</v>
      </c>
      <c r="E556">
        <v>5</v>
      </c>
      <c r="H556">
        <f t="shared" si="8"/>
        <v>2</v>
      </c>
    </row>
    <row r="557" spans="1:8" x14ac:dyDescent="0.55000000000000004">
      <c r="A557" t="s">
        <v>556</v>
      </c>
      <c r="C557">
        <v>2</v>
      </c>
      <c r="E557">
        <v>4</v>
      </c>
      <c r="H557">
        <f t="shared" si="8"/>
        <v>2</v>
      </c>
    </row>
    <row r="558" spans="1:8" x14ac:dyDescent="0.55000000000000004">
      <c r="A558" t="s">
        <v>557</v>
      </c>
      <c r="C558">
        <v>2</v>
      </c>
      <c r="E558">
        <v>4</v>
      </c>
      <c r="H558">
        <f t="shared" si="8"/>
        <v>2</v>
      </c>
    </row>
    <row r="559" spans="1:8" x14ac:dyDescent="0.55000000000000004">
      <c r="A559" t="s">
        <v>558</v>
      </c>
      <c r="C559">
        <v>2</v>
      </c>
      <c r="E559">
        <v>4</v>
      </c>
      <c r="H559">
        <f t="shared" si="8"/>
        <v>2</v>
      </c>
    </row>
    <row r="560" spans="1:8" x14ac:dyDescent="0.55000000000000004">
      <c r="A560" t="s">
        <v>559</v>
      </c>
      <c r="C560">
        <v>0</v>
      </c>
      <c r="E560">
        <v>1</v>
      </c>
      <c r="H560">
        <f t="shared" si="8"/>
        <v>0</v>
      </c>
    </row>
    <row r="561" spans="1:8" x14ac:dyDescent="0.55000000000000004">
      <c r="A561" t="s">
        <v>560</v>
      </c>
      <c r="C561">
        <v>2</v>
      </c>
      <c r="E561">
        <v>4</v>
      </c>
      <c r="H561">
        <f t="shared" si="8"/>
        <v>2</v>
      </c>
    </row>
    <row r="562" spans="1:8" x14ac:dyDescent="0.55000000000000004">
      <c r="A562" t="s">
        <v>561</v>
      </c>
      <c r="C562">
        <v>1</v>
      </c>
      <c r="E562">
        <v>3</v>
      </c>
      <c r="H562">
        <f t="shared" si="8"/>
        <v>1</v>
      </c>
    </row>
    <row r="563" spans="1:8" x14ac:dyDescent="0.55000000000000004">
      <c r="A563" t="s">
        <v>562</v>
      </c>
      <c r="C563">
        <v>2</v>
      </c>
      <c r="E563">
        <v>5</v>
      </c>
      <c r="H563">
        <f t="shared" si="8"/>
        <v>2</v>
      </c>
    </row>
    <row r="564" spans="1:8" x14ac:dyDescent="0.55000000000000004">
      <c r="A564" t="s">
        <v>563</v>
      </c>
      <c r="C564">
        <v>0</v>
      </c>
      <c r="E564">
        <v>1</v>
      </c>
      <c r="H564">
        <f t="shared" si="8"/>
        <v>0</v>
      </c>
    </row>
    <row r="565" spans="1:8" x14ac:dyDescent="0.55000000000000004">
      <c r="A565" t="s">
        <v>564</v>
      </c>
      <c r="C565">
        <v>1</v>
      </c>
      <c r="E565">
        <v>3</v>
      </c>
      <c r="H565">
        <f t="shared" si="8"/>
        <v>1</v>
      </c>
    </row>
    <row r="566" spans="1:8" x14ac:dyDescent="0.55000000000000004">
      <c r="A566" t="s">
        <v>565</v>
      </c>
      <c r="C566">
        <v>1</v>
      </c>
      <c r="E566">
        <v>3</v>
      </c>
      <c r="H566">
        <f t="shared" si="8"/>
        <v>1</v>
      </c>
    </row>
    <row r="567" spans="1:8" x14ac:dyDescent="0.55000000000000004">
      <c r="A567" t="s">
        <v>566</v>
      </c>
      <c r="C567">
        <v>1</v>
      </c>
      <c r="E567">
        <v>3</v>
      </c>
      <c r="H567">
        <f t="shared" si="8"/>
        <v>1</v>
      </c>
    </row>
    <row r="568" spans="1:8" x14ac:dyDescent="0.55000000000000004">
      <c r="A568" t="s">
        <v>567</v>
      </c>
      <c r="C568">
        <v>2</v>
      </c>
      <c r="E568">
        <v>4</v>
      </c>
      <c r="H568">
        <f t="shared" si="8"/>
        <v>2</v>
      </c>
    </row>
    <row r="569" spans="1:8" x14ac:dyDescent="0.55000000000000004">
      <c r="A569" t="s">
        <v>568</v>
      </c>
      <c r="C569">
        <v>2</v>
      </c>
      <c r="E569">
        <v>4</v>
      </c>
      <c r="H569">
        <f t="shared" si="8"/>
        <v>2</v>
      </c>
    </row>
    <row r="570" spans="1:8" x14ac:dyDescent="0.55000000000000004">
      <c r="A570" t="s">
        <v>569</v>
      </c>
      <c r="C570">
        <v>2</v>
      </c>
      <c r="E570">
        <v>5</v>
      </c>
      <c r="H570">
        <f t="shared" si="8"/>
        <v>2</v>
      </c>
    </row>
    <row r="571" spans="1:8" x14ac:dyDescent="0.55000000000000004">
      <c r="A571" t="s">
        <v>570</v>
      </c>
      <c r="C571">
        <v>2</v>
      </c>
      <c r="E571">
        <v>5</v>
      </c>
      <c r="H571">
        <f t="shared" si="8"/>
        <v>2</v>
      </c>
    </row>
    <row r="572" spans="1:8" x14ac:dyDescent="0.55000000000000004">
      <c r="A572" t="s">
        <v>571</v>
      </c>
      <c r="C572">
        <v>2</v>
      </c>
      <c r="E572">
        <v>5</v>
      </c>
      <c r="H572">
        <f t="shared" si="8"/>
        <v>2</v>
      </c>
    </row>
    <row r="573" spans="1:8" x14ac:dyDescent="0.55000000000000004">
      <c r="A573" t="s">
        <v>572</v>
      </c>
      <c r="C573">
        <v>2</v>
      </c>
      <c r="E573">
        <v>5</v>
      </c>
      <c r="H573">
        <f t="shared" si="8"/>
        <v>2</v>
      </c>
    </row>
    <row r="574" spans="1:8" x14ac:dyDescent="0.55000000000000004">
      <c r="A574" t="s">
        <v>573</v>
      </c>
      <c r="C574">
        <v>1</v>
      </c>
      <c r="E574">
        <v>3</v>
      </c>
      <c r="H574">
        <f t="shared" si="8"/>
        <v>1</v>
      </c>
    </row>
    <row r="575" spans="1:8" x14ac:dyDescent="0.55000000000000004">
      <c r="A575" t="s">
        <v>574</v>
      </c>
      <c r="C575">
        <v>2</v>
      </c>
      <c r="E575">
        <v>5</v>
      </c>
      <c r="H575">
        <f t="shared" si="8"/>
        <v>2</v>
      </c>
    </row>
    <row r="576" spans="1:8" x14ac:dyDescent="0.55000000000000004">
      <c r="A576" t="s">
        <v>575</v>
      </c>
      <c r="C576">
        <v>0</v>
      </c>
      <c r="E576">
        <v>1</v>
      </c>
      <c r="H576">
        <f t="shared" si="8"/>
        <v>0</v>
      </c>
    </row>
    <row r="577" spans="1:8" x14ac:dyDescent="0.55000000000000004">
      <c r="A577" t="s">
        <v>576</v>
      </c>
      <c r="C577">
        <v>2</v>
      </c>
      <c r="E577">
        <v>4</v>
      </c>
      <c r="H577">
        <f t="shared" ref="H577:H640" si="9">IF(E577&lt;3,0,IF(E577&gt;3,2,1))</f>
        <v>2</v>
      </c>
    </row>
    <row r="578" spans="1:8" x14ac:dyDescent="0.55000000000000004">
      <c r="A578" t="s">
        <v>577</v>
      </c>
      <c r="C578">
        <v>2</v>
      </c>
      <c r="E578">
        <v>5</v>
      </c>
      <c r="H578">
        <f t="shared" si="9"/>
        <v>2</v>
      </c>
    </row>
    <row r="579" spans="1:8" x14ac:dyDescent="0.55000000000000004">
      <c r="A579" t="s">
        <v>578</v>
      </c>
      <c r="C579">
        <v>2</v>
      </c>
      <c r="E579">
        <v>4</v>
      </c>
      <c r="H579">
        <f t="shared" si="9"/>
        <v>2</v>
      </c>
    </row>
    <row r="580" spans="1:8" x14ac:dyDescent="0.55000000000000004">
      <c r="A580" t="s">
        <v>579</v>
      </c>
      <c r="C580">
        <v>1</v>
      </c>
      <c r="E580">
        <v>3</v>
      </c>
      <c r="H580">
        <f t="shared" si="9"/>
        <v>1</v>
      </c>
    </row>
    <row r="581" spans="1:8" x14ac:dyDescent="0.55000000000000004">
      <c r="A581" t="s">
        <v>580</v>
      </c>
      <c r="C581">
        <v>1</v>
      </c>
      <c r="E581">
        <v>3</v>
      </c>
      <c r="H581">
        <f t="shared" si="9"/>
        <v>1</v>
      </c>
    </row>
    <row r="582" spans="1:8" x14ac:dyDescent="0.55000000000000004">
      <c r="A582" t="s">
        <v>581</v>
      </c>
      <c r="C582">
        <v>2</v>
      </c>
      <c r="E582">
        <v>5</v>
      </c>
      <c r="H582">
        <f t="shared" si="9"/>
        <v>2</v>
      </c>
    </row>
    <row r="583" spans="1:8" x14ac:dyDescent="0.55000000000000004">
      <c r="A583" t="s">
        <v>582</v>
      </c>
      <c r="C583">
        <v>2</v>
      </c>
      <c r="E583">
        <v>4</v>
      </c>
      <c r="H583">
        <f t="shared" si="9"/>
        <v>2</v>
      </c>
    </row>
    <row r="584" spans="1:8" x14ac:dyDescent="0.55000000000000004">
      <c r="A584" t="s">
        <v>583</v>
      </c>
      <c r="C584">
        <v>2</v>
      </c>
      <c r="E584">
        <v>5</v>
      </c>
      <c r="H584">
        <f t="shared" si="9"/>
        <v>2</v>
      </c>
    </row>
    <row r="585" spans="1:8" x14ac:dyDescent="0.55000000000000004">
      <c r="A585" t="s">
        <v>584</v>
      </c>
      <c r="C585">
        <v>2</v>
      </c>
      <c r="E585">
        <v>4</v>
      </c>
      <c r="H585">
        <f t="shared" si="9"/>
        <v>2</v>
      </c>
    </row>
    <row r="586" spans="1:8" x14ac:dyDescent="0.55000000000000004">
      <c r="A586" t="s">
        <v>585</v>
      </c>
      <c r="C586">
        <v>2</v>
      </c>
      <c r="E586">
        <v>5</v>
      </c>
      <c r="H586">
        <f t="shared" si="9"/>
        <v>2</v>
      </c>
    </row>
    <row r="587" spans="1:8" x14ac:dyDescent="0.55000000000000004">
      <c r="A587" t="s">
        <v>586</v>
      </c>
      <c r="C587">
        <v>2</v>
      </c>
      <c r="E587">
        <v>4</v>
      </c>
      <c r="H587">
        <f t="shared" si="9"/>
        <v>2</v>
      </c>
    </row>
    <row r="588" spans="1:8" x14ac:dyDescent="0.55000000000000004">
      <c r="A588" t="s">
        <v>587</v>
      </c>
      <c r="C588">
        <v>1</v>
      </c>
      <c r="E588">
        <v>3</v>
      </c>
      <c r="H588">
        <f t="shared" si="9"/>
        <v>1</v>
      </c>
    </row>
    <row r="589" spans="1:8" x14ac:dyDescent="0.55000000000000004">
      <c r="A589" t="s">
        <v>588</v>
      </c>
      <c r="C589">
        <v>0</v>
      </c>
      <c r="E589">
        <v>1</v>
      </c>
      <c r="H589">
        <f t="shared" si="9"/>
        <v>0</v>
      </c>
    </row>
    <row r="590" spans="1:8" x14ac:dyDescent="0.55000000000000004">
      <c r="A590" t="s">
        <v>589</v>
      </c>
      <c r="C590">
        <v>2</v>
      </c>
      <c r="E590">
        <v>4</v>
      </c>
      <c r="H590">
        <f t="shared" si="9"/>
        <v>2</v>
      </c>
    </row>
    <row r="591" spans="1:8" x14ac:dyDescent="0.55000000000000004">
      <c r="A591" t="s">
        <v>590</v>
      </c>
      <c r="C591">
        <v>0</v>
      </c>
      <c r="E591">
        <v>2</v>
      </c>
      <c r="H591">
        <f t="shared" si="9"/>
        <v>0</v>
      </c>
    </row>
    <row r="592" spans="1:8" x14ac:dyDescent="0.55000000000000004">
      <c r="A592" t="s">
        <v>591</v>
      </c>
      <c r="C592">
        <v>2</v>
      </c>
      <c r="E592">
        <v>5</v>
      </c>
      <c r="H592">
        <f t="shared" si="9"/>
        <v>2</v>
      </c>
    </row>
    <row r="593" spans="1:8" x14ac:dyDescent="0.55000000000000004">
      <c r="A593" t="s">
        <v>592</v>
      </c>
      <c r="C593">
        <v>2</v>
      </c>
      <c r="E593">
        <v>4</v>
      </c>
      <c r="H593">
        <f t="shared" si="9"/>
        <v>2</v>
      </c>
    </row>
    <row r="594" spans="1:8" x14ac:dyDescent="0.55000000000000004">
      <c r="A594" t="s">
        <v>593</v>
      </c>
      <c r="C594">
        <v>2</v>
      </c>
      <c r="E594">
        <v>4</v>
      </c>
      <c r="H594">
        <f t="shared" si="9"/>
        <v>2</v>
      </c>
    </row>
    <row r="595" spans="1:8" x14ac:dyDescent="0.55000000000000004">
      <c r="A595" t="s">
        <v>594</v>
      </c>
      <c r="C595">
        <v>2</v>
      </c>
      <c r="E595">
        <v>5</v>
      </c>
      <c r="H595">
        <f t="shared" si="9"/>
        <v>2</v>
      </c>
    </row>
    <row r="596" spans="1:8" x14ac:dyDescent="0.55000000000000004">
      <c r="A596" t="s">
        <v>595</v>
      </c>
      <c r="C596">
        <v>1</v>
      </c>
      <c r="E596">
        <v>3</v>
      </c>
      <c r="H596">
        <f t="shared" si="9"/>
        <v>1</v>
      </c>
    </row>
    <row r="597" spans="1:8" x14ac:dyDescent="0.55000000000000004">
      <c r="A597" t="s">
        <v>596</v>
      </c>
      <c r="C597">
        <v>2</v>
      </c>
      <c r="E597">
        <v>4</v>
      </c>
      <c r="H597">
        <f t="shared" si="9"/>
        <v>2</v>
      </c>
    </row>
    <row r="598" spans="1:8" x14ac:dyDescent="0.55000000000000004">
      <c r="A598" t="s">
        <v>597</v>
      </c>
      <c r="C598">
        <v>1</v>
      </c>
      <c r="E598">
        <v>3</v>
      </c>
      <c r="H598">
        <f t="shared" si="9"/>
        <v>1</v>
      </c>
    </row>
    <row r="599" spans="1:8" x14ac:dyDescent="0.55000000000000004">
      <c r="A599" t="s">
        <v>598</v>
      </c>
      <c r="C599">
        <v>2</v>
      </c>
      <c r="E599">
        <v>4</v>
      </c>
      <c r="H599">
        <f t="shared" si="9"/>
        <v>2</v>
      </c>
    </row>
    <row r="600" spans="1:8" x14ac:dyDescent="0.55000000000000004">
      <c r="A600" t="s">
        <v>599</v>
      </c>
      <c r="C600">
        <v>2</v>
      </c>
      <c r="E600">
        <v>5</v>
      </c>
      <c r="H600">
        <f t="shared" si="9"/>
        <v>2</v>
      </c>
    </row>
    <row r="601" spans="1:8" x14ac:dyDescent="0.55000000000000004">
      <c r="A601" t="s">
        <v>600</v>
      </c>
      <c r="C601">
        <v>2</v>
      </c>
      <c r="E601">
        <v>5</v>
      </c>
      <c r="H601">
        <f t="shared" si="9"/>
        <v>2</v>
      </c>
    </row>
    <row r="602" spans="1:8" x14ac:dyDescent="0.55000000000000004">
      <c r="A602" t="s">
        <v>601</v>
      </c>
      <c r="C602">
        <v>0</v>
      </c>
      <c r="E602">
        <v>2</v>
      </c>
      <c r="H602">
        <f t="shared" si="9"/>
        <v>0</v>
      </c>
    </row>
    <row r="603" spans="1:8" x14ac:dyDescent="0.55000000000000004">
      <c r="A603" t="s">
        <v>602</v>
      </c>
      <c r="C603">
        <v>0</v>
      </c>
      <c r="E603">
        <v>2</v>
      </c>
      <c r="H603">
        <f t="shared" si="9"/>
        <v>0</v>
      </c>
    </row>
    <row r="604" spans="1:8" x14ac:dyDescent="0.55000000000000004">
      <c r="A604" t="s">
        <v>603</v>
      </c>
      <c r="C604">
        <v>2</v>
      </c>
      <c r="E604">
        <v>4</v>
      </c>
      <c r="H604">
        <f t="shared" si="9"/>
        <v>2</v>
      </c>
    </row>
    <row r="605" spans="1:8" x14ac:dyDescent="0.55000000000000004">
      <c r="A605" t="s">
        <v>604</v>
      </c>
      <c r="C605">
        <v>2</v>
      </c>
      <c r="E605">
        <v>5</v>
      </c>
      <c r="H605">
        <f t="shared" si="9"/>
        <v>2</v>
      </c>
    </row>
    <row r="606" spans="1:8" x14ac:dyDescent="0.55000000000000004">
      <c r="A606" t="s">
        <v>605</v>
      </c>
      <c r="C606">
        <v>2</v>
      </c>
      <c r="E606">
        <v>4</v>
      </c>
      <c r="H606">
        <f t="shared" si="9"/>
        <v>2</v>
      </c>
    </row>
    <row r="607" spans="1:8" x14ac:dyDescent="0.55000000000000004">
      <c r="A607" t="s">
        <v>606</v>
      </c>
      <c r="C607">
        <v>0</v>
      </c>
      <c r="E607">
        <v>1</v>
      </c>
      <c r="H607">
        <f t="shared" si="9"/>
        <v>0</v>
      </c>
    </row>
    <row r="608" spans="1:8" x14ac:dyDescent="0.55000000000000004">
      <c r="A608" t="s">
        <v>607</v>
      </c>
      <c r="C608">
        <v>2</v>
      </c>
      <c r="E608">
        <v>4</v>
      </c>
      <c r="H608">
        <f t="shared" si="9"/>
        <v>2</v>
      </c>
    </row>
    <row r="609" spans="1:8" x14ac:dyDescent="0.55000000000000004">
      <c r="A609" t="s">
        <v>608</v>
      </c>
      <c r="C609">
        <v>2</v>
      </c>
      <c r="E609">
        <v>5</v>
      </c>
      <c r="H609">
        <f t="shared" si="9"/>
        <v>2</v>
      </c>
    </row>
    <row r="610" spans="1:8" x14ac:dyDescent="0.55000000000000004">
      <c r="A610" t="s">
        <v>609</v>
      </c>
      <c r="C610">
        <v>0</v>
      </c>
      <c r="E610">
        <v>1</v>
      </c>
      <c r="H610">
        <f t="shared" si="9"/>
        <v>0</v>
      </c>
    </row>
    <row r="611" spans="1:8" x14ac:dyDescent="0.55000000000000004">
      <c r="A611" t="s">
        <v>610</v>
      </c>
      <c r="C611">
        <v>2</v>
      </c>
      <c r="E611">
        <v>5</v>
      </c>
      <c r="H611">
        <f t="shared" si="9"/>
        <v>2</v>
      </c>
    </row>
    <row r="612" spans="1:8" x14ac:dyDescent="0.55000000000000004">
      <c r="A612" t="s">
        <v>611</v>
      </c>
      <c r="C612">
        <v>0</v>
      </c>
      <c r="E612">
        <v>2</v>
      </c>
      <c r="H612">
        <f t="shared" si="9"/>
        <v>0</v>
      </c>
    </row>
    <row r="613" spans="1:8" x14ac:dyDescent="0.55000000000000004">
      <c r="A613" t="s">
        <v>612</v>
      </c>
      <c r="C613">
        <v>2</v>
      </c>
      <c r="E613">
        <v>4</v>
      </c>
      <c r="H613">
        <f t="shared" si="9"/>
        <v>2</v>
      </c>
    </row>
    <row r="614" spans="1:8" x14ac:dyDescent="0.55000000000000004">
      <c r="A614" t="s">
        <v>613</v>
      </c>
      <c r="C614">
        <v>1</v>
      </c>
      <c r="E614">
        <v>3</v>
      </c>
      <c r="H614">
        <f t="shared" si="9"/>
        <v>1</v>
      </c>
    </row>
    <row r="615" spans="1:8" x14ac:dyDescent="0.55000000000000004">
      <c r="A615" t="s">
        <v>614</v>
      </c>
      <c r="C615">
        <v>0</v>
      </c>
      <c r="E615">
        <v>2</v>
      </c>
      <c r="H615">
        <f t="shared" si="9"/>
        <v>0</v>
      </c>
    </row>
    <row r="616" spans="1:8" x14ac:dyDescent="0.55000000000000004">
      <c r="A616" t="s">
        <v>615</v>
      </c>
      <c r="C616">
        <v>2</v>
      </c>
      <c r="E616">
        <v>4</v>
      </c>
      <c r="H616">
        <f t="shared" si="9"/>
        <v>2</v>
      </c>
    </row>
    <row r="617" spans="1:8" x14ac:dyDescent="0.55000000000000004">
      <c r="A617" t="s">
        <v>616</v>
      </c>
      <c r="C617">
        <v>2</v>
      </c>
      <c r="E617">
        <v>4</v>
      </c>
      <c r="H617">
        <f t="shared" si="9"/>
        <v>2</v>
      </c>
    </row>
    <row r="618" spans="1:8" x14ac:dyDescent="0.55000000000000004">
      <c r="A618" t="s">
        <v>617</v>
      </c>
      <c r="C618">
        <v>2</v>
      </c>
      <c r="E618">
        <v>5</v>
      </c>
      <c r="H618">
        <f t="shared" si="9"/>
        <v>2</v>
      </c>
    </row>
    <row r="619" spans="1:8" x14ac:dyDescent="0.55000000000000004">
      <c r="A619" t="s">
        <v>618</v>
      </c>
      <c r="C619">
        <v>2</v>
      </c>
      <c r="E619">
        <v>5</v>
      </c>
      <c r="H619">
        <f t="shared" si="9"/>
        <v>2</v>
      </c>
    </row>
    <row r="620" spans="1:8" x14ac:dyDescent="0.55000000000000004">
      <c r="A620" t="s">
        <v>619</v>
      </c>
      <c r="C620">
        <v>2</v>
      </c>
      <c r="E620">
        <v>5</v>
      </c>
      <c r="H620">
        <f t="shared" si="9"/>
        <v>2</v>
      </c>
    </row>
    <row r="621" spans="1:8" x14ac:dyDescent="0.55000000000000004">
      <c r="A621" t="s">
        <v>620</v>
      </c>
      <c r="C621">
        <v>2</v>
      </c>
      <c r="E621">
        <v>5</v>
      </c>
      <c r="H621">
        <f t="shared" si="9"/>
        <v>2</v>
      </c>
    </row>
    <row r="622" spans="1:8" x14ac:dyDescent="0.55000000000000004">
      <c r="A622" t="s">
        <v>621</v>
      </c>
      <c r="C622">
        <v>2</v>
      </c>
      <c r="E622">
        <v>4</v>
      </c>
      <c r="H622">
        <f t="shared" si="9"/>
        <v>2</v>
      </c>
    </row>
    <row r="623" spans="1:8" x14ac:dyDescent="0.55000000000000004">
      <c r="A623" t="s">
        <v>622</v>
      </c>
      <c r="C623">
        <v>2</v>
      </c>
      <c r="E623">
        <v>4</v>
      </c>
      <c r="H623">
        <f t="shared" si="9"/>
        <v>2</v>
      </c>
    </row>
    <row r="624" spans="1:8" x14ac:dyDescent="0.55000000000000004">
      <c r="A624" t="s">
        <v>623</v>
      </c>
      <c r="C624">
        <v>0</v>
      </c>
      <c r="E624">
        <v>2</v>
      </c>
      <c r="H624">
        <f t="shared" si="9"/>
        <v>0</v>
      </c>
    </row>
    <row r="625" spans="1:8" x14ac:dyDescent="0.55000000000000004">
      <c r="A625" t="s">
        <v>624</v>
      </c>
      <c r="C625">
        <v>2</v>
      </c>
      <c r="E625">
        <v>4</v>
      </c>
      <c r="H625">
        <f t="shared" si="9"/>
        <v>2</v>
      </c>
    </row>
    <row r="626" spans="1:8" x14ac:dyDescent="0.55000000000000004">
      <c r="A626" t="s">
        <v>625</v>
      </c>
      <c r="C626">
        <v>2</v>
      </c>
      <c r="E626">
        <v>4</v>
      </c>
      <c r="H626">
        <f t="shared" si="9"/>
        <v>2</v>
      </c>
    </row>
    <row r="627" spans="1:8" x14ac:dyDescent="0.55000000000000004">
      <c r="A627" t="s">
        <v>626</v>
      </c>
      <c r="C627">
        <v>2</v>
      </c>
      <c r="E627">
        <v>5</v>
      </c>
      <c r="H627">
        <f t="shared" si="9"/>
        <v>2</v>
      </c>
    </row>
    <row r="628" spans="1:8" x14ac:dyDescent="0.55000000000000004">
      <c r="A628" t="s">
        <v>627</v>
      </c>
      <c r="C628">
        <v>2</v>
      </c>
      <c r="E628">
        <v>4</v>
      </c>
      <c r="H628">
        <f t="shared" si="9"/>
        <v>2</v>
      </c>
    </row>
    <row r="629" spans="1:8" x14ac:dyDescent="0.55000000000000004">
      <c r="A629" t="s">
        <v>628</v>
      </c>
      <c r="C629">
        <v>2</v>
      </c>
      <c r="E629">
        <v>4</v>
      </c>
      <c r="H629">
        <f t="shared" si="9"/>
        <v>2</v>
      </c>
    </row>
    <row r="630" spans="1:8" x14ac:dyDescent="0.55000000000000004">
      <c r="A630" t="s">
        <v>629</v>
      </c>
      <c r="C630">
        <v>2</v>
      </c>
      <c r="E630">
        <v>5</v>
      </c>
      <c r="H630">
        <f t="shared" si="9"/>
        <v>2</v>
      </c>
    </row>
    <row r="631" spans="1:8" x14ac:dyDescent="0.55000000000000004">
      <c r="A631" t="s">
        <v>630</v>
      </c>
      <c r="C631">
        <v>2</v>
      </c>
      <c r="E631">
        <v>5</v>
      </c>
      <c r="H631">
        <f t="shared" si="9"/>
        <v>2</v>
      </c>
    </row>
    <row r="632" spans="1:8" x14ac:dyDescent="0.55000000000000004">
      <c r="A632" t="s">
        <v>631</v>
      </c>
      <c r="C632">
        <v>2</v>
      </c>
      <c r="E632">
        <v>5</v>
      </c>
      <c r="H632">
        <f t="shared" si="9"/>
        <v>2</v>
      </c>
    </row>
    <row r="633" spans="1:8" x14ac:dyDescent="0.55000000000000004">
      <c r="A633" t="s">
        <v>632</v>
      </c>
      <c r="C633">
        <v>2</v>
      </c>
      <c r="E633">
        <v>5</v>
      </c>
      <c r="H633">
        <f t="shared" si="9"/>
        <v>2</v>
      </c>
    </row>
    <row r="634" spans="1:8" x14ac:dyDescent="0.55000000000000004">
      <c r="A634" t="s">
        <v>633</v>
      </c>
      <c r="C634">
        <v>2</v>
      </c>
      <c r="E634">
        <v>4</v>
      </c>
      <c r="H634">
        <f t="shared" si="9"/>
        <v>2</v>
      </c>
    </row>
    <row r="635" spans="1:8" x14ac:dyDescent="0.55000000000000004">
      <c r="A635" t="s">
        <v>634</v>
      </c>
      <c r="C635">
        <v>2</v>
      </c>
      <c r="E635">
        <v>4</v>
      </c>
      <c r="H635">
        <f t="shared" si="9"/>
        <v>2</v>
      </c>
    </row>
    <row r="636" spans="1:8" x14ac:dyDescent="0.55000000000000004">
      <c r="A636" t="s">
        <v>635</v>
      </c>
      <c r="C636">
        <v>2</v>
      </c>
      <c r="E636">
        <v>5</v>
      </c>
      <c r="H636">
        <f t="shared" si="9"/>
        <v>2</v>
      </c>
    </row>
    <row r="637" spans="1:8" x14ac:dyDescent="0.55000000000000004">
      <c r="A637" t="s">
        <v>636</v>
      </c>
      <c r="C637">
        <v>2</v>
      </c>
      <c r="E637">
        <v>5</v>
      </c>
      <c r="H637">
        <f t="shared" si="9"/>
        <v>2</v>
      </c>
    </row>
    <row r="638" spans="1:8" x14ac:dyDescent="0.55000000000000004">
      <c r="A638" t="s">
        <v>637</v>
      </c>
      <c r="C638">
        <v>1</v>
      </c>
      <c r="E638">
        <v>3</v>
      </c>
      <c r="H638">
        <f t="shared" si="9"/>
        <v>1</v>
      </c>
    </row>
    <row r="639" spans="1:8" x14ac:dyDescent="0.55000000000000004">
      <c r="A639" t="s">
        <v>638</v>
      </c>
      <c r="C639">
        <v>2</v>
      </c>
      <c r="E639">
        <v>4</v>
      </c>
      <c r="H639">
        <f t="shared" si="9"/>
        <v>2</v>
      </c>
    </row>
    <row r="640" spans="1:8" x14ac:dyDescent="0.55000000000000004">
      <c r="A640" t="s">
        <v>639</v>
      </c>
      <c r="C640">
        <v>2</v>
      </c>
      <c r="E640">
        <v>5</v>
      </c>
      <c r="H640">
        <f t="shared" si="9"/>
        <v>2</v>
      </c>
    </row>
    <row r="641" spans="1:8" x14ac:dyDescent="0.55000000000000004">
      <c r="A641" t="s">
        <v>640</v>
      </c>
      <c r="C641">
        <v>2</v>
      </c>
      <c r="E641">
        <v>4</v>
      </c>
      <c r="H641">
        <f t="shared" ref="H641:H704" si="10">IF(E641&lt;3,0,IF(E641&gt;3,2,1))</f>
        <v>2</v>
      </c>
    </row>
    <row r="642" spans="1:8" x14ac:dyDescent="0.55000000000000004">
      <c r="A642" t="s">
        <v>641</v>
      </c>
      <c r="C642">
        <v>2</v>
      </c>
      <c r="E642">
        <v>5</v>
      </c>
      <c r="H642">
        <f t="shared" si="10"/>
        <v>2</v>
      </c>
    </row>
    <row r="643" spans="1:8" x14ac:dyDescent="0.55000000000000004">
      <c r="A643" t="s">
        <v>642</v>
      </c>
      <c r="C643">
        <v>2</v>
      </c>
      <c r="E643">
        <v>4</v>
      </c>
      <c r="H643">
        <f t="shared" si="10"/>
        <v>2</v>
      </c>
    </row>
    <row r="644" spans="1:8" x14ac:dyDescent="0.55000000000000004">
      <c r="A644" t="s">
        <v>643</v>
      </c>
      <c r="C644">
        <v>2</v>
      </c>
      <c r="E644">
        <v>4</v>
      </c>
      <c r="H644">
        <f t="shared" si="10"/>
        <v>2</v>
      </c>
    </row>
    <row r="645" spans="1:8" x14ac:dyDescent="0.55000000000000004">
      <c r="A645" t="s">
        <v>644</v>
      </c>
      <c r="C645">
        <v>1</v>
      </c>
      <c r="E645">
        <v>3</v>
      </c>
      <c r="H645">
        <f t="shared" si="10"/>
        <v>1</v>
      </c>
    </row>
    <row r="646" spans="1:8" x14ac:dyDescent="0.55000000000000004">
      <c r="A646" t="s">
        <v>645</v>
      </c>
      <c r="C646">
        <v>2</v>
      </c>
      <c r="E646">
        <v>4</v>
      </c>
      <c r="H646">
        <f t="shared" si="10"/>
        <v>2</v>
      </c>
    </row>
    <row r="647" spans="1:8" x14ac:dyDescent="0.55000000000000004">
      <c r="A647" t="s">
        <v>646</v>
      </c>
      <c r="C647">
        <v>2</v>
      </c>
      <c r="E647">
        <v>5</v>
      </c>
      <c r="H647">
        <f t="shared" si="10"/>
        <v>2</v>
      </c>
    </row>
    <row r="648" spans="1:8" x14ac:dyDescent="0.55000000000000004">
      <c r="A648" t="s">
        <v>647</v>
      </c>
      <c r="C648">
        <v>2</v>
      </c>
      <c r="E648">
        <v>4</v>
      </c>
      <c r="H648">
        <f t="shared" si="10"/>
        <v>2</v>
      </c>
    </row>
    <row r="649" spans="1:8" x14ac:dyDescent="0.55000000000000004">
      <c r="A649" t="s">
        <v>648</v>
      </c>
      <c r="C649">
        <v>0</v>
      </c>
      <c r="E649">
        <v>2</v>
      </c>
      <c r="H649">
        <f t="shared" si="10"/>
        <v>0</v>
      </c>
    </row>
    <row r="650" spans="1:8" x14ac:dyDescent="0.55000000000000004">
      <c r="A650" t="s">
        <v>649</v>
      </c>
      <c r="C650">
        <v>2</v>
      </c>
      <c r="E650">
        <v>4</v>
      </c>
      <c r="H650">
        <f t="shared" si="10"/>
        <v>2</v>
      </c>
    </row>
    <row r="651" spans="1:8" x14ac:dyDescent="0.55000000000000004">
      <c r="A651" t="s">
        <v>650</v>
      </c>
      <c r="C651">
        <v>1</v>
      </c>
      <c r="E651">
        <v>3</v>
      </c>
      <c r="H651">
        <f t="shared" si="10"/>
        <v>1</v>
      </c>
    </row>
    <row r="652" spans="1:8" x14ac:dyDescent="0.55000000000000004">
      <c r="A652" t="s">
        <v>651</v>
      </c>
      <c r="C652">
        <v>2</v>
      </c>
      <c r="E652">
        <v>5</v>
      </c>
      <c r="H652">
        <f t="shared" si="10"/>
        <v>2</v>
      </c>
    </row>
    <row r="653" spans="1:8" x14ac:dyDescent="0.55000000000000004">
      <c r="A653" t="s">
        <v>652</v>
      </c>
      <c r="C653">
        <v>1</v>
      </c>
      <c r="E653">
        <v>3</v>
      </c>
      <c r="H653">
        <f t="shared" si="10"/>
        <v>1</v>
      </c>
    </row>
    <row r="654" spans="1:8" x14ac:dyDescent="0.55000000000000004">
      <c r="A654" t="s">
        <v>653</v>
      </c>
      <c r="C654">
        <v>2</v>
      </c>
      <c r="E654">
        <v>4</v>
      </c>
      <c r="H654">
        <f t="shared" si="10"/>
        <v>2</v>
      </c>
    </row>
    <row r="655" spans="1:8" x14ac:dyDescent="0.55000000000000004">
      <c r="A655" t="s">
        <v>654</v>
      </c>
      <c r="C655">
        <v>2</v>
      </c>
      <c r="E655">
        <v>5</v>
      </c>
      <c r="H655">
        <f t="shared" si="10"/>
        <v>2</v>
      </c>
    </row>
    <row r="656" spans="1:8" x14ac:dyDescent="0.55000000000000004">
      <c r="A656" t="s">
        <v>655</v>
      </c>
      <c r="C656">
        <v>2</v>
      </c>
      <c r="E656">
        <v>4</v>
      </c>
      <c r="H656">
        <f t="shared" si="10"/>
        <v>2</v>
      </c>
    </row>
    <row r="657" spans="1:8" x14ac:dyDescent="0.55000000000000004">
      <c r="A657" t="s">
        <v>656</v>
      </c>
      <c r="C657">
        <v>2</v>
      </c>
      <c r="E657">
        <v>5</v>
      </c>
      <c r="H657">
        <f t="shared" si="10"/>
        <v>2</v>
      </c>
    </row>
    <row r="658" spans="1:8" x14ac:dyDescent="0.55000000000000004">
      <c r="A658" t="s">
        <v>657</v>
      </c>
      <c r="C658">
        <v>1</v>
      </c>
      <c r="E658">
        <v>3</v>
      </c>
      <c r="H658">
        <f t="shared" si="10"/>
        <v>1</v>
      </c>
    </row>
    <row r="659" spans="1:8" x14ac:dyDescent="0.55000000000000004">
      <c r="A659" t="s">
        <v>658</v>
      </c>
      <c r="C659">
        <v>1</v>
      </c>
      <c r="E659">
        <v>3</v>
      </c>
      <c r="H659">
        <f t="shared" si="10"/>
        <v>1</v>
      </c>
    </row>
    <row r="660" spans="1:8" x14ac:dyDescent="0.55000000000000004">
      <c r="A660" t="s">
        <v>659</v>
      </c>
      <c r="C660">
        <v>1</v>
      </c>
      <c r="E660">
        <v>3</v>
      </c>
      <c r="H660">
        <f t="shared" si="10"/>
        <v>1</v>
      </c>
    </row>
    <row r="661" spans="1:8" x14ac:dyDescent="0.55000000000000004">
      <c r="A661" t="s">
        <v>660</v>
      </c>
      <c r="C661">
        <v>2</v>
      </c>
      <c r="E661">
        <v>5</v>
      </c>
      <c r="H661">
        <f t="shared" si="10"/>
        <v>2</v>
      </c>
    </row>
    <row r="662" spans="1:8" x14ac:dyDescent="0.55000000000000004">
      <c r="A662" t="s">
        <v>661</v>
      </c>
      <c r="C662">
        <v>1</v>
      </c>
      <c r="E662">
        <v>3</v>
      </c>
      <c r="H662">
        <f t="shared" si="10"/>
        <v>1</v>
      </c>
    </row>
    <row r="663" spans="1:8" x14ac:dyDescent="0.55000000000000004">
      <c r="A663" t="s">
        <v>662</v>
      </c>
      <c r="C663">
        <v>0</v>
      </c>
      <c r="E663">
        <v>2</v>
      </c>
      <c r="H663">
        <f t="shared" si="10"/>
        <v>0</v>
      </c>
    </row>
    <row r="664" spans="1:8" x14ac:dyDescent="0.55000000000000004">
      <c r="A664" t="s">
        <v>663</v>
      </c>
      <c r="C664">
        <v>2</v>
      </c>
      <c r="E664">
        <v>4</v>
      </c>
      <c r="H664">
        <f t="shared" si="10"/>
        <v>2</v>
      </c>
    </row>
    <row r="665" spans="1:8" x14ac:dyDescent="0.55000000000000004">
      <c r="A665" t="s">
        <v>664</v>
      </c>
      <c r="C665">
        <v>1</v>
      </c>
      <c r="E665">
        <v>3</v>
      </c>
      <c r="H665">
        <f t="shared" si="10"/>
        <v>1</v>
      </c>
    </row>
    <row r="666" spans="1:8" x14ac:dyDescent="0.55000000000000004">
      <c r="A666" t="s">
        <v>665</v>
      </c>
      <c r="C666">
        <v>2</v>
      </c>
      <c r="E666">
        <v>5</v>
      </c>
      <c r="H666">
        <f t="shared" si="10"/>
        <v>2</v>
      </c>
    </row>
    <row r="667" spans="1:8" x14ac:dyDescent="0.55000000000000004">
      <c r="A667" t="s">
        <v>666</v>
      </c>
      <c r="C667">
        <v>0</v>
      </c>
      <c r="E667">
        <v>1</v>
      </c>
      <c r="H667">
        <f t="shared" si="10"/>
        <v>0</v>
      </c>
    </row>
    <row r="668" spans="1:8" x14ac:dyDescent="0.55000000000000004">
      <c r="A668" t="s">
        <v>667</v>
      </c>
      <c r="C668">
        <v>2</v>
      </c>
      <c r="E668">
        <v>5</v>
      </c>
      <c r="H668">
        <f t="shared" si="10"/>
        <v>2</v>
      </c>
    </row>
    <row r="669" spans="1:8" x14ac:dyDescent="0.55000000000000004">
      <c r="A669" t="s">
        <v>668</v>
      </c>
      <c r="C669">
        <v>2</v>
      </c>
      <c r="E669">
        <v>5</v>
      </c>
      <c r="H669">
        <f t="shared" si="10"/>
        <v>2</v>
      </c>
    </row>
    <row r="670" spans="1:8" x14ac:dyDescent="0.55000000000000004">
      <c r="A670" t="s">
        <v>669</v>
      </c>
      <c r="C670">
        <v>2</v>
      </c>
      <c r="E670">
        <v>4</v>
      </c>
      <c r="H670">
        <f t="shared" si="10"/>
        <v>2</v>
      </c>
    </row>
    <row r="671" spans="1:8" x14ac:dyDescent="0.55000000000000004">
      <c r="A671" t="s">
        <v>670</v>
      </c>
      <c r="C671">
        <v>2</v>
      </c>
      <c r="E671">
        <v>4</v>
      </c>
      <c r="H671">
        <f t="shared" si="10"/>
        <v>2</v>
      </c>
    </row>
    <row r="672" spans="1:8" x14ac:dyDescent="0.55000000000000004">
      <c r="A672" t="s">
        <v>671</v>
      </c>
      <c r="C672">
        <v>0</v>
      </c>
      <c r="E672">
        <v>1</v>
      </c>
      <c r="H672">
        <f t="shared" si="10"/>
        <v>0</v>
      </c>
    </row>
    <row r="673" spans="1:8" x14ac:dyDescent="0.55000000000000004">
      <c r="A673" t="s">
        <v>672</v>
      </c>
      <c r="C673">
        <v>2</v>
      </c>
      <c r="E673">
        <v>5</v>
      </c>
      <c r="H673">
        <f t="shared" si="10"/>
        <v>2</v>
      </c>
    </row>
    <row r="674" spans="1:8" x14ac:dyDescent="0.55000000000000004">
      <c r="A674" t="s">
        <v>673</v>
      </c>
      <c r="C674">
        <v>1</v>
      </c>
      <c r="E674">
        <v>3</v>
      </c>
      <c r="H674">
        <f t="shared" si="10"/>
        <v>1</v>
      </c>
    </row>
    <row r="675" spans="1:8" x14ac:dyDescent="0.55000000000000004">
      <c r="A675" t="s">
        <v>674</v>
      </c>
      <c r="C675">
        <v>2</v>
      </c>
      <c r="E675">
        <v>4</v>
      </c>
      <c r="H675">
        <f t="shared" si="10"/>
        <v>2</v>
      </c>
    </row>
    <row r="676" spans="1:8" x14ac:dyDescent="0.55000000000000004">
      <c r="A676" t="s">
        <v>675</v>
      </c>
      <c r="C676">
        <v>1</v>
      </c>
      <c r="E676">
        <v>3</v>
      </c>
      <c r="H676">
        <f t="shared" si="10"/>
        <v>1</v>
      </c>
    </row>
    <row r="677" spans="1:8" x14ac:dyDescent="0.55000000000000004">
      <c r="A677" t="s">
        <v>676</v>
      </c>
      <c r="C677">
        <v>0</v>
      </c>
      <c r="E677">
        <v>2</v>
      </c>
      <c r="H677">
        <f t="shared" si="10"/>
        <v>0</v>
      </c>
    </row>
    <row r="678" spans="1:8" x14ac:dyDescent="0.55000000000000004">
      <c r="A678" t="s">
        <v>677</v>
      </c>
      <c r="C678">
        <v>2</v>
      </c>
      <c r="E678">
        <v>4</v>
      </c>
      <c r="H678">
        <f t="shared" si="10"/>
        <v>2</v>
      </c>
    </row>
    <row r="679" spans="1:8" x14ac:dyDescent="0.55000000000000004">
      <c r="A679" t="s">
        <v>678</v>
      </c>
      <c r="C679">
        <v>0</v>
      </c>
      <c r="E679">
        <v>1</v>
      </c>
      <c r="H679">
        <f t="shared" si="10"/>
        <v>0</v>
      </c>
    </row>
    <row r="680" spans="1:8" x14ac:dyDescent="0.55000000000000004">
      <c r="A680" t="s">
        <v>679</v>
      </c>
      <c r="C680">
        <v>2</v>
      </c>
      <c r="E680">
        <v>5</v>
      </c>
      <c r="H680">
        <f t="shared" si="10"/>
        <v>2</v>
      </c>
    </row>
    <row r="681" spans="1:8" x14ac:dyDescent="0.55000000000000004">
      <c r="A681" t="s">
        <v>680</v>
      </c>
      <c r="C681">
        <v>2</v>
      </c>
      <c r="E681">
        <v>5</v>
      </c>
      <c r="H681">
        <f t="shared" si="10"/>
        <v>2</v>
      </c>
    </row>
    <row r="682" spans="1:8" x14ac:dyDescent="0.55000000000000004">
      <c r="A682" t="s">
        <v>681</v>
      </c>
      <c r="C682">
        <v>2</v>
      </c>
      <c r="E682">
        <v>4</v>
      </c>
      <c r="H682">
        <f t="shared" si="10"/>
        <v>2</v>
      </c>
    </row>
    <row r="683" spans="1:8" x14ac:dyDescent="0.55000000000000004">
      <c r="A683" t="s">
        <v>682</v>
      </c>
      <c r="C683">
        <v>2</v>
      </c>
      <c r="E683">
        <v>4</v>
      </c>
      <c r="H683">
        <f t="shared" si="10"/>
        <v>2</v>
      </c>
    </row>
    <row r="684" spans="1:8" x14ac:dyDescent="0.55000000000000004">
      <c r="A684" t="s">
        <v>683</v>
      </c>
      <c r="C684">
        <v>2</v>
      </c>
      <c r="E684">
        <v>5</v>
      </c>
      <c r="H684">
        <f t="shared" si="10"/>
        <v>2</v>
      </c>
    </row>
    <row r="685" spans="1:8" x14ac:dyDescent="0.55000000000000004">
      <c r="A685" t="s">
        <v>684</v>
      </c>
      <c r="C685">
        <v>2</v>
      </c>
      <c r="E685">
        <v>5</v>
      </c>
      <c r="H685">
        <f t="shared" si="10"/>
        <v>2</v>
      </c>
    </row>
    <row r="686" spans="1:8" x14ac:dyDescent="0.55000000000000004">
      <c r="A686" t="s">
        <v>685</v>
      </c>
      <c r="C686">
        <v>2</v>
      </c>
      <c r="E686">
        <v>4</v>
      </c>
      <c r="H686">
        <f t="shared" si="10"/>
        <v>2</v>
      </c>
    </row>
    <row r="687" spans="1:8" x14ac:dyDescent="0.55000000000000004">
      <c r="A687" t="s">
        <v>686</v>
      </c>
      <c r="C687">
        <v>0</v>
      </c>
      <c r="E687">
        <v>2</v>
      </c>
      <c r="H687">
        <f t="shared" si="10"/>
        <v>0</v>
      </c>
    </row>
    <row r="688" spans="1:8" x14ac:dyDescent="0.55000000000000004">
      <c r="A688" t="s">
        <v>687</v>
      </c>
      <c r="C688">
        <v>0</v>
      </c>
      <c r="E688">
        <v>2</v>
      </c>
      <c r="H688">
        <f t="shared" si="10"/>
        <v>0</v>
      </c>
    </row>
    <row r="689" spans="1:8" x14ac:dyDescent="0.55000000000000004">
      <c r="A689" t="s">
        <v>688</v>
      </c>
      <c r="C689">
        <v>0</v>
      </c>
      <c r="E689">
        <v>2</v>
      </c>
      <c r="H689">
        <f t="shared" si="10"/>
        <v>0</v>
      </c>
    </row>
    <row r="690" spans="1:8" x14ac:dyDescent="0.55000000000000004">
      <c r="A690" t="s">
        <v>689</v>
      </c>
      <c r="C690">
        <v>2</v>
      </c>
      <c r="E690">
        <v>4</v>
      </c>
      <c r="H690">
        <f t="shared" si="10"/>
        <v>2</v>
      </c>
    </row>
    <row r="691" spans="1:8" x14ac:dyDescent="0.55000000000000004">
      <c r="A691" t="s">
        <v>690</v>
      </c>
      <c r="C691">
        <v>0</v>
      </c>
      <c r="E691">
        <v>1</v>
      </c>
      <c r="H691">
        <f t="shared" si="10"/>
        <v>0</v>
      </c>
    </row>
    <row r="692" spans="1:8" x14ac:dyDescent="0.55000000000000004">
      <c r="A692" t="s">
        <v>691</v>
      </c>
      <c r="C692">
        <v>0</v>
      </c>
      <c r="E692">
        <v>2</v>
      </c>
      <c r="H692">
        <f t="shared" si="10"/>
        <v>0</v>
      </c>
    </row>
    <row r="693" spans="1:8" x14ac:dyDescent="0.55000000000000004">
      <c r="A693" t="s">
        <v>692</v>
      </c>
      <c r="C693">
        <v>2</v>
      </c>
      <c r="E693">
        <v>4</v>
      </c>
      <c r="H693">
        <f t="shared" si="10"/>
        <v>2</v>
      </c>
    </row>
    <row r="694" spans="1:8" x14ac:dyDescent="0.55000000000000004">
      <c r="A694" t="s">
        <v>693</v>
      </c>
      <c r="C694">
        <v>2</v>
      </c>
      <c r="E694">
        <v>4</v>
      </c>
      <c r="H694">
        <f t="shared" si="10"/>
        <v>2</v>
      </c>
    </row>
    <row r="695" spans="1:8" x14ac:dyDescent="0.55000000000000004">
      <c r="A695" t="s">
        <v>694</v>
      </c>
      <c r="C695">
        <v>2</v>
      </c>
      <c r="E695">
        <v>4</v>
      </c>
      <c r="H695">
        <f t="shared" si="10"/>
        <v>2</v>
      </c>
    </row>
    <row r="696" spans="1:8" x14ac:dyDescent="0.55000000000000004">
      <c r="A696" t="s">
        <v>695</v>
      </c>
      <c r="C696">
        <v>2</v>
      </c>
      <c r="E696">
        <v>4</v>
      </c>
      <c r="H696">
        <f t="shared" si="10"/>
        <v>2</v>
      </c>
    </row>
    <row r="697" spans="1:8" x14ac:dyDescent="0.55000000000000004">
      <c r="A697" t="s">
        <v>696</v>
      </c>
      <c r="C697">
        <v>2</v>
      </c>
      <c r="E697">
        <v>5</v>
      </c>
      <c r="H697">
        <f t="shared" si="10"/>
        <v>2</v>
      </c>
    </row>
    <row r="698" spans="1:8" x14ac:dyDescent="0.55000000000000004">
      <c r="A698" t="s">
        <v>697</v>
      </c>
      <c r="C698">
        <v>1</v>
      </c>
      <c r="E698">
        <v>3</v>
      </c>
      <c r="H698">
        <f t="shared" si="10"/>
        <v>1</v>
      </c>
    </row>
    <row r="699" spans="1:8" x14ac:dyDescent="0.55000000000000004">
      <c r="A699" t="s">
        <v>698</v>
      </c>
      <c r="C699">
        <v>1</v>
      </c>
      <c r="E699">
        <v>3</v>
      </c>
      <c r="H699">
        <f t="shared" si="10"/>
        <v>1</v>
      </c>
    </row>
    <row r="700" spans="1:8" x14ac:dyDescent="0.55000000000000004">
      <c r="A700" t="s">
        <v>699</v>
      </c>
      <c r="C700">
        <v>2</v>
      </c>
      <c r="E700">
        <v>4</v>
      </c>
      <c r="H700">
        <f t="shared" si="10"/>
        <v>2</v>
      </c>
    </row>
    <row r="701" spans="1:8" x14ac:dyDescent="0.55000000000000004">
      <c r="A701" t="s">
        <v>700</v>
      </c>
      <c r="C701">
        <v>0</v>
      </c>
      <c r="E701">
        <v>2</v>
      </c>
      <c r="H701">
        <f t="shared" si="10"/>
        <v>0</v>
      </c>
    </row>
    <row r="702" spans="1:8" x14ac:dyDescent="0.55000000000000004">
      <c r="A702" t="s">
        <v>701</v>
      </c>
      <c r="C702">
        <v>2</v>
      </c>
      <c r="E702">
        <v>4</v>
      </c>
      <c r="H702">
        <f t="shared" si="10"/>
        <v>2</v>
      </c>
    </row>
    <row r="703" spans="1:8" x14ac:dyDescent="0.55000000000000004">
      <c r="A703" t="s">
        <v>702</v>
      </c>
      <c r="C703">
        <v>2</v>
      </c>
      <c r="E703">
        <v>4</v>
      </c>
      <c r="H703">
        <f t="shared" si="10"/>
        <v>2</v>
      </c>
    </row>
    <row r="704" spans="1:8" x14ac:dyDescent="0.55000000000000004">
      <c r="A704" t="s">
        <v>703</v>
      </c>
      <c r="C704">
        <v>2</v>
      </c>
      <c r="E704">
        <v>4</v>
      </c>
      <c r="H704">
        <f t="shared" si="10"/>
        <v>2</v>
      </c>
    </row>
    <row r="705" spans="1:8" x14ac:dyDescent="0.55000000000000004">
      <c r="A705" t="s">
        <v>704</v>
      </c>
      <c r="C705">
        <v>2</v>
      </c>
      <c r="E705">
        <v>5</v>
      </c>
      <c r="H705">
        <f t="shared" ref="H705:H768" si="11">IF(E705&lt;3,0,IF(E705&gt;3,2,1))</f>
        <v>2</v>
      </c>
    </row>
    <row r="706" spans="1:8" x14ac:dyDescent="0.55000000000000004">
      <c r="A706" t="s">
        <v>705</v>
      </c>
      <c r="C706">
        <v>2</v>
      </c>
      <c r="E706">
        <v>5</v>
      </c>
      <c r="H706">
        <f t="shared" si="11"/>
        <v>2</v>
      </c>
    </row>
    <row r="707" spans="1:8" x14ac:dyDescent="0.55000000000000004">
      <c r="A707" t="s">
        <v>706</v>
      </c>
      <c r="C707">
        <v>2</v>
      </c>
      <c r="E707">
        <v>4</v>
      </c>
      <c r="H707">
        <f t="shared" si="11"/>
        <v>2</v>
      </c>
    </row>
    <row r="708" spans="1:8" x14ac:dyDescent="0.55000000000000004">
      <c r="A708" t="s">
        <v>707</v>
      </c>
      <c r="C708">
        <v>0</v>
      </c>
      <c r="E708">
        <v>1</v>
      </c>
      <c r="H708">
        <f t="shared" si="11"/>
        <v>0</v>
      </c>
    </row>
    <row r="709" spans="1:8" x14ac:dyDescent="0.55000000000000004">
      <c r="A709" t="s">
        <v>708</v>
      </c>
      <c r="C709">
        <v>1</v>
      </c>
      <c r="E709">
        <v>3</v>
      </c>
      <c r="H709">
        <f t="shared" si="11"/>
        <v>1</v>
      </c>
    </row>
    <row r="710" spans="1:8" x14ac:dyDescent="0.55000000000000004">
      <c r="A710" t="s">
        <v>709</v>
      </c>
      <c r="C710">
        <v>2</v>
      </c>
      <c r="E710">
        <v>4</v>
      </c>
      <c r="H710">
        <f t="shared" si="11"/>
        <v>2</v>
      </c>
    </row>
    <row r="711" spans="1:8" x14ac:dyDescent="0.55000000000000004">
      <c r="A711" t="s">
        <v>710</v>
      </c>
      <c r="C711">
        <v>2</v>
      </c>
      <c r="E711">
        <v>5</v>
      </c>
      <c r="H711">
        <f t="shared" si="11"/>
        <v>2</v>
      </c>
    </row>
    <row r="712" spans="1:8" x14ac:dyDescent="0.55000000000000004">
      <c r="A712" t="s">
        <v>711</v>
      </c>
      <c r="C712">
        <v>2</v>
      </c>
      <c r="E712">
        <v>5</v>
      </c>
      <c r="H712">
        <f t="shared" si="11"/>
        <v>2</v>
      </c>
    </row>
    <row r="713" spans="1:8" x14ac:dyDescent="0.55000000000000004">
      <c r="A713" t="s">
        <v>712</v>
      </c>
      <c r="C713">
        <v>2</v>
      </c>
      <c r="E713">
        <v>4</v>
      </c>
      <c r="H713">
        <f t="shared" si="11"/>
        <v>2</v>
      </c>
    </row>
    <row r="714" spans="1:8" x14ac:dyDescent="0.55000000000000004">
      <c r="A714" t="s">
        <v>713</v>
      </c>
      <c r="C714">
        <v>2</v>
      </c>
      <c r="E714">
        <v>5</v>
      </c>
      <c r="H714">
        <f t="shared" si="11"/>
        <v>2</v>
      </c>
    </row>
    <row r="715" spans="1:8" x14ac:dyDescent="0.55000000000000004">
      <c r="A715" t="s">
        <v>714</v>
      </c>
      <c r="C715">
        <v>0</v>
      </c>
      <c r="E715">
        <v>1</v>
      </c>
      <c r="H715">
        <f t="shared" si="11"/>
        <v>0</v>
      </c>
    </row>
    <row r="716" spans="1:8" x14ac:dyDescent="0.55000000000000004">
      <c r="A716" t="s">
        <v>715</v>
      </c>
      <c r="C716">
        <v>0</v>
      </c>
      <c r="E716">
        <v>1</v>
      </c>
      <c r="H716">
        <f t="shared" si="11"/>
        <v>0</v>
      </c>
    </row>
    <row r="717" spans="1:8" x14ac:dyDescent="0.55000000000000004">
      <c r="A717" t="s">
        <v>716</v>
      </c>
      <c r="C717">
        <v>2</v>
      </c>
      <c r="E717">
        <v>5</v>
      </c>
      <c r="H717">
        <f t="shared" si="11"/>
        <v>2</v>
      </c>
    </row>
    <row r="718" spans="1:8" x14ac:dyDescent="0.55000000000000004">
      <c r="A718" t="s">
        <v>717</v>
      </c>
      <c r="C718">
        <v>2</v>
      </c>
      <c r="E718">
        <v>5</v>
      </c>
      <c r="H718">
        <f t="shared" si="11"/>
        <v>2</v>
      </c>
    </row>
    <row r="719" spans="1:8" x14ac:dyDescent="0.55000000000000004">
      <c r="A719" t="s">
        <v>718</v>
      </c>
      <c r="C719">
        <v>0</v>
      </c>
      <c r="E719">
        <v>2</v>
      </c>
      <c r="H719">
        <f t="shared" si="11"/>
        <v>0</v>
      </c>
    </row>
    <row r="720" spans="1:8" x14ac:dyDescent="0.55000000000000004">
      <c r="A720" t="s">
        <v>719</v>
      </c>
      <c r="C720">
        <v>2</v>
      </c>
      <c r="E720">
        <v>5</v>
      </c>
      <c r="H720">
        <f t="shared" si="11"/>
        <v>2</v>
      </c>
    </row>
    <row r="721" spans="1:8" x14ac:dyDescent="0.55000000000000004">
      <c r="A721" t="s">
        <v>720</v>
      </c>
      <c r="C721">
        <v>2</v>
      </c>
      <c r="E721">
        <v>4</v>
      </c>
      <c r="H721">
        <f t="shared" si="11"/>
        <v>2</v>
      </c>
    </row>
    <row r="722" spans="1:8" x14ac:dyDescent="0.55000000000000004">
      <c r="A722" t="s">
        <v>721</v>
      </c>
      <c r="C722">
        <v>0</v>
      </c>
      <c r="E722">
        <v>2</v>
      </c>
      <c r="H722">
        <f t="shared" si="11"/>
        <v>0</v>
      </c>
    </row>
    <row r="723" spans="1:8" x14ac:dyDescent="0.55000000000000004">
      <c r="A723" t="s">
        <v>722</v>
      </c>
      <c r="C723">
        <v>2</v>
      </c>
      <c r="E723">
        <v>4</v>
      </c>
      <c r="H723">
        <f t="shared" si="11"/>
        <v>2</v>
      </c>
    </row>
    <row r="724" spans="1:8" x14ac:dyDescent="0.55000000000000004">
      <c r="A724" t="s">
        <v>723</v>
      </c>
      <c r="C724">
        <v>1</v>
      </c>
      <c r="E724">
        <v>3</v>
      </c>
      <c r="H724">
        <f t="shared" si="11"/>
        <v>1</v>
      </c>
    </row>
    <row r="725" spans="1:8" x14ac:dyDescent="0.55000000000000004">
      <c r="A725" t="s">
        <v>724</v>
      </c>
      <c r="C725">
        <v>2</v>
      </c>
      <c r="E725">
        <v>5</v>
      </c>
      <c r="H725">
        <f t="shared" si="11"/>
        <v>2</v>
      </c>
    </row>
    <row r="726" spans="1:8" x14ac:dyDescent="0.55000000000000004">
      <c r="A726" t="s">
        <v>725</v>
      </c>
      <c r="C726">
        <v>1</v>
      </c>
      <c r="E726">
        <v>3</v>
      </c>
      <c r="H726">
        <f t="shared" si="11"/>
        <v>1</v>
      </c>
    </row>
    <row r="727" spans="1:8" x14ac:dyDescent="0.55000000000000004">
      <c r="A727" t="s">
        <v>726</v>
      </c>
      <c r="C727">
        <v>0</v>
      </c>
      <c r="E727">
        <v>2</v>
      </c>
      <c r="H727">
        <f t="shared" si="11"/>
        <v>0</v>
      </c>
    </row>
    <row r="728" spans="1:8" x14ac:dyDescent="0.55000000000000004">
      <c r="A728" t="s">
        <v>727</v>
      </c>
      <c r="C728">
        <v>2</v>
      </c>
      <c r="E728">
        <v>4</v>
      </c>
      <c r="H728">
        <f t="shared" si="11"/>
        <v>2</v>
      </c>
    </row>
    <row r="729" spans="1:8" x14ac:dyDescent="0.55000000000000004">
      <c r="A729" t="s">
        <v>728</v>
      </c>
      <c r="C729">
        <v>2</v>
      </c>
      <c r="E729">
        <v>5</v>
      </c>
      <c r="H729">
        <f t="shared" si="11"/>
        <v>2</v>
      </c>
    </row>
    <row r="730" spans="1:8" x14ac:dyDescent="0.55000000000000004">
      <c r="A730" t="s">
        <v>729</v>
      </c>
      <c r="C730">
        <v>2</v>
      </c>
      <c r="E730">
        <v>5</v>
      </c>
      <c r="H730">
        <f t="shared" si="11"/>
        <v>2</v>
      </c>
    </row>
    <row r="731" spans="1:8" x14ac:dyDescent="0.55000000000000004">
      <c r="A731" t="s">
        <v>730</v>
      </c>
      <c r="C731">
        <v>2</v>
      </c>
      <c r="E731">
        <v>5</v>
      </c>
      <c r="H731">
        <f t="shared" si="11"/>
        <v>2</v>
      </c>
    </row>
    <row r="732" spans="1:8" x14ac:dyDescent="0.55000000000000004">
      <c r="A732" t="s">
        <v>731</v>
      </c>
      <c r="C732">
        <v>2</v>
      </c>
      <c r="E732">
        <v>4</v>
      </c>
      <c r="H732">
        <f t="shared" si="11"/>
        <v>2</v>
      </c>
    </row>
    <row r="733" spans="1:8" x14ac:dyDescent="0.55000000000000004">
      <c r="A733" t="s">
        <v>732</v>
      </c>
      <c r="C733">
        <v>2</v>
      </c>
      <c r="E733">
        <v>4</v>
      </c>
      <c r="H733">
        <f t="shared" si="11"/>
        <v>2</v>
      </c>
    </row>
    <row r="734" spans="1:8" x14ac:dyDescent="0.55000000000000004">
      <c r="A734" t="s">
        <v>733</v>
      </c>
      <c r="C734">
        <v>0</v>
      </c>
      <c r="E734">
        <v>2</v>
      </c>
      <c r="H734">
        <f t="shared" si="11"/>
        <v>0</v>
      </c>
    </row>
    <row r="735" spans="1:8" x14ac:dyDescent="0.55000000000000004">
      <c r="A735" t="s">
        <v>734</v>
      </c>
      <c r="C735">
        <v>2</v>
      </c>
      <c r="E735">
        <v>5</v>
      </c>
      <c r="H735">
        <f t="shared" si="11"/>
        <v>2</v>
      </c>
    </row>
    <row r="736" spans="1:8" x14ac:dyDescent="0.55000000000000004">
      <c r="A736" t="s">
        <v>735</v>
      </c>
      <c r="C736">
        <v>2</v>
      </c>
      <c r="E736">
        <v>4</v>
      </c>
      <c r="H736">
        <f t="shared" si="11"/>
        <v>2</v>
      </c>
    </row>
    <row r="737" spans="1:8" x14ac:dyDescent="0.55000000000000004">
      <c r="A737" t="s">
        <v>736</v>
      </c>
      <c r="C737">
        <v>0</v>
      </c>
      <c r="E737">
        <v>2</v>
      </c>
      <c r="H737">
        <f t="shared" si="11"/>
        <v>0</v>
      </c>
    </row>
    <row r="738" spans="1:8" x14ac:dyDescent="0.55000000000000004">
      <c r="A738" t="s">
        <v>737</v>
      </c>
      <c r="C738">
        <v>2</v>
      </c>
      <c r="E738">
        <v>5</v>
      </c>
      <c r="H738">
        <f t="shared" si="11"/>
        <v>2</v>
      </c>
    </row>
    <row r="739" spans="1:8" x14ac:dyDescent="0.55000000000000004">
      <c r="A739" t="s">
        <v>738</v>
      </c>
      <c r="C739">
        <v>2</v>
      </c>
      <c r="E739">
        <v>5</v>
      </c>
      <c r="H739">
        <f t="shared" si="11"/>
        <v>2</v>
      </c>
    </row>
    <row r="740" spans="1:8" x14ac:dyDescent="0.55000000000000004">
      <c r="A740" t="s">
        <v>739</v>
      </c>
      <c r="C740">
        <v>2</v>
      </c>
      <c r="E740">
        <v>4</v>
      </c>
      <c r="H740">
        <f t="shared" si="11"/>
        <v>2</v>
      </c>
    </row>
    <row r="741" spans="1:8" x14ac:dyDescent="0.55000000000000004">
      <c r="A741" t="s">
        <v>740</v>
      </c>
      <c r="C741">
        <v>2</v>
      </c>
      <c r="E741">
        <v>5</v>
      </c>
      <c r="H741">
        <f t="shared" si="11"/>
        <v>2</v>
      </c>
    </row>
    <row r="742" spans="1:8" x14ac:dyDescent="0.55000000000000004">
      <c r="A742" t="s">
        <v>741</v>
      </c>
      <c r="C742">
        <v>2</v>
      </c>
      <c r="E742">
        <v>5</v>
      </c>
      <c r="H742">
        <f t="shared" si="11"/>
        <v>2</v>
      </c>
    </row>
    <row r="743" spans="1:8" x14ac:dyDescent="0.55000000000000004">
      <c r="A743" t="s">
        <v>742</v>
      </c>
      <c r="C743">
        <v>0</v>
      </c>
      <c r="E743">
        <v>2</v>
      </c>
      <c r="H743">
        <f t="shared" si="11"/>
        <v>0</v>
      </c>
    </row>
    <row r="744" spans="1:8" x14ac:dyDescent="0.55000000000000004">
      <c r="A744" t="s">
        <v>743</v>
      </c>
      <c r="C744">
        <v>2</v>
      </c>
      <c r="E744">
        <v>4</v>
      </c>
      <c r="H744">
        <f t="shared" si="11"/>
        <v>2</v>
      </c>
    </row>
    <row r="745" spans="1:8" x14ac:dyDescent="0.55000000000000004">
      <c r="A745" t="s">
        <v>744</v>
      </c>
      <c r="C745">
        <v>2</v>
      </c>
      <c r="E745">
        <v>4</v>
      </c>
      <c r="H745">
        <f t="shared" si="11"/>
        <v>2</v>
      </c>
    </row>
    <row r="746" spans="1:8" x14ac:dyDescent="0.55000000000000004">
      <c r="A746" t="s">
        <v>745</v>
      </c>
      <c r="C746">
        <v>2</v>
      </c>
      <c r="E746">
        <v>5</v>
      </c>
      <c r="H746">
        <f t="shared" si="11"/>
        <v>2</v>
      </c>
    </row>
    <row r="747" spans="1:8" x14ac:dyDescent="0.55000000000000004">
      <c r="A747">
        <v>0</v>
      </c>
      <c r="C747">
        <v>1</v>
      </c>
      <c r="E747">
        <v>3</v>
      </c>
      <c r="H747">
        <f t="shared" si="11"/>
        <v>1</v>
      </c>
    </row>
    <row r="748" spans="1:8" x14ac:dyDescent="0.55000000000000004">
      <c r="A748" t="s">
        <v>746</v>
      </c>
      <c r="C748">
        <v>2</v>
      </c>
      <c r="E748">
        <v>4</v>
      </c>
      <c r="H748">
        <f t="shared" si="11"/>
        <v>2</v>
      </c>
    </row>
    <row r="749" spans="1:8" x14ac:dyDescent="0.55000000000000004">
      <c r="A749" t="s">
        <v>747</v>
      </c>
      <c r="C749">
        <v>2</v>
      </c>
      <c r="E749">
        <v>5</v>
      </c>
      <c r="H749">
        <f t="shared" si="11"/>
        <v>2</v>
      </c>
    </row>
    <row r="750" spans="1:8" x14ac:dyDescent="0.55000000000000004">
      <c r="A750" t="s">
        <v>748</v>
      </c>
      <c r="C750">
        <v>0</v>
      </c>
      <c r="E750">
        <v>1</v>
      </c>
      <c r="H750">
        <f t="shared" si="11"/>
        <v>0</v>
      </c>
    </row>
    <row r="751" spans="1:8" x14ac:dyDescent="0.55000000000000004">
      <c r="A751" t="s">
        <v>749</v>
      </c>
      <c r="C751">
        <v>2</v>
      </c>
      <c r="E751">
        <v>5</v>
      </c>
      <c r="H751">
        <f t="shared" si="11"/>
        <v>2</v>
      </c>
    </row>
    <row r="752" spans="1:8" x14ac:dyDescent="0.55000000000000004">
      <c r="A752" t="s">
        <v>750</v>
      </c>
      <c r="C752">
        <v>2</v>
      </c>
      <c r="E752">
        <v>5</v>
      </c>
      <c r="H752">
        <f t="shared" si="11"/>
        <v>2</v>
      </c>
    </row>
    <row r="753" spans="1:8" x14ac:dyDescent="0.55000000000000004">
      <c r="A753" t="s">
        <v>751</v>
      </c>
      <c r="C753">
        <v>0</v>
      </c>
      <c r="E753">
        <v>1</v>
      </c>
      <c r="H753">
        <f t="shared" si="11"/>
        <v>0</v>
      </c>
    </row>
    <row r="754" spans="1:8" x14ac:dyDescent="0.55000000000000004">
      <c r="A754" t="s">
        <v>752</v>
      </c>
      <c r="C754">
        <v>0</v>
      </c>
      <c r="E754">
        <v>1</v>
      </c>
      <c r="H754">
        <f t="shared" si="11"/>
        <v>0</v>
      </c>
    </row>
    <row r="755" spans="1:8" x14ac:dyDescent="0.55000000000000004">
      <c r="A755" t="s">
        <v>753</v>
      </c>
      <c r="C755">
        <v>2</v>
      </c>
      <c r="E755">
        <v>5</v>
      </c>
      <c r="H755">
        <f t="shared" si="11"/>
        <v>2</v>
      </c>
    </row>
    <row r="756" spans="1:8" x14ac:dyDescent="0.55000000000000004">
      <c r="A756" t="s">
        <v>754</v>
      </c>
      <c r="C756">
        <v>0</v>
      </c>
      <c r="E756">
        <v>2</v>
      </c>
      <c r="H756">
        <f t="shared" si="11"/>
        <v>0</v>
      </c>
    </row>
    <row r="757" spans="1:8" x14ac:dyDescent="0.55000000000000004">
      <c r="A757" t="s">
        <v>755</v>
      </c>
      <c r="C757">
        <v>0</v>
      </c>
      <c r="E757">
        <v>1</v>
      </c>
      <c r="H757">
        <f t="shared" si="11"/>
        <v>0</v>
      </c>
    </row>
    <row r="758" spans="1:8" x14ac:dyDescent="0.55000000000000004">
      <c r="A758" t="s">
        <v>756</v>
      </c>
      <c r="C758">
        <v>1</v>
      </c>
      <c r="E758">
        <v>3</v>
      </c>
      <c r="H758">
        <f t="shared" si="11"/>
        <v>1</v>
      </c>
    </row>
    <row r="759" spans="1:8" x14ac:dyDescent="0.55000000000000004">
      <c r="A759" t="s">
        <v>757</v>
      </c>
      <c r="C759">
        <v>1</v>
      </c>
      <c r="E759">
        <v>3</v>
      </c>
      <c r="H759">
        <f t="shared" si="11"/>
        <v>1</v>
      </c>
    </row>
    <row r="760" spans="1:8" x14ac:dyDescent="0.55000000000000004">
      <c r="A760" t="s">
        <v>758</v>
      </c>
      <c r="C760">
        <v>2</v>
      </c>
      <c r="E760">
        <v>4</v>
      </c>
      <c r="H760">
        <f t="shared" si="11"/>
        <v>2</v>
      </c>
    </row>
    <row r="761" spans="1:8" x14ac:dyDescent="0.55000000000000004">
      <c r="A761" t="s">
        <v>759</v>
      </c>
      <c r="C761">
        <v>2</v>
      </c>
      <c r="E761">
        <v>4</v>
      </c>
      <c r="H761">
        <f t="shared" si="11"/>
        <v>2</v>
      </c>
    </row>
    <row r="762" spans="1:8" x14ac:dyDescent="0.55000000000000004">
      <c r="A762" t="s">
        <v>760</v>
      </c>
      <c r="C762">
        <v>2</v>
      </c>
      <c r="E762">
        <v>4</v>
      </c>
      <c r="H762">
        <f t="shared" si="11"/>
        <v>2</v>
      </c>
    </row>
    <row r="763" spans="1:8" x14ac:dyDescent="0.55000000000000004">
      <c r="A763" t="s">
        <v>761</v>
      </c>
      <c r="C763">
        <v>2</v>
      </c>
      <c r="E763">
        <v>5</v>
      </c>
      <c r="H763">
        <f t="shared" si="11"/>
        <v>2</v>
      </c>
    </row>
    <row r="764" spans="1:8" x14ac:dyDescent="0.55000000000000004">
      <c r="A764" t="s">
        <v>762</v>
      </c>
      <c r="C764">
        <v>2</v>
      </c>
      <c r="E764">
        <v>5</v>
      </c>
      <c r="H764">
        <f t="shared" si="11"/>
        <v>2</v>
      </c>
    </row>
    <row r="765" spans="1:8" x14ac:dyDescent="0.55000000000000004">
      <c r="A765" t="s">
        <v>763</v>
      </c>
      <c r="C765">
        <v>2</v>
      </c>
      <c r="E765">
        <v>4</v>
      </c>
      <c r="H765">
        <f t="shared" si="11"/>
        <v>2</v>
      </c>
    </row>
    <row r="766" spans="1:8" x14ac:dyDescent="0.55000000000000004">
      <c r="A766" t="s">
        <v>764</v>
      </c>
      <c r="C766">
        <v>0</v>
      </c>
      <c r="E766">
        <v>1</v>
      </c>
      <c r="H766">
        <f t="shared" si="11"/>
        <v>0</v>
      </c>
    </row>
    <row r="767" spans="1:8" x14ac:dyDescent="0.55000000000000004">
      <c r="A767" t="s">
        <v>765</v>
      </c>
      <c r="C767">
        <v>1</v>
      </c>
      <c r="E767">
        <v>3</v>
      </c>
      <c r="H767">
        <f t="shared" si="11"/>
        <v>1</v>
      </c>
    </row>
    <row r="768" spans="1:8" x14ac:dyDescent="0.55000000000000004">
      <c r="A768" t="s">
        <v>766</v>
      </c>
      <c r="C768">
        <v>0</v>
      </c>
      <c r="E768">
        <v>1</v>
      </c>
      <c r="H768">
        <f t="shared" si="11"/>
        <v>0</v>
      </c>
    </row>
    <row r="769" spans="1:8" x14ac:dyDescent="0.55000000000000004">
      <c r="A769" t="s">
        <v>767</v>
      </c>
      <c r="C769">
        <v>0</v>
      </c>
      <c r="E769">
        <v>2</v>
      </c>
      <c r="H769">
        <f t="shared" ref="H769:H832" si="12">IF(E769&lt;3,0,IF(E769&gt;3,2,1))</f>
        <v>0</v>
      </c>
    </row>
    <row r="770" spans="1:8" x14ac:dyDescent="0.55000000000000004">
      <c r="A770" t="s">
        <v>768</v>
      </c>
      <c r="C770">
        <v>1</v>
      </c>
      <c r="E770">
        <v>3</v>
      </c>
      <c r="H770">
        <f t="shared" si="12"/>
        <v>1</v>
      </c>
    </row>
    <row r="771" spans="1:8" x14ac:dyDescent="0.55000000000000004">
      <c r="A771" t="s">
        <v>769</v>
      </c>
      <c r="C771">
        <v>0</v>
      </c>
      <c r="E771">
        <v>2</v>
      </c>
      <c r="H771">
        <f t="shared" si="12"/>
        <v>0</v>
      </c>
    </row>
    <row r="772" spans="1:8" x14ac:dyDescent="0.55000000000000004">
      <c r="A772" t="s">
        <v>770</v>
      </c>
      <c r="C772">
        <v>2</v>
      </c>
      <c r="E772">
        <v>4</v>
      </c>
      <c r="H772">
        <f t="shared" si="12"/>
        <v>2</v>
      </c>
    </row>
    <row r="773" spans="1:8" x14ac:dyDescent="0.55000000000000004">
      <c r="A773" t="s">
        <v>771</v>
      </c>
      <c r="C773">
        <v>0</v>
      </c>
      <c r="E773">
        <v>2</v>
      </c>
      <c r="H773">
        <f t="shared" si="12"/>
        <v>0</v>
      </c>
    </row>
    <row r="774" spans="1:8" x14ac:dyDescent="0.55000000000000004">
      <c r="A774" t="s">
        <v>772</v>
      </c>
      <c r="C774">
        <v>0</v>
      </c>
      <c r="E774">
        <v>1</v>
      </c>
      <c r="H774">
        <f t="shared" si="12"/>
        <v>0</v>
      </c>
    </row>
    <row r="775" spans="1:8" x14ac:dyDescent="0.55000000000000004">
      <c r="A775" t="s">
        <v>773</v>
      </c>
      <c r="C775">
        <v>2</v>
      </c>
      <c r="E775">
        <v>4</v>
      </c>
      <c r="H775">
        <f t="shared" si="12"/>
        <v>2</v>
      </c>
    </row>
    <row r="776" spans="1:8" x14ac:dyDescent="0.55000000000000004">
      <c r="A776" t="s">
        <v>774</v>
      </c>
      <c r="C776">
        <v>1</v>
      </c>
      <c r="E776">
        <v>3</v>
      </c>
      <c r="H776">
        <f t="shared" si="12"/>
        <v>1</v>
      </c>
    </row>
    <row r="777" spans="1:8" x14ac:dyDescent="0.55000000000000004">
      <c r="A777" t="s">
        <v>775</v>
      </c>
      <c r="C777">
        <v>2</v>
      </c>
      <c r="E777">
        <v>4</v>
      </c>
      <c r="H777">
        <f t="shared" si="12"/>
        <v>2</v>
      </c>
    </row>
    <row r="778" spans="1:8" x14ac:dyDescent="0.55000000000000004">
      <c r="A778" t="s">
        <v>776</v>
      </c>
      <c r="C778">
        <v>2</v>
      </c>
      <c r="E778">
        <v>5</v>
      </c>
      <c r="H778">
        <f t="shared" si="12"/>
        <v>2</v>
      </c>
    </row>
    <row r="779" spans="1:8" x14ac:dyDescent="0.55000000000000004">
      <c r="A779" t="s">
        <v>777</v>
      </c>
      <c r="C779">
        <v>0</v>
      </c>
      <c r="E779">
        <v>1</v>
      </c>
      <c r="H779">
        <f t="shared" si="12"/>
        <v>0</v>
      </c>
    </row>
    <row r="780" spans="1:8" x14ac:dyDescent="0.55000000000000004">
      <c r="A780" t="s">
        <v>778</v>
      </c>
      <c r="C780">
        <v>2</v>
      </c>
      <c r="E780">
        <v>5</v>
      </c>
      <c r="H780">
        <f t="shared" si="12"/>
        <v>2</v>
      </c>
    </row>
    <row r="781" spans="1:8" x14ac:dyDescent="0.55000000000000004">
      <c r="A781" t="s">
        <v>779</v>
      </c>
      <c r="C781">
        <v>2</v>
      </c>
      <c r="E781">
        <v>5</v>
      </c>
      <c r="H781">
        <f t="shared" si="12"/>
        <v>2</v>
      </c>
    </row>
    <row r="782" spans="1:8" x14ac:dyDescent="0.55000000000000004">
      <c r="A782" t="s">
        <v>780</v>
      </c>
      <c r="C782">
        <v>2</v>
      </c>
      <c r="E782">
        <v>4</v>
      </c>
      <c r="H782">
        <f t="shared" si="12"/>
        <v>2</v>
      </c>
    </row>
    <row r="783" spans="1:8" x14ac:dyDescent="0.55000000000000004">
      <c r="A783" t="s">
        <v>781</v>
      </c>
      <c r="C783">
        <v>2</v>
      </c>
      <c r="E783">
        <v>4</v>
      </c>
      <c r="H783">
        <f t="shared" si="12"/>
        <v>2</v>
      </c>
    </row>
    <row r="784" spans="1:8" x14ac:dyDescent="0.55000000000000004">
      <c r="A784" t="s">
        <v>782</v>
      </c>
      <c r="C784">
        <v>1</v>
      </c>
      <c r="E784">
        <v>3</v>
      </c>
      <c r="H784">
        <f t="shared" si="12"/>
        <v>1</v>
      </c>
    </row>
    <row r="785" spans="1:8" x14ac:dyDescent="0.55000000000000004">
      <c r="A785" t="s">
        <v>783</v>
      </c>
      <c r="C785">
        <v>2</v>
      </c>
      <c r="E785">
        <v>5</v>
      </c>
      <c r="H785">
        <f t="shared" si="12"/>
        <v>2</v>
      </c>
    </row>
    <row r="786" spans="1:8" x14ac:dyDescent="0.55000000000000004">
      <c r="A786" t="s">
        <v>784</v>
      </c>
      <c r="C786">
        <v>2</v>
      </c>
      <c r="E786">
        <v>5</v>
      </c>
      <c r="H786">
        <f t="shared" si="12"/>
        <v>2</v>
      </c>
    </row>
    <row r="787" spans="1:8" x14ac:dyDescent="0.55000000000000004">
      <c r="A787" t="s">
        <v>785</v>
      </c>
      <c r="C787">
        <v>2</v>
      </c>
      <c r="E787">
        <v>4</v>
      </c>
      <c r="H787">
        <f t="shared" si="12"/>
        <v>2</v>
      </c>
    </row>
    <row r="788" spans="1:8" x14ac:dyDescent="0.55000000000000004">
      <c r="A788" t="s">
        <v>786</v>
      </c>
      <c r="C788">
        <v>0</v>
      </c>
      <c r="E788">
        <v>2</v>
      </c>
      <c r="H788">
        <f t="shared" si="12"/>
        <v>0</v>
      </c>
    </row>
    <row r="789" spans="1:8" x14ac:dyDescent="0.55000000000000004">
      <c r="A789" t="s">
        <v>787</v>
      </c>
      <c r="C789">
        <v>2</v>
      </c>
      <c r="E789">
        <v>4</v>
      </c>
      <c r="H789">
        <f t="shared" si="12"/>
        <v>2</v>
      </c>
    </row>
    <row r="790" spans="1:8" x14ac:dyDescent="0.55000000000000004">
      <c r="A790" t="s">
        <v>788</v>
      </c>
      <c r="C790">
        <v>2</v>
      </c>
      <c r="E790">
        <v>5</v>
      </c>
      <c r="H790">
        <f t="shared" si="12"/>
        <v>2</v>
      </c>
    </row>
    <row r="791" spans="1:8" x14ac:dyDescent="0.55000000000000004">
      <c r="A791" t="s">
        <v>789</v>
      </c>
      <c r="C791">
        <v>2</v>
      </c>
      <c r="E791">
        <v>4</v>
      </c>
      <c r="H791">
        <f t="shared" si="12"/>
        <v>2</v>
      </c>
    </row>
    <row r="792" spans="1:8" x14ac:dyDescent="0.55000000000000004">
      <c r="A792" t="s">
        <v>790</v>
      </c>
      <c r="C792">
        <v>2</v>
      </c>
      <c r="E792">
        <v>4</v>
      </c>
      <c r="H792">
        <f t="shared" si="12"/>
        <v>2</v>
      </c>
    </row>
    <row r="793" spans="1:8" x14ac:dyDescent="0.55000000000000004">
      <c r="A793" t="s">
        <v>791</v>
      </c>
      <c r="C793">
        <v>2</v>
      </c>
      <c r="E793">
        <v>5</v>
      </c>
      <c r="H793">
        <f t="shared" si="12"/>
        <v>2</v>
      </c>
    </row>
    <row r="794" spans="1:8" x14ac:dyDescent="0.55000000000000004">
      <c r="A794" t="s">
        <v>792</v>
      </c>
      <c r="C794">
        <v>2</v>
      </c>
      <c r="E794">
        <v>5</v>
      </c>
      <c r="H794">
        <f t="shared" si="12"/>
        <v>2</v>
      </c>
    </row>
    <row r="795" spans="1:8" x14ac:dyDescent="0.55000000000000004">
      <c r="A795" t="s">
        <v>793</v>
      </c>
      <c r="C795">
        <v>2</v>
      </c>
      <c r="E795">
        <v>5</v>
      </c>
      <c r="H795">
        <f t="shared" si="12"/>
        <v>2</v>
      </c>
    </row>
    <row r="796" spans="1:8" x14ac:dyDescent="0.55000000000000004">
      <c r="A796" t="s">
        <v>794</v>
      </c>
      <c r="C796">
        <v>0</v>
      </c>
      <c r="E796">
        <v>2</v>
      </c>
      <c r="H796">
        <f t="shared" si="12"/>
        <v>0</v>
      </c>
    </row>
    <row r="797" spans="1:8" x14ac:dyDescent="0.55000000000000004">
      <c r="A797" t="s">
        <v>795</v>
      </c>
      <c r="C797">
        <v>0</v>
      </c>
      <c r="E797">
        <v>2</v>
      </c>
      <c r="H797">
        <f t="shared" si="12"/>
        <v>0</v>
      </c>
    </row>
    <row r="798" spans="1:8" x14ac:dyDescent="0.55000000000000004">
      <c r="A798" t="s">
        <v>796</v>
      </c>
      <c r="C798">
        <v>2</v>
      </c>
      <c r="E798">
        <v>5</v>
      </c>
      <c r="H798">
        <f t="shared" si="12"/>
        <v>2</v>
      </c>
    </row>
    <row r="799" spans="1:8" x14ac:dyDescent="0.55000000000000004">
      <c r="A799" t="s">
        <v>797</v>
      </c>
      <c r="C799">
        <v>2</v>
      </c>
      <c r="E799">
        <v>5</v>
      </c>
      <c r="H799">
        <f t="shared" si="12"/>
        <v>2</v>
      </c>
    </row>
    <row r="800" spans="1:8" x14ac:dyDescent="0.55000000000000004">
      <c r="A800" t="s">
        <v>798</v>
      </c>
      <c r="C800">
        <v>0</v>
      </c>
      <c r="E800">
        <v>2</v>
      </c>
      <c r="H800">
        <f t="shared" si="12"/>
        <v>0</v>
      </c>
    </row>
    <row r="801" spans="1:8" x14ac:dyDescent="0.55000000000000004">
      <c r="A801" t="s">
        <v>799</v>
      </c>
      <c r="C801">
        <v>1</v>
      </c>
      <c r="E801">
        <v>3</v>
      </c>
      <c r="H801">
        <f t="shared" si="12"/>
        <v>1</v>
      </c>
    </row>
    <row r="802" spans="1:8" x14ac:dyDescent="0.55000000000000004">
      <c r="A802" t="s">
        <v>800</v>
      </c>
      <c r="C802">
        <v>2</v>
      </c>
      <c r="E802">
        <v>5</v>
      </c>
      <c r="H802">
        <f t="shared" si="12"/>
        <v>2</v>
      </c>
    </row>
    <row r="803" spans="1:8" x14ac:dyDescent="0.55000000000000004">
      <c r="A803" t="s">
        <v>801</v>
      </c>
      <c r="C803">
        <v>0</v>
      </c>
      <c r="E803">
        <v>2</v>
      </c>
      <c r="H803">
        <f t="shared" si="12"/>
        <v>0</v>
      </c>
    </row>
    <row r="804" spans="1:8" x14ac:dyDescent="0.55000000000000004">
      <c r="A804" t="s">
        <v>802</v>
      </c>
      <c r="C804">
        <v>2</v>
      </c>
      <c r="E804">
        <v>5</v>
      </c>
      <c r="H804">
        <f t="shared" si="12"/>
        <v>2</v>
      </c>
    </row>
    <row r="805" spans="1:8" x14ac:dyDescent="0.55000000000000004">
      <c r="A805" t="s">
        <v>803</v>
      </c>
      <c r="C805">
        <v>2</v>
      </c>
      <c r="E805">
        <v>4</v>
      </c>
      <c r="H805">
        <f t="shared" si="12"/>
        <v>2</v>
      </c>
    </row>
    <row r="806" spans="1:8" x14ac:dyDescent="0.55000000000000004">
      <c r="A806" t="s">
        <v>804</v>
      </c>
      <c r="C806">
        <v>0</v>
      </c>
      <c r="E806">
        <v>1</v>
      </c>
      <c r="H806">
        <f t="shared" si="12"/>
        <v>0</v>
      </c>
    </row>
    <row r="807" spans="1:8" x14ac:dyDescent="0.55000000000000004">
      <c r="A807" t="s">
        <v>805</v>
      </c>
      <c r="C807">
        <v>2</v>
      </c>
      <c r="E807">
        <v>4</v>
      </c>
      <c r="H807">
        <f t="shared" si="12"/>
        <v>2</v>
      </c>
    </row>
    <row r="808" spans="1:8" x14ac:dyDescent="0.55000000000000004">
      <c r="A808" t="s">
        <v>806</v>
      </c>
      <c r="C808">
        <v>2</v>
      </c>
      <c r="E808">
        <v>4</v>
      </c>
      <c r="H808">
        <f t="shared" si="12"/>
        <v>2</v>
      </c>
    </row>
    <row r="809" spans="1:8" x14ac:dyDescent="0.55000000000000004">
      <c r="A809" t="s">
        <v>807</v>
      </c>
      <c r="C809">
        <v>2</v>
      </c>
      <c r="E809">
        <v>4</v>
      </c>
      <c r="H809">
        <f t="shared" si="12"/>
        <v>2</v>
      </c>
    </row>
    <row r="810" spans="1:8" x14ac:dyDescent="0.55000000000000004">
      <c r="A810" t="s">
        <v>808</v>
      </c>
      <c r="C810">
        <v>2</v>
      </c>
      <c r="E810">
        <v>4</v>
      </c>
      <c r="H810">
        <f t="shared" si="12"/>
        <v>2</v>
      </c>
    </row>
    <row r="811" spans="1:8" x14ac:dyDescent="0.55000000000000004">
      <c r="A811" t="s">
        <v>809</v>
      </c>
      <c r="C811">
        <v>2</v>
      </c>
      <c r="E811">
        <v>5</v>
      </c>
      <c r="H811">
        <f t="shared" si="12"/>
        <v>2</v>
      </c>
    </row>
    <row r="812" spans="1:8" x14ac:dyDescent="0.55000000000000004">
      <c r="A812" t="s">
        <v>810</v>
      </c>
      <c r="C812">
        <v>1</v>
      </c>
      <c r="E812">
        <v>3</v>
      </c>
      <c r="H812">
        <f t="shared" si="12"/>
        <v>1</v>
      </c>
    </row>
    <row r="813" spans="1:8" x14ac:dyDescent="0.55000000000000004">
      <c r="A813" t="s">
        <v>811</v>
      </c>
      <c r="C813">
        <v>2</v>
      </c>
      <c r="E813">
        <v>4</v>
      </c>
      <c r="H813">
        <f t="shared" si="12"/>
        <v>2</v>
      </c>
    </row>
    <row r="814" spans="1:8" x14ac:dyDescent="0.55000000000000004">
      <c r="A814" t="s">
        <v>812</v>
      </c>
      <c r="C814">
        <v>2</v>
      </c>
      <c r="E814">
        <v>5</v>
      </c>
      <c r="H814">
        <f t="shared" si="12"/>
        <v>2</v>
      </c>
    </row>
    <row r="815" spans="1:8" x14ac:dyDescent="0.55000000000000004">
      <c r="A815" t="s">
        <v>813</v>
      </c>
      <c r="C815">
        <v>2</v>
      </c>
      <c r="E815">
        <v>4</v>
      </c>
      <c r="H815">
        <f t="shared" si="12"/>
        <v>2</v>
      </c>
    </row>
    <row r="816" spans="1:8" x14ac:dyDescent="0.55000000000000004">
      <c r="A816" t="s">
        <v>814</v>
      </c>
      <c r="C816">
        <v>1</v>
      </c>
      <c r="E816">
        <v>3</v>
      </c>
      <c r="H816">
        <f t="shared" si="12"/>
        <v>1</v>
      </c>
    </row>
    <row r="817" spans="1:8" x14ac:dyDescent="0.55000000000000004">
      <c r="A817" t="s">
        <v>815</v>
      </c>
      <c r="C817">
        <v>2</v>
      </c>
      <c r="E817">
        <v>5</v>
      </c>
      <c r="H817">
        <f t="shared" si="12"/>
        <v>2</v>
      </c>
    </row>
    <row r="818" spans="1:8" x14ac:dyDescent="0.55000000000000004">
      <c r="A818" t="s">
        <v>816</v>
      </c>
      <c r="C818">
        <v>2</v>
      </c>
      <c r="E818">
        <v>5</v>
      </c>
      <c r="H818">
        <f t="shared" si="12"/>
        <v>2</v>
      </c>
    </row>
    <row r="819" spans="1:8" x14ac:dyDescent="0.55000000000000004">
      <c r="A819" t="s">
        <v>817</v>
      </c>
      <c r="C819">
        <v>2</v>
      </c>
      <c r="E819">
        <v>4</v>
      </c>
      <c r="H819">
        <f t="shared" si="12"/>
        <v>2</v>
      </c>
    </row>
    <row r="820" spans="1:8" x14ac:dyDescent="0.55000000000000004">
      <c r="A820" t="s">
        <v>818</v>
      </c>
      <c r="C820">
        <v>1</v>
      </c>
      <c r="E820">
        <v>3</v>
      </c>
      <c r="H820">
        <f t="shared" si="12"/>
        <v>1</v>
      </c>
    </row>
    <row r="821" spans="1:8" x14ac:dyDescent="0.55000000000000004">
      <c r="A821" t="s">
        <v>819</v>
      </c>
      <c r="C821">
        <v>0</v>
      </c>
      <c r="E821">
        <v>2</v>
      </c>
      <c r="H821">
        <f t="shared" si="12"/>
        <v>0</v>
      </c>
    </row>
    <row r="822" spans="1:8" x14ac:dyDescent="0.55000000000000004">
      <c r="A822" t="s">
        <v>820</v>
      </c>
      <c r="C822">
        <v>2</v>
      </c>
      <c r="E822">
        <v>5</v>
      </c>
      <c r="H822">
        <f t="shared" si="12"/>
        <v>2</v>
      </c>
    </row>
    <row r="823" spans="1:8" x14ac:dyDescent="0.55000000000000004">
      <c r="A823" t="s">
        <v>821</v>
      </c>
      <c r="C823">
        <v>2</v>
      </c>
      <c r="E823">
        <v>5</v>
      </c>
      <c r="H823">
        <f t="shared" si="12"/>
        <v>2</v>
      </c>
    </row>
    <row r="824" spans="1:8" x14ac:dyDescent="0.55000000000000004">
      <c r="A824" t="s">
        <v>822</v>
      </c>
      <c r="C824">
        <v>2</v>
      </c>
      <c r="E824">
        <v>5</v>
      </c>
      <c r="H824">
        <f t="shared" si="12"/>
        <v>2</v>
      </c>
    </row>
    <row r="825" spans="1:8" x14ac:dyDescent="0.55000000000000004">
      <c r="A825" t="s">
        <v>823</v>
      </c>
      <c r="C825">
        <v>1</v>
      </c>
      <c r="E825">
        <v>3</v>
      </c>
      <c r="H825">
        <f t="shared" si="12"/>
        <v>1</v>
      </c>
    </row>
    <row r="826" spans="1:8" x14ac:dyDescent="0.55000000000000004">
      <c r="A826" t="s">
        <v>824</v>
      </c>
      <c r="C826">
        <v>2</v>
      </c>
      <c r="E826">
        <v>5</v>
      </c>
      <c r="H826">
        <f t="shared" si="12"/>
        <v>2</v>
      </c>
    </row>
    <row r="827" spans="1:8" x14ac:dyDescent="0.55000000000000004">
      <c r="A827" t="s">
        <v>825</v>
      </c>
      <c r="C827">
        <v>2</v>
      </c>
      <c r="E827">
        <v>4</v>
      </c>
      <c r="H827">
        <f t="shared" si="12"/>
        <v>2</v>
      </c>
    </row>
    <row r="828" spans="1:8" x14ac:dyDescent="0.55000000000000004">
      <c r="A828" t="s">
        <v>826</v>
      </c>
      <c r="C828">
        <v>2</v>
      </c>
      <c r="E828">
        <v>4</v>
      </c>
      <c r="H828">
        <f t="shared" si="12"/>
        <v>2</v>
      </c>
    </row>
    <row r="829" spans="1:8" x14ac:dyDescent="0.55000000000000004">
      <c r="A829" t="s">
        <v>827</v>
      </c>
      <c r="C829">
        <v>2</v>
      </c>
      <c r="E829">
        <v>4</v>
      </c>
      <c r="H829">
        <f t="shared" si="12"/>
        <v>2</v>
      </c>
    </row>
    <row r="830" spans="1:8" x14ac:dyDescent="0.55000000000000004">
      <c r="A830" t="s">
        <v>828</v>
      </c>
      <c r="C830">
        <v>1</v>
      </c>
      <c r="E830">
        <v>3</v>
      </c>
      <c r="H830">
        <f t="shared" si="12"/>
        <v>1</v>
      </c>
    </row>
    <row r="831" spans="1:8" x14ac:dyDescent="0.55000000000000004">
      <c r="A831" t="s">
        <v>829</v>
      </c>
      <c r="C831">
        <v>2</v>
      </c>
      <c r="E831">
        <v>4</v>
      </c>
      <c r="H831">
        <f t="shared" si="12"/>
        <v>2</v>
      </c>
    </row>
    <row r="832" spans="1:8" x14ac:dyDescent="0.55000000000000004">
      <c r="A832" t="s">
        <v>830</v>
      </c>
      <c r="C832">
        <v>2</v>
      </c>
      <c r="E832">
        <v>5</v>
      </c>
      <c r="H832">
        <f t="shared" si="12"/>
        <v>2</v>
      </c>
    </row>
    <row r="833" spans="1:8" x14ac:dyDescent="0.55000000000000004">
      <c r="A833" t="s">
        <v>831</v>
      </c>
      <c r="C833">
        <v>2</v>
      </c>
      <c r="E833">
        <v>4</v>
      </c>
      <c r="H833">
        <f t="shared" ref="H833:H896" si="13">IF(E833&lt;3,0,IF(E833&gt;3,2,1))</f>
        <v>2</v>
      </c>
    </row>
    <row r="834" spans="1:8" x14ac:dyDescent="0.55000000000000004">
      <c r="A834" t="s">
        <v>832</v>
      </c>
      <c r="C834">
        <v>2</v>
      </c>
      <c r="E834">
        <v>4</v>
      </c>
      <c r="H834">
        <f t="shared" si="13"/>
        <v>2</v>
      </c>
    </row>
    <row r="835" spans="1:8" x14ac:dyDescent="0.55000000000000004">
      <c r="A835" t="s">
        <v>833</v>
      </c>
      <c r="C835">
        <v>0</v>
      </c>
      <c r="E835">
        <v>2</v>
      </c>
      <c r="H835">
        <f t="shared" si="13"/>
        <v>0</v>
      </c>
    </row>
    <row r="836" spans="1:8" x14ac:dyDescent="0.55000000000000004">
      <c r="A836" t="s">
        <v>834</v>
      </c>
      <c r="C836">
        <v>1</v>
      </c>
      <c r="E836">
        <v>3</v>
      </c>
      <c r="H836">
        <f t="shared" si="13"/>
        <v>1</v>
      </c>
    </row>
    <row r="837" spans="1:8" x14ac:dyDescent="0.55000000000000004">
      <c r="A837" t="s">
        <v>835</v>
      </c>
      <c r="C837">
        <v>2</v>
      </c>
      <c r="E837">
        <v>4</v>
      </c>
      <c r="H837">
        <f t="shared" si="13"/>
        <v>2</v>
      </c>
    </row>
    <row r="838" spans="1:8" x14ac:dyDescent="0.55000000000000004">
      <c r="A838" t="s">
        <v>836</v>
      </c>
      <c r="C838">
        <v>2</v>
      </c>
      <c r="E838">
        <v>4</v>
      </c>
      <c r="H838">
        <f t="shared" si="13"/>
        <v>2</v>
      </c>
    </row>
    <row r="839" spans="1:8" x14ac:dyDescent="0.55000000000000004">
      <c r="A839" t="s">
        <v>837</v>
      </c>
      <c r="C839">
        <v>1</v>
      </c>
      <c r="E839">
        <v>3</v>
      </c>
      <c r="H839">
        <f t="shared" si="13"/>
        <v>1</v>
      </c>
    </row>
    <row r="840" spans="1:8" x14ac:dyDescent="0.55000000000000004">
      <c r="A840" t="s">
        <v>838</v>
      </c>
      <c r="C840">
        <v>2</v>
      </c>
      <c r="E840">
        <v>4</v>
      </c>
      <c r="H840">
        <f t="shared" si="13"/>
        <v>2</v>
      </c>
    </row>
    <row r="841" spans="1:8" x14ac:dyDescent="0.55000000000000004">
      <c r="A841" t="s">
        <v>839</v>
      </c>
      <c r="C841">
        <v>2</v>
      </c>
      <c r="E841">
        <v>5</v>
      </c>
      <c r="H841">
        <f t="shared" si="13"/>
        <v>2</v>
      </c>
    </row>
    <row r="842" spans="1:8" x14ac:dyDescent="0.55000000000000004">
      <c r="A842" t="s">
        <v>840</v>
      </c>
      <c r="C842">
        <v>2</v>
      </c>
      <c r="E842">
        <v>5</v>
      </c>
      <c r="H842">
        <f t="shared" si="13"/>
        <v>2</v>
      </c>
    </row>
    <row r="843" spans="1:8" x14ac:dyDescent="0.55000000000000004">
      <c r="A843" t="s">
        <v>841</v>
      </c>
      <c r="C843">
        <v>0</v>
      </c>
      <c r="E843">
        <v>1</v>
      </c>
      <c r="H843">
        <f t="shared" si="13"/>
        <v>0</v>
      </c>
    </row>
    <row r="844" spans="1:8" x14ac:dyDescent="0.55000000000000004">
      <c r="A844" t="s">
        <v>842</v>
      </c>
      <c r="C844">
        <v>1</v>
      </c>
      <c r="E844">
        <v>3</v>
      </c>
      <c r="H844">
        <f t="shared" si="13"/>
        <v>1</v>
      </c>
    </row>
    <row r="845" spans="1:8" x14ac:dyDescent="0.55000000000000004">
      <c r="A845" t="s">
        <v>843</v>
      </c>
      <c r="C845">
        <v>0</v>
      </c>
      <c r="E845">
        <v>1</v>
      </c>
      <c r="H845">
        <f t="shared" si="13"/>
        <v>0</v>
      </c>
    </row>
    <row r="846" spans="1:8" x14ac:dyDescent="0.55000000000000004">
      <c r="A846" t="s">
        <v>844</v>
      </c>
      <c r="C846">
        <v>2</v>
      </c>
      <c r="E846">
        <v>4</v>
      </c>
      <c r="H846">
        <f t="shared" si="13"/>
        <v>2</v>
      </c>
    </row>
    <row r="847" spans="1:8" x14ac:dyDescent="0.55000000000000004">
      <c r="A847" t="s">
        <v>845</v>
      </c>
      <c r="C847">
        <v>1</v>
      </c>
      <c r="E847">
        <v>3</v>
      </c>
      <c r="H847">
        <f t="shared" si="13"/>
        <v>1</v>
      </c>
    </row>
    <row r="848" spans="1:8" x14ac:dyDescent="0.55000000000000004">
      <c r="A848" t="s">
        <v>846</v>
      </c>
      <c r="C848">
        <v>1</v>
      </c>
      <c r="E848">
        <v>3</v>
      </c>
      <c r="H848">
        <f t="shared" si="13"/>
        <v>1</v>
      </c>
    </row>
    <row r="849" spans="1:8" x14ac:dyDescent="0.55000000000000004">
      <c r="A849" t="s">
        <v>847</v>
      </c>
      <c r="C849">
        <v>2</v>
      </c>
      <c r="E849">
        <v>5</v>
      </c>
      <c r="H849">
        <f t="shared" si="13"/>
        <v>2</v>
      </c>
    </row>
    <row r="850" spans="1:8" x14ac:dyDescent="0.55000000000000004">
      <c r="A850" t="s">
        <v>848</v>
      </c>
      <c r="C850">
        <v>2</v>
      </c>
      <c r="E850">
        <v>5</v>
      </c>
      <c r="H850">
        <f t="shared" si="13"/>
        <v>2</v>
      </c>
    </row>
    <row r="851" spans="1:8" x14ac:dyDescent="0.55000000000000004">
      <c r="A851" t="s">
        <v>849</v>
      </c>
      <c r="C851">
        <v>2</v>
      </c>
      <c r="E851">
        <v>4</v>
      </c>
      <c r="H851">
        <f t="shared" si="13"/>
        <v>2</v>
      </c>
    </row>
    <row r="852" spans="1:8" x14ac:dyDescent="0.55000000000000004">
      <c r="A852" t="s">
        <v>850</v>
      </c>
      <c r="C852">
        <v>0</v>
      </c>
      <c r="E852">
        <v>1</v>
      </c>
      <c r="H852">
        <f t="shared" si="13"/>
        <v>0</v>
      </c>
    </row>
    <row r="853" spans="1:8" x14ac:dyDescent="0.55000000000000004">
      <c r="A853" t="s">
        <v>851</v>
      </c>
      <c r="C853">
        <v>2</v>
      </c>
      <c r="E853">
        <v>4</v>
      </c>
      <c r="H853">
        <f t="shared" si="13"/>
        <v>2</v>
      </c>
    </row>
    <row r="854" spans="1:8" x14ac:dyDescent="0.55000000000000004">
      <c r="A854" t="s">
        <v>852</v>
      </c>
      <c r="C854">
        <v>2</v>
      </c>
      <c r="E854">
        <v>4</v>
      </c>
      <c r="H854">
        <f t="shared" si="13"/>
        <v>2</v>
      </c>
    </row>
    <row r="855" spans="1:8" x14ac:dyDescent="0.55000000000000004">
      <c r="A855" t="s">
        <v>853</v>
      </c>
      <c r="C855">
        <v>2</v>
      </c>
      <c r="E855">
        <v>5</v>
      </c>
      <c r="H855">
        <f t="shared" si="13"/>
        <v>2</v>
      </c>
    </row>
    <row r="856" spans="1:8" x14ac:dyDescent="0.55000000000000004">
      <c r="A856" t="s">
        <v>854</v>
      </c>
      <c r="C856">
        <v>0</v>
      </c>
      <c r="E856">
        <v>2</v>
      </c>
      <c r="H856">
        <f t="shared" si="13"/>
        <v>0</v>
      </c>
    </row>
    <row r="857" spans="1:8" x14ac:dyDescent="0.55000000000000004">
      <c r="A857" t="s">
        <v>855</v>
      </c>
      <c r="C857">
        <v>2</v>
      </c>
      <c r="E857">
        <v>5</v>
      </c>
      <c r="H857">
        <f t="shared" si="13"/>
        <v>2</v>
      </c>
    </row>
    <row r="858" spans="1:8" x14ac:dyDescent="0.55000000000000004">
      <c r="A858" t="s">
        <v>856</v>
      </c>
      <c r="C858">
        <v>2</v>
      </c>
      <c r="E858">
        <v>5</v>
      </c>
      <c r="H858">
        <f t="shared" si="13"/>
        <v>2</v>
      </c>
    </row>
    <row r="859" spans="1:8" x14ac:dyDescent="0.55000000000000004">
      <c r="A859" t="s">
        <v>857</v>
      </c>
      <c r="C859">
        <v>2</v>
      </c>
      <c r="E859">
        <v>5</v>
      </c>
      <c r="H859">
        <f t="shared" si="13"/>
        <v>2</v>
      </c>
    </row>
    <row r="860" spans="1:8" x14ac:dyDescent="0.55000000000000004">
      <c r="A860" t="s">
        <v>858</v>
      </c>
      <c r="C860">
        <v>2</v>
      </c>
      <c r="E860">
        <v>4</v>
      </c>
      <c r="H860">
        <f t="shared" si="13"/>
        <v>2</v>
      </c>
    </row>
    <row r="861" spans="1:8" x14ac:dyDescent="0.55000000000000004">
      <c r="A861" t="s">
        <v>859</v>
      </c>
      <c r="C861">
        <v>2</v>
      </c>
      <c r="E861">
        <v>5</v>
      </c>
      <c r="H861">
        <f t="shared" si="13"/>
        <v>2</v>
      </c>
    </row>
    <row r="862" spans="1:8" x14ac:dyDescent="0.55000000000000004">
      <c r="A862" t="s">
        <v>860</v>
      </c>
      <c r="C862">
        <v>2</v>
      </c>
      <c r="E862">
        <v>4</v>
      </c>
      <c r="H862">
        <f t="shared" si="13"/>
        <v>2</v>
      </c>
    </row>
    <row r="863" spans="1:8" x14ac:dyDescent="0.55000000000000004">
      <c r="A863" t="s">
        <v>861</v>
      </c>
      <c r="C863">
        <v>2</v>
      </c>
      <c r="E863">
        <v>5</v>
      </c>
      <c r="H863">
        <f t="shared" si="13"/>
        <v>2</v>
      </c>
    </row>
    <row r="864" spans="1:8" x14ac:dyDescent="0.55000000000000004">
      <c r="A864" t="s">
        <v>862</v>
      </c>
      <c r="C864">
        <v>1</v>
      </c>
      <c r="E864">
        <v>3</v>
      </c>
      <c r="H864">
        <f t="shared" si="13"/>
        <v>1</v>
      </c>
    </row>
    <row r="865" spans="1:8" x14ac:dyDescent="0.55000000000000004">
      <c r="A865" t="s">
        <v>863</v>
      </c>
      <c r="C865">
        <v>2</v>
      </c>
      <c r="E865">
        <v>4</v>
      </c>
      <c r="H865">
        <f t="shared" si="13"/>
        <v>2</v>
      </c>
    </row>
    <row r="866" spans="1:8" x14ac:dyDescent="0.55000000000000004">
      <c r="A866" t="s">
        <v>864</v>
      </c>
      <c r="C866">
        <v>2</v>
      </c>
      <c r="E866">
        <v>4</v>
      </c>
      <c r="H866">
        <f t="shared" si="13"/>
        <v>2</v>
      </c>
    </row>
    <row r="867" spans="1:8" x14ac:dyDescent="0.55000000000000004">
      <c r="A867" t="s">
        <v>865</v>
      </c>
      <c r="C867">
        <v>1</v>
      </c>
      <c r="E867">
        <v>3</v>
      </c>
      <c r="H867">
        <f t="shared" si="13"/>
        <v>1</v>
      </c>
    </row>
    <row r="868" spans="1:8" x14ac:dyDescent="0.55000000000000004">
      <c r="A868" t="s">
        <v>866</v>
      </c>
      <c r="C868">
        <v>1</v>
      </c>
      <c r="E868">
        <v>3</v>
      </c>
      <c r="H868">
        <f t="shared" si="13"/>
        <v>1</v>
      </c>
    </row>
    <row r="869" spans="1:8" x14ac:dyDescent="0.55000000000000004">
      <c r="A869" t="s">
        <v>867</v>
      </c>
      <c r="C869">
        <v>2</v>
      </c>
      <c r="E869">
        <v>5</v>
      </c>
      <c r="H869">
        <f t="shared" si="13"/>
        <v>2</v>
      </c>
    </row>
    <row r="870" spans="1:8" x14ac:dyDescent="0.55000000000000004">
      <c r="A870" t="s">
        <v>868</v>
      </c>
      <c r="C870">
        <v>2</v>
      </c>
      <c r="E870">
        <v>5</v>
      </c>
      <c r="H870">
        <f t="shared" si="13"/>
        <v>2</v>
      </c>
    </row>
    <row r="871" spans="1:8" x14ac:dyDescent="0.55000000000000004">
      <c r="A871" t="s">
        <v>869</v>
      </c>
      <c r="C871">
        <v>2</v>
      </c>
      <c r="E871">
        <v>5</v>
      </c>
      <c r="H871">
        <f t="shared" si="13"/>
        <v>2</v>
      </c>
    </row>
    <row r="872" spans="1:8" x14ac:dyDescent="0.55000000000000004">
      <c r="A872" t="s">
        <v>870</v>
      </c>
      <c r="C872">
        <v>2</v>
      </c>
      <c r="E872">
        <v>4</v>
      </c>
      <c r="H872">
        <f t="shared" si="13"/>
        <v>2</v>
      </c>
    </row>
    <row r="873" spans="1:8" x14ac:dyDescent="0.55000000000000004">
      <c r="A873" t="s">
        <v>871</v>
      </c>
      <c r="C873">
        <v>1</v>
      </c>
      <c r="E873">
        <v>3</v>
      </c>
      <c r="H873">
        <f t="shared" si="13"/>
        <v>1</v>
      </c>
    </row>
    <row r="874" spans="1:8" x14ac:dyDescent="0.55000000000000004">
      <c r="A874" t="s">
        <v>872</v>
      </c>
      <c r="C874">
        <v>2</v>
      </c>
      <c r="E874">
        <v>4</v>
      </c>
      <c r="H874">
        <f t="shared" si="13"/>
        <v>2</v>
      </c>
    </row>
    <row r="875" spans="1:8" x14ac:dyDescent="0.55000000000000004">
      <c r="A875" t="s">
        <v>873</v>
      </c>
      <c r="C875">
        <v>0</v>
      </c>
      <c r="E875">
        <v>1</v>
      </c>
      <c r="H875">
        <f t="shared" si="13"/>
        <v>0</v>
      </c>
    </row>
    <row r="876" spans="1:8" x14ac:dyDescent="0.55000000000000004">
      <c r="A876" t="s">
        <v>874</v>
      </c>
      <c r="C876">
        <v>2</v>
      </c>
      <c r="E876">
        <v>4</v>
      </c>
      <c r="H876">
        <f t="shared" si="13"/>
        <v>2</v>
      </c>
    </row>
    <row r="877" spans="1:8" x14ac:dyDescent="0.55000000000000004">
      <c r="A877" t="s">
        <v>875</v>
      </c>
      <c r="C877">
        <v>2</v>
      </c>
      <c r="E877">
        <v>4</v>
      </c>
      <c r="H877">
        <f t="shared" si="13"/>
        <v>2</v>
      </c>
    </row>
    <row r="878" spans="1:8" x14ac:dyDescent="0.55000000000000004">
      <c r="A878" t="s">
        <v>876</v>
      </c>
      <c r="C878">
        <v>2</v>
      </c>
      <c r="E878">
        <v>5</v>
      </c>
      <c r="H878">
        <f t="shared" si="13"/>
        <v>2</v>
      </c>
    </row>
    <row r="879" spans="1:8" x14ac:dyDescent="0.55000000000000004">
      <c r="A879" t="s">
        <v>877</v>
      </c>
      <c r="C879">
        <v>2</v>
      </c>
      <c r="E879">
        <v>5</v>
      </c>
      <c r="H879">
        <f t="shared" si="13"/>
        <v>2</v>
      </c>
    </row>
    <row r="880" spans="1:8" x14ac:dyDescent="0.55000000000000004">
      <c r="A880" t="s">
        <v>878</v>
      </c>
      <c r="C880">
        <v>2</v>
      </c>
      <c r="E880">
        <v>4</v>
      </c>
      <c r="H880">
        <f t="shared" si="13"/>
        <v>2</v>
      </c>
    </row>
    <row r="881" spans="1:8" x14ac:dyDescent="0.55000000000000004">
      <c r="A881" t="s">
        <v>879</v>
      </c>
      <c r="C881">
        <v>2</v>
      </c>
      <c r="E881">
        <v>5</v>
      </c>
      <c r="H881">
        <f t="shared" si="13"/>
        <v>2</v>
      </c>
    </row>
    <row r="882" spans="1:8" x14ac:dyDescent="0.55000000000000004">
      <c r="A882" t="s">
        <v>880</v>
      </c>
      <c r="C882">
        <v>2</v>
      </c>
      <c r="E882">
        <v>5</v>
      </c>
      <c r="H882">
        <f t="shared" si="13"/>
        <v>2</v>
      </c>
    </row>
    <row r="883" spans="1:8" x14ac:dyDescent="0.55000000000000004">
      <c r="A883" t="s">
        <v>881</v>
      </c>
      <c r="C883">
        <v>0</v>
      </c>
      <c r="E883">
        <v>2</v>
      </c>
      <c r="H883">
        <f t="shared" si="13"/>
        <v>0</v>
      </c>
    </row>
    <row r="884" spans="1:8" x14ac:dyDescent="0.55000000000000004">
      <c r="A884" t="s">
        <v>882</v>
      </c>
      <c r="C884">
        <v>2</v>
      </c>
      <c r="E884">
        <v>4</v>
      </c>
      <c r="H884">
        <f t="shared" si="13"/>
        <v>2</v>
      </c>
    </row>
    <row r="885" spans="1:8" x14ac:dyDescent="0.55000000000000004">
      <c r="A885" t="s">
        <v>883</v>
      </c>
      <c r="C885">
        <v>0</v>
      </c>
      <c r="E885">
        <v>2</v>
      </c>
      <c r="H885">
        <f t="shared" si="13"/>
        <v>0</v>
      </c>
    </row>
    <row r="886" spans="1:8" x14ac:dyDescent="0.55000000000000004">
      <c r="A886" t="s">
        <v>884</v>
      </c>
      <c r="C886">
        <v>2</v>
      </c>
      <c r="E886">
        <v>4</v>
      </c>
      <c r="H886">
        <f t="shared" si="13"/>
        <v>2</v>
      </c>
    </row>
    <row r="887" spans="1:8" x14ac:dyDescent="0.55000000000000004">
      <c r="A887" t="s">
        <v>885</v>
      </c>
      <c r="C887">
        <v>2</v>
      </c>
      <c r="E887">
        <v>5</v>
      </c>
      <c r="H887">
        <f t="shared" si="13"/>
        <v>2</v>
      </c>
    </row>
    <row r="888" spans="1:8" x14ac:dyDescent="0.55000000000000004">
      <c r="A888" t="s">
        <v>886</v>
      </c>
      <c r="C888">
        <v>2</v>
      </c>
      <c r="E888">
        <v>5</v>
      </c>
      <c r="H888">
        <f t="shared" si="13"/>
        <v>2</v>
      </c>
    </row>
    <row r="889" spans="1:8" x14ac:dyDescent="0.55000000000000004">
      <c r="A889" t="s">
        <v>887</v>
      </c>
      <c r="C889">
        <v>2</v>
      </c>
      <c r="E889">
        <v>4</v>
      </c>
      <c r="H889">
        <f t="shared" si="13"/>
        <v>2</v>
      </c>
    </row>
    <row r="890" spans="1:8" x14ac:dyDescent="0.55000000000000004">
      <c r="A890" t="s">
        <v>888</v>
      </c>
      <c r="C890">
        <v>1</v>
      </c>
      <c r="E890">
        <v>3</v>
      </c>
      <c r="H890">
        <f t="shared" si="13"/>
        <v>1</v>
      </c>
    </row>
    <row r="891" spans="1:8" x14ac:dyDescent="0.55000000000000004">
      <c r="A891" t="s">
        <v>889</v>
      </c>
      <c r="C891">
        <v>2</v>
      </c>
      <c r="E891">
        <v>5</v>
      </c>
      <c r="H891">
        <f t="shared" si="13"/>
        <v>2</v>
      </c>
    </row>
    <row r="892" spans="1:8" x14ac:dyDescent="0.55000000000000004">
      <c r="A892" t="s">
        <v>890</v>
      </c>
      <c r="C892">
        <v>2</v>
      </c>
      <c r="E892">
        <v>5</v>
      </c>
      <c r="H892">
        <f t="shared" si="13"/>
        <v>2</v>
      </c>
    </row>
    <row r="893" spans="1:8" x14ac:dyDescent="0.55000000000000004">
      <c r="A893" t="s">
        <v>891</v>
      </c>
      <c r="C893">
        <v>2</v>
      </c>
      <c r="E893">
        <v>5</v>
      </c>
      <c r="H893">
        <f t="shared" si="13"/>
        <v>2</v>
      </c>
    </row>
    <row r="894" spans="1:8" x14ac:dyDescent="0.55000000000000004">
      <c r="A894" t="s">
        <v>892</v>
      </c>
      <c r="C894">
        <v>2</v>
      </c>
      <c r="E894">
        <v>4</v>
      </c>
      <c r="H894">
        <f t="shared" si="13"/>
        <v>2</v>
      </c>
    </row>
    <row r="895" spans="1:8" x14ac:dyDescent="0.55000000000000004">
      <c r="A895" t="s">
        <v>893</v>
      </c>
      <c r="C895">
        <v>2</v>
      </c>
      <c r="E895">
        <v>5</v>
      </c>
      <c r="H895">
        <f t="shared" si="13"/>
        <v>2</v>
      </c>
    </row>
    <row r="896" spans="1:8" x14ac:dyDescent="0.55000000000000004">
      <c r="A896" t="s">
        <v>894</v>
      </c>
      <c r="C896">
        <v>2</v>
      </c>
      <c r="E896">
        <v>4</v>
      </c>
      <c r="H896">
        <f t="shared" si="13"/>
        <v>2</v>
      </c>
    </row>
    <row r="897" spans="1:8" x14ac:dyDescent="0.55000000000000004">
      <c r="A897" t="s">
        <v>895</v>
      </c>
      <c r="C897">
        <v>1</v>
      </c>
      <c r="E897">
        <v>3</v>
      </c>
      <c r="H897">
        <f t="shared" ref="H897:H960" si="14">IF(E897&lt;3,0,IF(E897&gt;3,2,1))</f>
        <v>1</v>
      </c>
    </row>
    <row r="898" spans="1:8" x14ac:dyDescent="0.55000000000000004">
      <c r="A898" t="s">
        <v>896</v>
      </c>
      <c r="C898">
        <v>1</v>
      </c>
      <c r="E898">
        <v>3</v>
      </c>
      <c r="H898">
        <f t="shared" si="14"/>
        <v>1</v>
      </c>
    </row>
    <row r="899" spans="1:8" x14ac:dyDescent="0.55000000000000004">
      <c r="A899" t="s">
        <v>897</v>
      </c>
      <c r="C899">
        <v>2</v>
      </c>
      <c r="E899">
        <v>5</v>
      </c>
      <c r="H899">
        <f t="shared" si="14"/>
        <v>2</v>
      </c>
    </row>
    <row r="900" spans="1:8" x14ac:dyDescent="0.55000000000000004">
      <c r="A900" t="s">
        <v>898</v>
      </c>
      <c r="C900">
        <v>2</v>
      </c>
      <c r="E900">
        <v>4</v>
      </c>
      <c r="H900">
        <f t="shared" si="14"/>
        <v>2</v>
      </c>
    </row>
    <row r="901" spans="1:8" x14ac:dyDescent="0.55000000000000004">
      <c r="A901" t="s">
        <v>899</v>
      </c>
      <c r="C901">
        <v>2</v>
      </c>
      <c r="E901">
        <v>5</v>
      </c>
      <c r="H901">
        <f t="shared" si="14"/>
        <v>2</v>
      </c>
    </row>
    <row r="902" spans="1:8" x14ac:dyDescent="0.55000000000000004">
      <c r="A902" t="s">
        <v>900</v>
      </c>
      <c r="C902">
        <v>2</v>
      </c>
      <c r="E902">
        <v>4</v>
      </c>
      <c r="H902">
        <f t="shared" si="14"/>
        <v>2</v>
      </c>
    </row>
    <row r="903" spans="1:8" x14ac:dyDescent="0.55000000000000004">
      <c r="A903" t="s">
        <v>901</v>
      </c>
      <c r="C903">
        <v>2</v>
      </c>
      <c r="E903">
        <v>5</v>
      </c>
      <c r="H903">
        <f t="shared" si="14"/>
        <v>2</v>
      </c>
    </row>
    <row r="904" spans="1:8" x14ac:dyDescent="0.55000000000000004">
      <c r="A904" t="s">
        <v>902</v>
      </c>
      <c r="C904">
        <v>2</v>
      </c>
      <c r="E904">
        <v>4</v>
      </c>
      <c r="H904">
        <f t="shared" si="14"/>
        <v>2</v>
      </c>
    </row>
    <row r="905" spans="1:8" x14ac:dyDescent="0.55000000000000004">
      <c r="A905" t="s">
        <v>903</v>
      </c>
      <c r="C905">
        <v>1</v>
      </c>
      <c r="E905">
        <v>3</v>
      </c>
      <c r="H905">
        <f t="shared" si="14"/>
        <v>1</v>
      </c>
    </row>
    <row r="906" spans="1:8" x14ac:dyDescent="0.55000000000000004">
      <c r="A906" t="s">
        <v>904</v>
      </c>
      <c r="C906">
        <v>2</v>
      </c>
      <c r="E906">
        <v>5</v>
      </c>
      <c r="H906">
        <f t="shared" si="14"/>
        <v>2</v>
      </c>
    </row>
    <row r="907" spans="1:8" x14ac:dyDescent="0.55000000000000004">
      <c r="A907" t="s">
        <v>905</v>
      </c>
      <c r="C907">
        <v>0</v>
      </c>
      <c r="E907">
        <v>2</v>
      </c>
      <c r="H907">
        <f t="shared" si="14"/>
        <v>0</v>
      </c>
    </row>
    <row r="908" spans="1:8" x14ac:dyDescent="0.55000000000000004">
      <c r="A908" t="s">
        <v>906</v>
      </c>
      <c r="C908">
        <v>2</v>
      </c>
      <c r="E908">
        <v>5</v>
      </c>
      <c r="H908">
        <f t="shared" si="14"/>
        <v>2</v>
      </c>
    </row>
    <row r="909" spans="1:8" x14ac:dyDescent="0.55000000000000004">
      <c r="A909" t="s">
        <v>907</v>
      </c>
      <c r="C909">
        <v>2</v>
      </c>
      <c r="E909">
        <v>4</v>
      </c>
      <c r="H909">
        <f t="shared" si="14"/>
        <v>2</v>
      </c>
    </row>
    <row r="910" spans="1:8" x14ac:dyDescent="0.55000000000000004">
      <c r="A910" t="s">
        <v>908</v>
      </c>
      <c r="C910">
        <v>0</v>
      </c>
      <c r="E910">
        <v>2</v>
      </c>
      <c r="H910">
        <f t="shared" si="14"/>
        <v>0</v>
      </c>
    </row>
    <row r="911" spans="1:8" x14ac:dyDescent="0.55000000000000004">
      <c r="A911" t="s">
        <v>909</v>
      </c>
      <c r="C911">
        <v>2</v>
      </c>
      <c r="E911">
        <v>5</v>
      </c>
      <c r="H911">
        <f t="shared" si="14"/>
        <v>2</v>
      </c>
    </row>
    <row r="912" spans="1:8" x14ac:dyDescent="0.55000000000000004">
      <c r="A912" t="s">
        <v>910</v>
      </c>
      <c r="C912">
        <v>2</v>
      </c>
      <c r="E912">
        <v>5</v>
      </c>
      <c r="H912">
        <f t="shared" si="14"/>
        <v>2</v>
      </c>
    </row>
    <row r="913" spans="1:8" x14ac:dyDescent="0.55000000000000004">
      <c r="A913" t="s">
        <v>911</v>
      </c>
      <c r="C913">
        <v>0</v>
      </c>
      <c r="E913">
        <v>1</v>
      </c>
      <c r="H913">
        <f t="shared" si="14"/>
        <v>0</v>
      </c>
    </row>
    <row r="914" spans="1:8" x14ac:dyDescent="0.55000000000000004">
      <c r="A914" t="s">
        <v>912</v>
      </c>
      <c r="C914">
        <v>2</v>
      </c>
      <c r="E914">
        <v>5</v>
      </c>
      <c r="H914">
        <f t="shared" si="14"/>
        <v>2</v>
      </c>
    </row>
    <row r="915" spans="1:8" x14ac:dyDescent="0.55000000000000004">
      <c r="A915" t="s">
        <v>913</v>
      </c>
      <c r="C915">
        <v>2</v>
      </c>
      <c r="E915">
        <v>5</v>
      </c>
      <c r="H915">
        <f t="shared" si="14"/>
        <v>2</v>
      </c>
    </row>
    <row r="916" spans="1:8" x14ac:dyDescent="0.55000000000000004">
      <c r="A916" t="s">
        <v>914</v>
      </c>
      <c r="C916">
        <v>2</v>
      </c>
      <c r="E916">
        <v>5</v>
      </c>
      <c r="H916">
        <f t="shared" si="14"/>
        <v>2</v>
      </c>
    </row>
    <row r="917" spans="1:8" x14ac:dyDescent="0.55000000000000004">
      <c r="A917" t="s">
        <v>915</v>
      </c>
      <c r="C917">
        <v>2</v>
      </c>
      <c r="E917">
        <v>4</v>
      </c>
      <c r="H917">
        <f t="shared" si="14"/>
        <v>2</v>
      </c>
    </row>
    <row r="918" spans="1:8" x14ac:dyDescent="0.55000000000000004">
      <c r="A918" t="s">
        <v>916</v>
      </c>
      <c r="C918">
        <v>2</v>
      </c>
      <c r="E918">
        <v>4</v>
      </c>
      <c r="H918">
        <f t="shared" si="14"/>
        <v>2</v>
      </c>
    </row>
    <row r="919" spans="1:8" x14ac:dyDescent="0.55000000000000004">
      <c r="A919" t="s">
        <v>917</v>
      </c>
      <c r="C919">
        <v>1</v>
      </c>
      <c r="E919">
        <v>3</v>
      </c>
      <c r="H919">
        <f t="shared" si="14"/>
        <v>1</v>
      </c>
    </row>
    <row r="920" spans="1:8" x14ac:dyDescent="0.55000000000000004">
      <c r="A920" t="s">
        <v>918</v>
      </c>
      <c r="C920">
        <v>2</v>
      </c>
      <c r="E920">
        <v>4</v>
      </c>
      <c r="H920">
        <f t="shared" si="14"/>
        <v>2</v>
      </c>
    </row>
    <row r="921" spans="1:8" x14ac:dyDescent="0.55000000000000004">
      <c r="A921" t="s">
        <v>919</v>
      </c>
      <c r="C921">
        <v>2</v>
      </c>
      <c r="E921">
        <v>4</v>
      </c>
      <c r="H921">
        <f t="shared" si="14"/>
        <v>2</v>
      </c>
    </row>
    <row r="922" spans="1:8" x14ac:dyDescent="0.55000000000000004">
      <c r="A922" t="s">
        <v>920</v>
      </c>
      <c r="C922">
        <v>2</v>
      </c>
      <c r="E922">
        <v>5</v>
      </c>
      <c r="H922">
        <f t="shared" si="14"/>
        <v>2</v>
      </c>
    </row>
    <row r="923" spans="1:8" x14ac:dyDescent="0.55000000000000004">
      <c r="A923" t="s">
        <v>921</v>
      </c>
      <c r="C923">
        <v>2</v>
      </c>
      <c r="E923">
        <v>4</v>
      </c>
      <c r="H923">
        <f t="shared" si="14"/>
        <v>2</v>
      </c>
    </row>
    <row r="924" spans="1:8" x14ac:dyDescent="0.55000000000000004">
      <c r="A924" t="s">
        <v>922</v>
      </c>
      <c r="C924">
        <v>2</v>
      </c>
      <c r="E924">
        <v>4</v>
      </c>
      <c r="H924">
        <f t="shared" si="14"/>
        <v>2</v>
      </c>
    </row>
    <row r="925" spans="1:8" x14ac:dyDescent="0.55000000000000004">
      <c r="A925" t="s">
        <v>923</v>
      </c>
      <c r="C925">
        <v>2</v>
      </c>
      <c r="E925">
        <v>5</v>
      </c>
      <c r="H925">
        <f t="shared" si="14"/>
        <v>2</v>
      </c>
    </row>
    <row r="926" spans="1:8" x14ac:dyDescent="0.55000000000000004">
      <c r="A926" t="s">
        <v>924</v>
      </c>
      <c r="C926">
        <v>2</v>
      </c>
      <c r="E926">
        <v>5</v>
      </c>
      <c r="H926">
        <f t="shared" si="14"/>
        <v>2</v>
      </c>
    </row>
    <row r="927" spans="1:8" x14ac:dyDescent="0.55000000000000004">
      <c r="A927" t="s">
        <v>925</v>
      </c>
      <c r="C927">
        <v>2</v>
      </c>
      <c r="E927">
        <v>5</v>
      </c>
      <c r="H927">
        <f t="shared" si="14"/>
        <v>2</v>
      </c>
    </row>
    <row r="928" spans="1:8" x14ac:dyDescent="0.55000000000000004">
      <c r="A928" t="s">
        <v>926</v>
      </c>
      <c r="C928">
        <v>2</v>
      </c>
      <c r="E928">
        <v>5</v>
      </c>
      <c r="H928">
        <f t="shared" si="14"/>
        <v>2</v>
      </c>
    </row>
    <row r="929" spans="1:8" x14ac:dyDescent="0.55000000000000004">
      <c r="A929" t="s">
        <v>927</v>
      </c>
      <c r="C929">
        <v>0</v>
      </c>
      <c r="E929">
        <v>1</v>
      </c>
      <c r="H929">
        <f t="shared" si="14"/>
        <v>0</v>
      </c>
    </row>
    <row r="930" spans="1:8" x14ac:dyDescent="0.55000000000000004">
      <c r="A930" t="s">
        <v>928</v>
      </c>
      <c r="C930">
        <v>2</v>
      </c>
      <c r="E930">
        <v>5</v>
      </c>
      <c r="H930">
        <f t="shared" si="14"/>
        <v>2</v>
      </c>
    </row>
    <row r="931" spans="1:8" x14ac:dyDescent="0.55000000000000004">
      <c r="A931" t="s">
        <v>929</v>
      </c>
      <c r="C931">
        <v>2</v>
      </c>
      <c r="E931">
        <v>5</v>
      </c>
      <c r="H931">
        <f t="shared" si="14"/>
        <v>2</v>
      </c>
    </row>
    <row r="932" spans="1:8" x14ac:dyDescent="0.55000000000000004">
      <c r="A932" t="s">
        <v>930</v>
      </c>
      <c r="C932">
        <v>2</v>
      </c>
      <c r="E932">
        <v>4</v>
      </c>
      <c r="H932">
        <f t="shared" si="14"/>
        <v>2</v>
      </c>
    </row>
    <row r="933" spans="1:8" x14ac:dyDescent="0.55000000000000004">
      <c r="A933" t="s">
        <v>931</v>
      </c>
      <c r="C933">
        <v>1</v>
      </c>
      <c r="E933">
        <v>3</v>
      </c>
      <c r="H933">
        <f t="shared" si="14"/>
        <v>1</v>
      </c>
    </row>
    <row r="934" spans="1:8" x14ac:dyDescent="0.55000000000000004">
      <c r="A934" t="s">
        <v>932</v>
      </c>
      <c r="C934">
        <v>2</v>
      </c>
      <c r="E934">
        <v>4</v>
      </c>
      <c r="H934">
        <f t="shared" si="14"/>
        <v>2</v>
      </c>
    </row>
    <row r="935" spans="1:8" x14ac:dyDescent="0.55000000000000004">
      <c r="A935" t="s">
        <v>933</v>
      </c>
      <c r="C935">
        <v>2</v>
      </c>
      <c r="E935">
        <v>5</v>
      </c>
      <c r="H935">
        <f t="shared" si="14"/>
        <v>2</v>
      </c>
    </row>
    <row r="936" spans="1:8" x14ac:dyDescent="0.55000000000000004">
      <c r="A936" t="s">
        <v>934</v>
      </c>
      <c r="C936">
        <v>2</v>
      </c>
      <c r="E936">
        <v>5</v>
      </c>
      <c r="H936">
        <f t="shared" si="14"/>
        <v>2</v>
      </c>
    </row>
    <row r="937" spans="1:8" x14ac:dyDescent="0.55000000000000004">
      <c r="A937" t="s">
        <v>935</v>
      </c>
      <c r="C937">
        <v>2</v>
      </c>
      <c r="E937">
        <v>4</v>
      </c>
      <c r="H937">
        <f t="shared" si="14"/>
        <v>2</v>
      </c>
    </row>
    <row r="938" spans="1:8" x14ac:dyDescent="0.55000000000000004">
      <c r="A938" t="s">
        <v>936</v>
      </c>
      <c r="C938">
        <v>2</v>
      </c>
      <c r="E938">
        <v>4</v>
      </c>
      <c r="H938">
        <f t="shared" si="14"/>
        <v>2</v>
      </c>
    </row>
    <row r="939" spans="1:8" x14ac:dyDescent="0.55000000000000004">
      <c r="A939" t="s">
        <v>937</v>
      </c>
      <c r="C939">
        <v>2</v>
      </c>
      <c r="E939">
        <v>4</v>
      </c>
      <c r="H939">
        <f t="shared" si="14"/>
        <v>2</v>
      </c>
    </row>
    <row r="940" spans="1:8" x14ac:dyDescent="0.55000000000000004">
      <c r="A940" t="s">
        <v>938</v>
      </c>
      <c r="C940">
        <v>2</v>
      </c>
      <c r="E940">
        <v>4</v>
      </c>
      <c r="H940">
        <f t="shared" si="14"/>
        <v>2</v>
      </c>
    </row>
    <row r="941" spans="1:8" x14ac:dyDescent="0.55000000000000004">
      <c r="A941" t="s">
        <v>939</v>
      </c>
      <c r="C941">
        <v>2</v>
      </c>
      <c r="E941">
        <v>4</v>
      </c>
      <c r="H941">
        <f t="shared" si="14"/>
        <v>2</v>
      </c>
    </row>
    <row r="942" spans="1:8" x14ac:dyDescent="0.55000000000000004">
      <c r="A942" t="s">
        <v>940</v>
      </c>
      <c r="C942">
        <v>1</v>
      </c>
      <c r="E942">
        <v>3</v>
      </c>
      <c r="H942">
        <f t="shared" si="14"/>
        <v>1</v>
      </c>
    </row>
    <row r="943" spans="1:8" x14ac:dyDescent="0.55000000000000004">
      <c r="A943" t="s">
        <v>941</v>
      </c>
      <c r="C943">
        <v>0</v>
      </c>
      <c r="E943">
        <v>1</v>
      </c>
      <c r="H943">
        <f t="shared" si="14"/>
        <v>0</v>
      </c>
    </row>
    <row r="944" spans="1:8" x14ac:dyDescent="0.55000000000000004">
      <c r="A944" t="s">
        <v>942</v>
      </c>
      <c r="C944">
        <v>0</v>
      </c>
      <c r="E944">
        <v>1</v>
      </c>
      <c r="H944">
        <f t="shared" si="14"/>
        <v>0</v>
      </c>
    </row>
    <row r="945" spans="1:8" x14ac:dyDescent="0.55000000000000004">
      <c r="A945" t="s">
        <v>943</v>
      </c>
      <c r="C945">
        <v>0</v>
      </c>
      <c r="E945">
        <v>1</v>
      </c>
      <c r="H945">
        <f t="shared" si="14"/>
        <v>0</v>
      </c>
    </row>
    <row r="946" spans="1:8" x14ac:dyDescent="0.55000000000000004">
      <c r="A946" t="s">
        <v>944</v>
      </c>
      <c r="C946">
        <v>2</v>
      </c>
      <c r="E946">
        <v>5</v>
      </c>
      <c r="H946">
        <f t="shared" si="14"/>
        <v>2</v>
      </c>
    </row>
    <row r="947" spans="1:8" x14ac:dyDescent="0.55000000000000004">
      <c r="A947" t="s">
        <v>945</v>
      </c>
      <c r="C947">
        <v>2</v>
      </c>
      <c r="E947">
        <v>5</v>
      </c>
      <c r="H947">
        <f t="shared" si="14"/>
        <v>2</v>
      </c>
    </row>
    <row r="948" spans="1:8" x14ac:dyDescent="0.55000000000000004">
      <c r="A948" t="s">
        <v>946</v>
      </c>
      <c r="C948">
        <v>2</v>
      </c>
      <c r="E948">
        <v>5</v>
      </c>
      <c r="H948">
        <f t="shared" si="14"/>
        <v>2</v>
      </c>
    </row>
    <row r="949" spans="1:8" x14ac:dyDescent="0.55000000000000004">
      <c r="A949" t="s">
        <v>947</v>
      </c>
      <c r="C949">
        <v>0</v>
      </c>
      <c r="E949">
        <v>1</v>
      </c>
      <c r="H949">
        <f t="shared" si="14"/>
        <v>0</v>
      </c>
    </row>
    <row r="950" spans="1:8" x14ac:dyDescent="0.55000000000000004">
      <c r="A950" t="s">
        <v>948</v>
      </c>
      <c r="C950">
        <v>2</v>
      </c>
      <c r="E950">
        <v>5</v>
      </c>
      <c r="H950">
        <f t="shared" si="14"/>
        <v>2</v>
      </c>
    </row>
    <row r="951" spans="1:8" x14ac:dyDescent="0.55000000000000004">
      <c r="A951" t="s">
        <v>949</v>
      </c>
      <c r="C951">
        <v>2</v>
      </c>
      <c r="E951">
        <v>4</v>
      </c>
      <c r="H951">
        <f t="shared" si="14"/>
        <v>2</v>
      </c>
    </row>
    <row r="952" spans="1:8" x14ac:dyDescent="0.55000000000000004">
      <c r="A952" t="s">
        <v>950</v>
      </c>
      <c r="C952">
        <v>2</v>
      </c>
      <c r="E952">
        <v>4</v>
      </c>
      <c r="H952">
        <f t="shared" si="14"/>
        <v>2</v>
      </c>
    </row>
    <row r="953" spans="1:8" x14ac:dyDescent="0.55000000000000004">
      <c r="A953" t="s">
        <v>951</v>
      </c>
      <c r="C953">
        <v>2</v>
      </c>
      <c r="E953">
        <v>4</v>
      </c>
      <c r="H953">
        <f t="shared" si="14"/>
        <v>2</v>
      </c>
    </row>
    <row r="954" spans="1:8" x14ac:dyDescent="0.55000000000000004">
      <c r="A954" t="s">
        <v>952</v>
      </c>
      <c r="C954">
        <v>2</v>
      </c>
      <c r="E954">
        <v>4</v>
      </c>
      <c r="H954">
        <f t="shared" si="14"/>
        <v>2</v>
      </c>
    </row>
    <row r="955" spans="1:8" x14ac:dyDescent="0.55000000000000004">
      <c r="A955" t="s">
        <v>953</v>
      </c>
      <c r="C955">
        <v>1</v>
      </c>
      <c r="E955">
        <v>3</v>
      </c>
      <c r="H955">
        <f t="shared" si="14"/>
        <v>1</v>
      </c>
    </row>
    <row r="956" spans="1:8" x14ac:dyDescent="0.55000000000000004">
      <c r="A956" t="s">
        <v>954</v>
      </c>
      <c r="C956">
        <v>2</v>
      </c>
      <c r="E956">
        <v>5</v>
      </c>
      <c r="H956">
        <f t="shared" si="14"/>
        <v>2</v>
      </c>
    </row>
    <row r="957" spans="1:8" x14ac:dyDescent="0.55000000000000004">
      <c r="A957" t="s">
        <v>955</v>
      </c>
      <c r="C957">
        <v>2</v>
      </c>
      <c r="E957">
        <v>4</v>
      </c>
      <c r="H957">
        <f t="shared" si="14"/>
        <v>2</v>
      </c>
    </row>
    <row r="958" spans="1:8" x14ac:dyDescent="0.55000000000000004">
      <c r="A958" t="s">
        <v>956</v>
      </c>
      <c r="C958">
        <v>2</v>
      </c>
      <c r="E958">
        <v>4</v>
      </c>
      <c r="H958">
        <f t="shared" si="14"/>
        <v>2</v>
      </c>
    </row>
    <row r="959" spans="1:8" x14ac:dyDescent="0.55000000000000004">
      <c r="A959" t="s">
        <v>957</v>
      </c>
      <c r="C959">
        <v>2</v>
      </c>
      <c r="E959">
        <v>4</v>
      </c>
      <c r="H959">
        <f t="shared" si="14"/>
        <v>2</v>
      </c>
    </row>
    <row r="960" spans="1:8" x14ac:dyDescent="0.55000000000000004">
      <c r="A960" t="s">
        <v>958</v>
      </c>
      <c r="C960">
        <v>2</v>
      </c>
      <c r="E960">
        <v>5</v>
      </c>
      <c r="H960">
        <f t="shared" si="14"/>
        <v>2</v>
      </c>
    </row>
    <row r="961" spans="1:8" x14ac:dyDescent="0.55000000000000004">
      <c r="A961" t="s">
        <v>959</v>
      </c>
      <c r="C961">
        <v>0</v>
      </c>
      <c r="E961">
        <v>1</v>
      </c>
      <c r="H961">
        <f t="shared" ref="H961:H1024" si="15">IF(E961&lt;3,0,IF(E961&gt;3,2,1))</f>
        <v>0</v>
      </c>
    </row>
    <row r="962" spans="1:8" x14ac:dyDescent="0.55000000000000004">
      <c r="A962" t="s">
        <v>960</v>
      </c>
      <c r="C962">
        <v>1</v>
      </c>
      <c r="E962">
        <v>3</v>
      </c>
      <c r="H962">
        <f t="shared" si="15"/>
        <v>1</v>
      </c>
    </row>
    <row r="963" spans="1:8" x14ac:dyDescent="0.55000000000000004">
      <c r="A963" t="s">
        <v>961</v>
      </c>
      <c r="C963">
        <v>0</v>
      </c>
      <c r="E963">
        <v>1</v>
      </c>
      <c r="H963">
        <f t="shared" si="15"/>
        <v>0</v>
      </c>
    </row>
    <row r="964" spans="1:8" x14ac:dyDescent="0.55000000000000004">
      <c r="A964" t="s">
        <v>962</v>
      </c>
      <c r="C964">
        <v>2</v>
      </c>
      <c r="E964">
        <v>4</v>
      </c>
      <c r="H964">
        <f t="shared" si="15"/>
        <v>2</v>
      </c>
    </row>
    <row r="965" spans="1:8" x14ac:dyDescent="0.55000000000000004">
      <c r="A965" t="s">
        <v>963</v>
      </c>
      <c r="C965">
        <v>2</v>
      </c>
      <c r="E965">
        <v>5</v>
      </c>
      <c r="H965">
        <f t="shared" si="15"/>
        <v>2</v>
      </c>
    </row>
    <row r="966" spans="1:8" x14ac:dyDescent="0.55000000000000004">
      <c r="A966" t="s">
        <v>964</v>
      </c>
      <c r="C966">
        <v>2</v>
      </c>
      <c r="E966">
        <v>4</v>
      </c>
      <c r="H966">
        <f t="shared" si="15"/>
        <v>2</v>
      </c>
    </row>
    <row r="967" spans="1:8" x14ac:dyDescent="0.55000000000000004">
      <c r="A967" t="s">
        <v>965</v>
      </c>
      <c r="C967">
        <v>1</v>
      </c>
      <c r="E967">
        <v>3</v>
      </c>
      <c r="H967">
        <f t="shared" si="15"/>
        <v>1</v>
      </c>
    </row>
    <row r="968" spans="1:8" x14ac:dyDescent="0.55000000000000004">
      <c r="A968" t="s">
        <v>966</v>
      </c>
      <c r="C968">
        <v>0</v>
      </c>
      <c r="E968">
        <v>2</v>
      </c>
      <c r="H968">
        <f t="shared" si="15"/>
        <v>0</v>
      </c>
    </row>
    <row r="969" spans="1:8" x14ac:dyDescent="0.55000000000000004">
      <c r="A969" t="s">
        <v>967</v>
      </c>
      <c r="C969">
        <v>1</v>
      </c>
      <c r="E969">
        <v>3</v>
      </c>
      <c r="H969">
        <f t="shared" si="15"/>
        <v>1</v>
      </c>
    </row>
    <row r="970" spans="1:8" x14ac:dyDescent="0.55000000000000004">
      <c r="A970" t="s">
        <v>968</v>
      </c>
      <c r="C970">
        <v>2</v>
      </c>
      <c r="E970">
        <v>4</v>
      </c>
      <c r="H970">
        <f t="shared" si="15"/>
        <v>2</v>
      </c>
    </row>
    <row r="971" spans="1:8" x14ac:dyDescent="0.55000000000000004">
      <c r="A971" t="s">
        <v>969</v>
      </c>
      <c r="C971">
        <v>2</v>
      </c>
      <c r="E971">
        <v>4</v>
      </c>
      <c r="H971">
        <f t="shared" si="15"/>
        <v>2</v>
      </c>
    </row>
    <row r="972" spans="1:8" x14ac:dyDescent="0.55000000000000004">
      <c r="A972" t="s">
        <v>970</v>
      </c>
      <c r="C972">
        <v>0</v>
      </c>
      <c r="E972">
        <v>2</v>
      </c>
      <c r="H972">
        <f t="shared" si="15"/>
        <v>0</v>
      </c>
    </row>
    <row r="973" spans="1:8" x14ac:dyDescent="0.55000000000000004">
      <c r="A973" t="s">
        <v>971</v>
      </c>
      <c r="C973">
        <v>0</v>
      </c>
      <c r="E973">
        <v>2</v>
      </c>
      <c r="H973">
        <f t="shared" si="15"/>
        <v>0</v>
      </c>
    </row>
    <row r="974" spans="1:8" x14ac:dyDescent="0.55000000000000004">
      <c r="A974" t="s">
        <v>972</v>
      </c>
      <c r="C974">
        <v>2</v>
      </c>
      <c r="E974">
        <v>4</v>
      </c>
      <c r="H974">
        <f t="shared" si="15"/>
        <v>2</v>
      </c>
    </row>
    <row r="975" spans="1:8" x14ac:dyDescent="0.55000000000000004">
      <c r="A975" t="s">
        <v>973</v>
      </c>
      <c r="C975">
        <v>2</v>
      </c>
      <c r="E975">
        <v>5</v>
      </c>
      <c r="H975">
        <f t="shared" si="15"/>
        <v>2</v>
      </c>
    </row>
    <row r="976" spans="1:8" x14ac:dyDescent="0.55000000000000004">
      <c r="A976" t="s">
        <v>974</v>
      </c>
      <c r="C976">
        <v>2</v>
      </c>
      <c r="E976">
        <v>4</v>
      </c>
      <c r="H976">
        <f t="shared" si="15"/>
        <v>2</v>
      </c>
    </row>
    <row r="977" spans="1:8" x14ac:dyDescent="0.55000000000000004">
      <c r="A977" t="s">
        <v>975</v>
      </c>
      <c r="C977">
        <v>2</v>
      </c>
      <c r="E977">
        <v>4</v>
      </c>
      <c r="H977">
        <f t="shared" si="15"/>
        <v>2</v>
      </c>
    </row>
    <row r="978" spans="1:8" x14ac:dyDescent="0.55000000000000004">
      <c r="A978" t="s">
        <v>976</v>
      </c>
      <c r="C978">
        <v>2</v>
      </c>
      <c r="E978">
        <v>4</v>
      </c>
      <c r="H978">
        <f t="shared" si="15"/>
        <v>2</v>
      </c>
    </row>
    <row r="979" spans="1:8" x14ac:dyDescent="0.55000000000000004">
      <c r="A979" t="s">
        <v>977</v>
      </c>
      <c r="C979">
        <v>1</v>
      </c>
      <c r="E979">
        <v>3</v>
      </c>
      <c r="H979">
        <f t="shared" si="15"/>
        <v>1</v>
      </c>
    </row>
    <row r="980" spans="1:8" x14ac:dyDescent="0.55000000000000004">
      <c r="A980" t="s">
        <v>978</v>
      </c>
      <c r="C980">
        <v>0</v>
      </c>
      <c r="E980">
        <v>1</v>
      </c>
      <c r="H980">
        <f t="shared" si="15"/>
        <v>0</v>
      </c>
    </row>
    <row r="981" spans="1:8" x14ac:dyDescent="0.55000000000000004">
      <c r="A981" t="s">
        <v>979</v>
      </c>
      <c r="C981">
        <v>2</v>
      </c>
      <c r="E981">
        <v>5</v>
      </c>
      <c r="H981">
        <f t="shared" si="15"/>
        <v>2</v>
      </c>
    </row>
    <row r="982" spans="1:8" x14ac:dyDescent="0.55000000000000004">
      <c r="A982" t="s">
        <v>980</v>
      </c>
      <c r="C982">
        <v>1</v>
      </c>
      <c r="E982">
        <v>3</v>
      </c>
      <c r="H982">
        <f t="shared" si="15"/>
        <v>1</v>
      </c>
    </row>
    <row r="983" spans="1:8" x14ac:dyDescent="0.55000000000000004">
      <c r="A983" t="s">
        <v>981</v>
      </c>
      <c r="C983">
        <v>2</v>
      </c>
      <c r="E983">
        <v>5</v>
      </c>
      <c r="H983">
        <f t="shared" si="15"/>
        <v>2</v>
      </c>
    </row>
    <row r="984" spans="1:8" x14ac:dyDescent="0.55000000000000004">
      <c r="A984" t="s">
        <v>982</v>
      </c>
      <c r="C984">
        <v>0</v>
      </c>
      <c r="E984">
        <v>1</v>
      </c>
      <c r="H984">
        <f t="shared" si="15"/>
        <v>0</v>
      </c>
    </row>
    <row r="985" spans="1:8" x14ac:dyDescent="0.55000000000000004">
      <c r="A985" t="s">
        <v>983</v>
      </c>
      <c r="C985">
        <v>2</v>
      </c>
      <c r="E985">
        <v>4</v>
      </c>
      <c r="H985">
        <f t="shared" si="15"/>
        <v>2</v>
      </c>
    </row>
    <row r="986" spans="1:8" x14ac:dyDescent="0.55000000000000004">
      <c r="A986" t="s">
        <v>984</v>
      </c>
      <c r="C986">
        <v>2</v>
      </c>
      <c r="E986">
        <v>5</v>
      </c>
      <c r="H986">
        <f t="shared" si="15"/>
        <v>2</v>
      </c>
    </row>
    <row r="987" spans="1:8" x14ac:dyDescent="0.55000000000000004">
      <c r="A987" t="s">
        <v>985</v>
      </c>
      <c r="C987">
        <v>2</v>
      </c>
      <c r="E987">
        <v>4</v>
      </c>
      <c r="H987">
        <f t="shared" si="15"/>
        <v>2</v>
      </c>
    </row>
    <row r="988" spans="1:8" x14ac:dyDescent="0.55000000000000004">
      <c r="A988" t="s">
        <v>986</v>
      </c>
      <c r="C988">
        <v>2</v>
      </c>
      <c r="E988">
        <v>4</v>
      </c>
      <c r="H988">
        <f t="shared" si="15"/>
        <v>2</v>
      </c>
    </row>
    <row r="989" spans="1:8" x14ac:dyDescent="0.55000000000000004">
      <c r="A989" t="s">
        <v>987</v>
      </c>
      <c r="C989">
        <v>2</v>
      </c>
      <c r="E989">
        <v>5</v>
      </c>
      <c r="H989">
        <f t="shared" si="15"/>
        <v>2</v>
      </c>
    </row>
    <row r="990" spans="1:8" x14ac:dyDescent="0.55000000000000004">
      <c r="A990" t="s">
        <v>988</v>
      </c>
      <c r="C990">
        <v>2</v>
      </c>
      <c r="E990">
        <v>5</v>
      </c>
      <c r="H990">
        <f t="shared" si="15"/>
        <v>2</v>
      </c>
    </row>
    <row r="991" spans="1:8" x14ac:dyDescent="0.55000000000000004">
      <c r="A991" t="s">
        <v>989</v>
      </c>
      <c r="C991">
        <v>2</v>
      </c>
      <c r="E991">
        <v>5</v>
      </c>
      <c r="H991">
        <f t="shared" si="15"/>
        <v>2</v>
      </c>
    </row>
    <row r="992" spans="1:8" x14ac:dyDescent="0.55000000000000004">
      <c r="A992" t="s">
        <v>990</v>
      </c>
      <c r="C992">
        <v>2</v>
      </c>
      <c r="E992">
        <v>5</v>
      </c>
      <c r="H992">
        <f t="shared" si="15"/>
        <v>2</v>
      </c>
    </row>
    <row r="993" spans="1:8" x14ac:dyDescent="0.55000000000000004">
      <c r="A993" t="s">
        <v>991</v>
      </c>
      <c r="C993">
        <v>2</v>
      </c>
      <c r="E993">
        <v>4</v>
      </c>
      <c r="H993">
        <f t="shared" si="15"/>
        <v>2</v>
      </c>
    </row>
    <row r="994" spans="1:8" x14ac:dyDescent="0.55000000000000004">
      <c r="A994" t="s">
        <v>992</v>
      </c>
      <c r="C994">
        <v>1</v>
      </c>
      <c r="E994">
        <v>3</v>
      </c>
      <c r="H994">
        <f t="shared" si="15"/>
        <v>1</v>
      </c>
    </row>
    <row r="995" spans="1:8" x14ac:dyDescent="0.55000000000000004">
      <c r="A995" t="s">
        <v>993</v>
      </c>
      <c r="C995">
        <v>1</v>
      </c>
      <c r="E995">
        <v>3</v>
      </c>
      <c r="H995">
        <f t="shared" si="15"/>
        <v>1</v>
      </c>
    </row>
    <row r="996" spans="1:8" x14ac:dyDescent="0.55000000000000004">
      <c r="A996" t="s">
        <v>994</v>
      </c>
      <c r="C996">
        <v>0</v>
      </c>
      <c r="E996">
        <v>1</v>
      </c>
      <c r="H996">
        <f t="shared" si="15"/>
        <v>0</v>
      </c>
    </row>
    <row r="997" spans="1:8" x14ac:dyDescent="0.55000000000000004">
      <c r="A997" t="s">
        <v>995</v>
      </c>
      <c r="C997">
        <v>2</v>
      </c>
      <c r="E997">
        <v>5</v>
      </c>
      <c r="H997">
        <f t="shared" si="15"/>
        <v>2</v>
      </c>
    </row>
    <row r="998" spans="1:8" x14ac:dyDescent="0.55000000000000004">
      <c r="A998" t="s">
        <v>996</v>
      </c>
      <c r="C998">
        <v>0</v>
      </c>
      <c r="E998">
        <v>2</v>
      </c>
      <c r="H998">
        <f t="shared" si="15"/>
        <v>0</v>
      </c>
    </row>
    <row r="999" spans="1:8" x14ac:dyDescent="0.55000000000000004">
      <c r="A999" t="s">
        <v>997</v>
      </c>
      <c r="C999">
        <v>2</v>
      </c>
      <c r="E999">
        <v>5</v>
      </c>
      <c r="H999">
        <f t="shared" si="15"/>
        <v>2</v>
      </c>
    </row>
    <row r="1000" spans="1:8" x14ac:dyDescent="0.55000000000000004">
      <c r="A1000" t="s">
        <v>998</v>
      </c>
      <c r="C1000">
        <v>2</v>
      </c>
      <c r="E1000">
        <v>5</v>
      </c>
      <c r="H1000">
        <f t="shared" si="15"/>
        <v>2</v>
      </c>
    </row>
    <row r="1001" spans="1:8" x14ac:dyDescent="0.55000000000000004">
      <c r="A1001" t="s">
        <v>999</v>
      </c>
      <c r="C1001">
        <v>2</v>
      </c>
      <c r="E1001">
        <v>4</v>
      </c>
      <c r="H1001">
        <f t="shared" si="15"/>
        <v>2</v>
      </c>
    </row>
    <row r="1002" spans="1:8" x14ac:dyDescent="0.55000000000000004">
      <c r="A1002" t="s">
        <v>1000</v>
      </c>
      <c r="C1002">
        <v>2</v>
      </c>
      <c r="E1002">
        <v>4</v>
      </c>
      <c r="H1002">
        <f t="shared" si="15"/>
        <v>2</v>
      </c>
    </row>
    <row r="1003" spans="1:8" x14ac:dyDescent="0.55000000000000004">
      <c r="A1003" t="s">
        <v>1001</v>
      </c>
      <c r="C1003">
        <v>0</v>
      </c>
      <c r="E1003">
        <v>2</v>
      </c>
      <c r="H1003">
        <f t="shared" si="15"/>
        <v>0</v>
      </c>
    </row>
    <row r="1004" spans="1:8" x14ac:dyDescent="0.55000000000000004">
      <c r="A1004" t="s">
        <v>1002</v>
      </c>
      <c r="C1004">
        <v>2</v>
      </c>
      <c r="E1004">
        <v>4</v>
      </c>
      <c r="H1004">
        <f t="shared" si="15"/>
        <v>2</v>
      </c>
    </row>
    <row r="1005" spans="1:8" x14ac:dyDescent="0.55000000000000004">
      <c r="A1005" t="s">
        <v>1003</v>
      </c>
      <c r="C1005">
        <v>2</v>
      </c>
      <c r="E1005">
        <v>4</v>
      </c>
      <c r="H1005">
        <f t="shared" si="15"/>
        <v>2</v>
      </c>
    </row>
    <row r="1006" spans="1:8" x14ac:dyDescent="0.55000000000000004">
      <c r="A1006" t="s">
        <v>1004</v>
      </c>
      <c r="C1006">
        <v>1</v>
      </c>
      <c r="E1006">
        <v>3</v>
      </c>
      <c r="H1006">
        <f t="shared" si="15"/>
        <v>1</v>
      </c>
    </row>
    <row r="1007" spans="1:8" x14ac:dyDescent="0.55000000000000004">
      <c r="A1007" t="s">
        <v>1005</v>
      </c>
      <c r="C1007">
        <v>2</v>
      </c>
      <c r="E1007">
        <v>4</v>
      </c>
      <c r="H1007">
        <f t="shared" si="15"/>
        <v>2</v>
      </c>
    </row>
    <row r="1008" spans="1:8" x14ac:dyDescent="0.55000000000000004">
      <c r="A1008" t="s">
        <v>1006</v>
      </c>
      <c r="C1008">
        <v>1</v>
      </c>
      <c r="E1008">
        <v>3</v>
      </c>
      <c r="H1008">
        <f t="shared" si="15"/>
        <v>1</v>
      </c>
    </row>
    <row r="1009" spans="1:8" x14ac:dyDescent="0.55000000000000004">
      <c r="A1009" t="s">
        <v>1007</v>
      </c>
      <c r="C1009">
        <v>2</v>
      </c>
      <c r="E1009">
        <v>4</v>
      </c>
      <c r="H1009">
        <f t="shared" si="15"/>
        <v>2</v>
      </c>
    </row>
    <row r="1010" spans="1:8" x14ac:dyDescent="0.55000000000000004">
      <c r="A1010" t="s">
        <v>1008</v>
      </c>
      <c r="C1010">
        <v>2</v>
      </c>
      <c r="E1010">
        <v>4</v>
      </c>
      <c r="H1010">
        <f t="shared" si="15"/>
        <v>2</v>
      </c>
    </row>
    <row r="1011" spans="1:8" x14ac:dyDescent="0.55000000000000004">
      <c r="A1011" t="s">
        <v>1009</v>
      </c>
      <c r="C1011">
        <v>2</v>
      </c>
      <c r="E1011">
        <v>4</v>
      </c>
      <c r="H1011">
        <f t="shared" si="15"/>
        <v>2</v>
      </c>
    </row>
    <row r="1012" spans="1:8" x14ac:dyDescent="0.55000000000000004">
      <c r="A1012" t="s">
        <v>1010</v>
      </c>
      <c r="C1012">
        <v>2</v>
      </c>
      <c r="E1012">
        <v>5</v>
      </c>
      <c r="H1012">
        <f t="shared" si="15"/>
        <v>2</v>
      </c>
    </row>
    <row r="1013" spans="1:8" x14ac:dyDescent="0.55000000000000004">
      <c r="A1013" t="s">
        <v>1011</v>
      </c>
      <c r="C1013">
        <v>2</v>
      </c>
      <c r="E1013">
        <v>5</v>
      </c>
      <c r="H1013">
        <f t="shared" si="15"/>
        <v>2</v>
      </c>
    </row>
    <row r="1014" spans="1:8" x14ac:dyDescent="0.55000000000000004">
      <c r="A1014" t="s">
        <v>1012</v>
      </c>
      <c r="C1014">
        <v>2</v>
      </c>
      <c r="E1014">
        <v>5</v>
      </c>
      <c r="H1014">
        <f t="shared" si="15"/>
        <v>2</v>
      </c>
    </row>
    <row r="1015" spans="1:8" x14ac:dyDescent="0.55000000000000004">
      <c r="A1015" t="s">
        <v>1013</v>
      </c>
      <c r="C1015">
        <v>2</v>
      </c>
      <c r="E1015">
        <v>4</v>
      </c>
      <c r="H1015">
        <f t="shared" si="15"/>
        <v>2</v>
      </c>
    </row>
    <row r="1016" spans="1:8" x14ac:dyDescent="0.55000000000000004">
      <c r="A1016" t="s">
        <v>1014</v>
      </c>
      <c r="C1016">
        <v>1</v>
      </c>
      <c r="E1016">
        <v>3</v>
      </c>
      <c r="H1016">
        <f t="shared" si="15"/>
        <v>1</v>
      </c>
    </row>
    <row r="1017" spans="1:8" x14ac:dyDescent="0.55000000000000004">
      <c r="A1017" t="s">
        <v>1015</v>
      </c>
      <c r="C1017">
        <v>2</v>
      </c>
      <c r="E1017">
        <v>4</v>
      </c>
      <c r="H1017">
        <f t="shared" si="15"/>
        <v>2</v>
      </c>
    </row>
    <row r="1018" spans="1:8" x14ac:dyDescent="0.55000000000000004">
      <c r="A1018" t="s">
        <v>1016</v>
      </c>
      <c r="C1018">
        <v>0</v>
      </c>
      <c r="E1018">
        <v>2</v>
      </c>
      <c r="H1018">
        <f t="shared" si="15"/>
        <v>0</v>
      </c>
    </row>
    <row r="1019" spans="1:8" x14ac:dyDescent="0.55000000000000004">
      <c r="A1019" t="s">
        <v>1017</v>
      </c>
      <c r="C1019">
        <v>2</v>
      </c>
      <c r="E1019">
        <v>5</v>
      </c>
      <c r="H1019">
        <f t="shared" si="15"/>
        <v>2</v>
      </c>
    </row>
    <row r="1020" spans="1:8" x14ac:dyDescent="0.55000000000000004">
      <c r="A1020" t="s">
        <v>1018</v>
      </c>
      <c r="C1020">
        <v>2</v>
      </c>
      <c r="E1020">
        <v>5</v>
      </c>
      <c r="H1020">
        <f t="shared" si="15"/>
        <v>2</v>
      </c>
    </row>
    <row r="1021" spans="1:8" x14ac:dyDescent="0.55000000000000004">
      <c r="A1021" t="s">
        <v>1019</v>
      </c>
      <c r="C1021">
        <v>2</v>
      </c>
      <c r="E1021">
        <v>4</v>
      </c>
      <c r="H1021">
        <f t="shared" si="15"/>
        <v>2</v>
      </c>
    </row>
    <row r="1022" spans="1:8" x14ac:dyDescent="0.55000000000000004">
      <c r="A1022" t="s">
        <v>1020</v>
      </c>
      <c r="C1022">
        <v>0</v>
      </c>
      <c r="E1022">
        <v>1</v>
      </c>
      <c r="H1022">
        <f t="shared" si="15"/>
        <v>0</v>
      </c>
    </row>
    <row r="1023" spans="1:8" x14ac:dyDescent="0.55000000000000004">
      <c r="A1023" t="s">
        <v>1021</v>
      </c>
      <c r="C1023">
        <v>2</v>
      </c>
      <c r="E1023">
        <v>5</v>
      </c>
      <c r="H1023">
        <f t="shared" si="15"/>
        <v>2</v>
      </c>
    </row>
    <row r="1024" spans="1:8" x14ac:dyDescent="0.55000000000000004">
      <c r="A1024" t="s">
        <v>1022</v>
      </c>
      <c r="C1024">
        <v>1</v>
      </c>
      <c r="E1024">
        <v>3</v>
      </c>
      <c r="H1024">
        <f t="shared" si="15"/>
        <v>1</v>
      </c>
    </row>
    <row r="1025" spans="1:8" x14ac:dyDescent="0.55000000000000004">
      <c r="A1025" t="s">
        <v>1023</v>
      </c>
      <c r="C1025">
        <v>0</v>
      </c>
      <c r="E1025">
        <v>2</v>
      </c>
      <c r="H1025">
        <f t="shared" ref="H1025:H1088" si="16">IF(E1025&lt;3,0,IF(E1025&gt;3,2,1))</f>
        <v>0</v>
      </c>
    </row>
    <row r="1026" spans="1:8" x14ac:dyDescent="0.55000000000000004">
      <c r="A1026" t="s">
        <v>1024</v>
      </c>
      <c r="C1026">
        <v>0</v>
      </c>
      <c r="E1026">
        <v>1</v>
      </c>
      <c r="H1026">
        <f t="shared" si="16"/>
        <v>0</v>
      </c>
    </row>
    <row r="1027" spans="1:8" x14ac:dyDescent="0.55000000000000004">
      <c r="A1027" t="s">
        <v>1025</v>
      </c>
      <c r="C1027">
        <v>2</v>
      </c>
      <c r="E1027">
        <v>5</v>
      </c>
      <c r="H1027">
        <f t="shared" si="16"/>
        <v>2</v>
      </c>
    </row>
    <row r="1028" spans="1:8" x14ac:dyDescent="0.55000000000000004">
      <c r="A1028" t="s">
        <v>1026</v>
      </c>
      <c r="C1028">
        <v>2</v>
      </c>
      <c r="E1028">
        <v>5</v>
      </c>
      <c r="H1028">
        <f t="shared" si="16"/>
        <v>2</v>
      </c>
    </row>
    <row r="1029" spans="1:8" x14ac:dyDescent="0.55000000000000004">
      <c r="A1029" t="s">
        <v>1027</v>
      </c>
      <c r="C1029">
        <v>2</v>
      </c>
      <c r="E1029">
        <v>5</v>
      </c>
      <c r="H1029">
        <f t="shared" si="16"/>
        <v>2</v>
      </c>
    </row>
    <row r="1030" spans="1:8" x14ac:dyDescent="0.55000000000000004">
      <c r="A1030" t="s">
        <v>1028</v>
      </c>
      <c r="C1030">
        <v>2</v>
      </c>
      <c r="E1030">
        <v>5</v>
      </c>
      <c r="H1030">
        <f t="shared" si="16"/>
        <v>2</v>
      </c>
    </row>
    <row r="1031" spans="1:8" x14ac:dyDescent="0.55000000000000004">
      <c r="A1031" t="s">
        <v>1029</v>
      </c>
      <c r="C1031">
        <v>0</v>
      </c>
      <c r="E1031">
        <v>2</v>
      </c>
      <c r="H1031">
        <f t="shared" si="16"/>
        <v>0</v>
      </c>
    </row>
    <row r="1032" spans="1:8" x14ac:dyDescent="0.55000000000000004">
      <c r="A1032" t="s">
        <v>1030</v>
      </c>
      <c r="C1032">
        <v>0</v>
      </c>
      <c r="E1032">
        <v>2</v>
      </c>
      <c r="H1032">
        <f t="shared" si="16"/>
        <v>0</v>
      </c>
    </row>
    <row r="1033" spans="1:8" x14ac:dyDescent="0.55000000000000004">
      <c r="A1033" t="s">
        <v>1031</v>
      </c>
      <c r="C1033">
        <v>2</v>
      </c>
      <c r="E1033">
        <v>5</v>
      </c>
      <c r="H1033">
        <f t="shared" si="16"/>
        <v>2</v>
      </c>
    </row>
    <row r="1034" spans="1:8" x14ac:dyDescent="0.55000000000000004">
      <c r="A1034" t="s">
        <v>1032</v>
      </c>
      <c r="C1034">
        <v>2</v>
      </c>
      <c r="E1034">
        <v>4</v>
      </c>
      <c r="H1034">
        <f t="shared" si="16"/>
        <v>2</v>
      </c>
    </row>
    <row r="1035" spans="1:8" x14ac:dyDescent="0.55000000000000004">
      <c r="A1035" t="s">
        <v>1033</v>
      </c>
      <c r="C1035">
        <v>2</v>
      </c>
      <c r="E1035">
        <v>4</v>
      </c>
      <c r="H1035">
        <f t="shared" si="16"/>
        <v>2</v>
      </c>
    </row>
    <row r="1036" spans="1:8" x14ac:dyDescent="0.55000000000000004">
      <c r="A1036" t="s">
        <v>1034</v>
      </c>
      <c r="C1036">
        <v>2</v>
      </c>
      <c r="E1036">
        <v>5</v>
      </c>
      <c r="H1036">
        <f t="shared" si="16"/>
        <v>2</v>
      </c>
    </row>
    <row r="1037" spans="1:8" x14ac:dyDescent="0.55000000000000004">
      <c r="A1037" t="s">
        <v>1035</v>
      </c>
      <c r="C1037">
        <v>2</v>
      </c>
      <c r="E1037">
        <v>4</v>
      </c>
      <c r="H1037">
        <f t="shared" si="16"/>
        <v>2</v>
      </c>
    </row>
    <row r="1038" spans="1:8" x14ac:dyDescent="0.55000000000000004">
      <c r="A1038" t="s">
        <v>1036</v>
      </c>
      <c r="C1038">
        <v>2</v>
      </c>
      <c r="E1038">
        <v>5</v>
      </c>
      <c r="H1038">
        <f t="shared" si="16"/>
        <v>2</v>
      </c>
    </row>
    <row r="1039" spans="1:8" x14ac:dyDescent="0.55000000000000004">
      <c r="A1039" t="s">
        <v>1037</v>
      </c>
      <c r="C1039">
        <v>2</v>
      </c>
      <c r="E1039">
        <v>4</v>
      </c>
      <c r="H1039">
        <f t="shared" si="16"/>
        <v>2</v>
      </c>
    </row>
    <row r="1040" spans="1:8" x14ac:dyDescent="0.55000000000000004">
      <c r="A1040" t="s">
        <v>1038</v>
      </c>
      <c r="C1040">
        <v>2</v>
      </c>
      <c r="E1040">
        <v>5</v>
      </c>
      <c r="H1040">
        <f t="shared" si="16"/>
        <v>2</v>
      </c>
    </row>
    <row r="1041" spans="1:8" x14ac:dyDescent="0.55000000000000004">
      <c r="A1041" t="s">
        <v>1039</v>
      </c>
      <c r="C1041">
        <v>2</v>
      </c>
      <c r="E1041">
        <v>4</v>
      </c>
      <c r="H1041">
        <f t="shared" si="16"/>
        <v>2</v>
      </c>
    </row>
    <row r="1042" spans="1:8" x14ac:dyDescent="0.55000000000000004">
      <c r="A1042" t="s">
        <v>1040</v>
      </c>
      <c r="C1042">
        <v>1</v>
      </c>
      <c r="E1042">
        <v>3</v>
      </c>
      <c r="H1042">
        <f t="shared" si="16"/>
        <v>1</v>
      </c>
    </row>
    <row r="1043" spans="1:8" x14ac:dyDescent="0.55000000000000004">
      <c r="A1043" t="s">
        <v>1041</v>
      </c>
      <c r="C1043">
        <v>2</v>
      </c>
      <c r="E1043">
        <v>4</v>
      </c>
      <c r="H1043">
        <f t="shared" si="16"/>
        <v>2</v>
      </c>
    </row>
    <row r="1044" spans="1:8" x14ac:dyDescent="0.55000000000000004">
      <c r="A1044" t="s">
        <v>1042</v>
      </c>
      <c r="C1044">
        <v>0</v>
      </c>
      <c r="E1044">
        <v>2</v>
      </c>
      <c r="H1044">
        <f t="shared" si="16"/>
        <v>0</v>
      </c>
    </row>
    <row r="1045" spans="1:8" x14ac:dyDescent="0.55000000000000004">
      <c r="A1045" t="s">
        <v>1043</v>
      </c>
      <c r="C1045">
        <v>2</v>
      </c>
      <c r="E1045">
        <v>5</v>
      </c>
      <c r="H1045">
        <f t="shared" si="16"/>
        <v>2</v>
      </c>
    </row>
    <row r="1046" spans="1:8" x14ac:dyDescent="0.55000000000000004">
      <c r="A1046" t="s">
        <v>1044</v>
      </c>
      <c r="C1046">
        <v>2</v>
      </c>
      <c r="E1046">
        <v>5</v>
      </c>
      <c r="H1046">
        <f t="shared" si="16"/>
        <v>2</v>
      </c>
    </row>
    <row r="1047" spans="1:8" x14ac:dyDescent="0.55000000000000004">
      <c r="A1047" t="s">
        <v>1045</v>
      </c>
      <c r="C1047">
        <v>2</v>
      </c>
      <c r="E1047">
        <v>5</v>
      </c>
      <c r="H1047">
        <f t="shared" si="16"/>
        <v>2</v>
      </c>
    </row>
    <row r="1048" spans="1:8" x14ac:dyDescent="0.55000000000000004">
      <c r="A1048" t="s">
        <v>1046</v>
      </c>
      <c r="C1048">
        <v>0</v>
      </c>
      <c r="E1048">
        <v>2</v>
      </c>
      <c r="H1048">
        <f t="shared" si="16"/>
        <v>0</v>
      </c>
    </row>
    <row r="1049" spans="1:8" x14ac:dyDescent="0.55000000000000004">
      <c r="A1049" t="s">
        <v>1047</v>
      </c>
      <c r="C1049">
        <v>0</v>
      </c>
      <c r="E1049">
        <v>1</v>
      </c>
      <c r="H1049">
        <f t="shared" si="16"/>
        <v>0</v>
      </c>
    </row>
    <row r="1050" spans="1:8" x14ac:dyDescent="0.55000000000000004">
      <c r="A1050" t="s">
        <v>1048</v>
      </c>
      <c r="C1050">
        <v>2</v>
      </c>
      <c r="E1050">
        <v>5</v>
      </c>
      <c r="H1050">
        <f t="shared" si="16"/>
        <v>2</v>
      </c>
    </row>
    <row r="1051" spans="1:8" x14ac:dyDescent="0.55000000000000004">
      <c r="A1051" t="s">
        <v>1049</v>
      </c>
      <c r="C1051">
        <v>2</v>
      </c>
      <c r="E1051">
        <v>4</v>
      </c>
      <c r="H1051">
        <f t="shared" si="16"/>
        <v>2</v>
      </c>
    </row>
    <row r="1052" spans="1:8" x14ac:dyDescent="0.55000000000000004">
      <c r="A1052" t="s">
        <v>1050</v>
      </c>
      <c r="C1052">
        <v>2</v>
      </c>
      <c r="E1052">
        <v>4</v>
      </c>
      <c r="H1052">
        <f t="shared" si="16"/>
        <v>2</v>
      </c>
    </row>
    <row r="1053" spans="1:8" x14ac:dyDescent="0.55000000000000004">
      <c r="A1053" t="s">
        <v>1051</v>
      </c>
      <c r="C1053">
        <v>2</v>
      </c>
      <c r="E1053">
        <v>5</v>
      </c>
      <c r="H1053">
        <f t="shared" si="16"/>
        <v>2</v>
      </c>
    </row>
    <row r="1054" spans="1:8" x14ac:dyDescent="0.55000000000000004">
      <c r="A1054" t="s">
        <v>1052</v>
      </c>
      <c r="C1054">
        <v>0</v>
      </c>
      <c r="E1054">
        <v>1</v>
      </c>
      <c r="H1054">
        <f t="shared" si="16"/>
        <v>0</v>
      </c>
    </row>
    <row r="1055" spans="1:8" x14ac:dyDescent="0.55000000000000004">
      <c r="A1055" t="s">
        <v>1053</v>
      </c>
      <c r="C1055">
        <v>2</v>
      </c>
      <c r="E1055">
        <v>5</v>
      </c>
      <c r="H1055">
        <f t="shared" si="16"/>
        <v>2</v>
      </c>
    </row>
    <row r="1056" spans="1:8" x14ac:dyDescent="0.55000000000000004">
      <c r="A1056" t="s">
        <v>1054</v>
      </c>
      <c r="C1056">
        <v>2</v>
      </c>
      <c r="E1056">
        <v>4</v>
      </c>
      <c r="H1056">
        <f t="shared" si="16"/>
        <v>2</v>
      </c>
    </row>
    <row r="1057" spans="1:8" x14ac:dyDescent="0.55000000000000004">
      <c r="A1057" t="s">
        <v>1055</v>
      </c>
      <c r="C1057">
        <v>2</v>
      </c>
      <c r="E1057">
        <v>5</v>
      </c>
      <c r="H1057">
        <f t="shared" si="16"/>
        <v>2</v>
      </c>
    </row>
    <row r="1058" spans="1:8" x14ac:dyDescent="0.55000000000000004">
      <c r="A1058" t="s">
        <v>1056</v>
      </c>
      <c r="C1058">
        <v>2</v>
      </c>
      <c r="E1058">
        <v>5</v>
      </c>
      <c r="H1058">
        <f t="shared" si="16"/>
        <v>2</v>
      </c>
    </row>
    <row r="1059" spans="1:8" x14ac:dyDescent="0.55000000000000004">
      <c r="A1059" t="s">
        <v>1057</v>
      </c>
      <c r="C1059">
        <v>2</v>
      </c>
      <c r="E1059">
        <v>5</v>
      </c>
      <c r="H1059">
        <f t="shared" si="16"/>
        <v>2</v>
      </c>
    </row>
    <row r="1060" spans="1:8" x14ac:dyDescent="0.55000000000000004">
      <c r="A1060" t="s">
        <v>1058</v>
      </c>
      <c r="C1060">
        <v>2</v>
      </c>
      <c r="E1060">
        <v>5</v>
      </c>
      <c r="H1060">
        <f t="shared" si="16"/>
        <v>2</v>
      </c>
    </row>
    <row r="1061" spans="1:8" x14ac:dyDescent="0.55000000000000004">
      <c r="A1061" t="s">
        <v>1059</v>
      </c>
      <c r="C1061">
        <v>2</v>
      </c>
      <c r="E1061">
        <v>5</v>
      </c>
      <c r="H1061">
        <f t="shared" si="16"/>
        <v>2</v>
      </c>
    </row>
    <row r="1062" spans="1:8" x14ac:dyDescent="0.55000000000000004">
      <c r="A1062" t="s">
        <v>1060</v>
      </c>
      <c r="C1062">
        <v>2</v>
      </c>
      <c r="E1062">
        <v>4</v>
      </c>
      <c r="H1062">
        <f t="shared" si="16"/>
        <v>2</v>
      </c>
    </row>
    <row r="1063" spans="1:8" x14ac:dyDescent="0.55000000000000004">
      <c r="A1063" t="s">
        <v>1061</v>
      </c>
      <c r="C1063">
        <v>1</v>
      </c>
      <c r="E1063">
        <v>3</v>
      </c>
      <c r="H1063">
        <f t="shared" si="16"/>
        <v>1</v>
      </c>
    </row>
    <row r="1064" spans="1:8" x14ac:dyDescent="0.55000000000000004">
      <c r="A1064" t="s">
        <v>1062</v>
      </c>
      <c r="C1064">
        <v>0</v>
      </c>
      <c r="E1064">
        <v>1</v>
      </c>
      <c r="H1064">
        <f t="shared" si="16"/>
        <v>0</v>
      </c>
    </row>
    <row r="1065" spans="1:8" x14ac:dyDescent="0.55000000000000004">
      <c r="A1065" t="s">
        <v>1063</v>
      </c>
      <c r="C1065">
        <v>2</v>
      </c>
      <c r="E1065">
        <v>4</v>
      </c>
      <c r="H1065">
        <f t="shared" si="16"/>
        <v>2</v>
      </c>
    </row>
    <row r="1066" spans="1:8" x14ac:dyDescent="0.55000000000000004">
      <c r="A1066" t="s">
        <v>1064</v>
      </c>
      <c r="C1066">
        <v>2</v>
      </c>
      <c r="E1066">
        <v>4</v>
      </c>
      <c r="H1066">
        <f t="shared" si="16"/>
        <v>2</v>
      </c>
    </row>
    <row r="1067" spans="1:8" x14ac:dyDescent="0.55000000000000004">
      <c r="A1067" t="s">
        <v>1065</v>
      </c>
      <c r="C1067">
        <v>1</v>
      </c>
      <c r="E1067">
        <v>3</v>
      </c>
      <c r="H1067">
        <f t="shared" si="16"/>
        <v>1</v>
      </c>
    </row>
    <row r="1068" spans="1:8" x14ac:dyDescent="0.55000000000000004">
      <c r="A1068" t="s">
        <v>1066</v>
      </c>
      <c r="C1068">
        <v>1</v>
      </c>
      <c r="E1068">
        <v>3</v>
      </c>
      <c r="H1068">
        <f t="shared" si="16"/>
        <v>1</v>
      </c>
    </row>
    <row r="1069" spans="1:8" x14ac:dyDescent="0.55000000000000004">
      <c r="A1069" t="s">
        <v>1067</v>
      </c>
      <c r="C1069">
        <v>2</v>
      </c>
      <c r="E1069">
        <v>4</v>
      </c>
      <c r="H1069">
        <f t="shared" si="16"/>
        <v>2</v>
      </c>
    </row>
    <row r="1070" spans="1:8" x14ac:dyDescent="0.55000000000000004">
      <c r="A1070" t="s">
        <v>1068</v>
      </c>
      <c r="C1070">
        <v>2</v>
      </c>
      <c r="E1070">
        <v>5</v>
      </c>
      <c r="H1070">
        <f t="shared" si="16"/>
        <v>2</v>
      </c>
    </row>
    <row r="1071" spans="1:8" x14ac:dyDescent="0.55000000000000004">
      <c r="A1071" t="s">
        <v>1069</v>
      </c>
      <c r="C1071">
        <v>2</v>
      </c>
      <c r="E1071">
        <v>4</v>
      </c>
      <c r="H1071">
        <f t="shared" si="16"/>
        <v>2</v>
      </c>
    </row>
    <row r="1072" spans="1:8" x14ac:dyDescent="0.55000000000000004">
      <c r="A1072" t="s">
        <v>1070</v>
      </c>
      <c r="C1072">
        <v>2</v>
      </c>
      <c r="E1072">
        <v>4</v>
      </c>
      <c r="H1072">
        <f t="shared" si="16"/>
        <v>2</v>
      </c>
    </row>
    <row r="1073" spans="1:8" x14ac:dyDescent="0.55000000000000004">
      <c r="A1073" t="s">
        <v>1071</v>
      </c>
      <c r="C1073">
        <v>2</v>
      </c>
      <c r="E1073">
        <v>5</v>
      </c>
      <c r="H1073">
        <f t="shared" si="16"/>
        <v>2</v>
      </c>
    </row>
    <row r="1074" spans="1:8" x14ac:dyDescent="0.55000000000000004">
      <c r="A1074" t="s">
        <v>1072</v>
      </c>
      <c r="C1074">
        <v>0</v>
      </c>
      <c r="E1074">
        <v>2</v>
      </c>
      <c r="H1074">
        <f t="shared" si="16"/>
        <v>0</v>
      </c>
    </row>
    <row r="1075" spans="1:8" x14ac:dyDescent="0.55000000000000004">
      <c r="A1075" t="s">
        <v>1073</v>
      </c>
      <c r="C1075">
        <v>2</v>
      </c>
      <c r="E1075">
        <v>5</v>
      </c>
      <c r="H1075">
        <f t="shared" si="16"/>
        <v>2</v>
      </c>
    </row>
    <row r="1076" spans="1:8" x14ac:dyDescent="0.55000000000000004">
      <c r="A1076" t="s">
        <v>1074</v>
      </c>
      <c r="C1076">
        <v>2</v>
      </c>
      <c r="E1076">
        <v>5</v>
      </c>
      <c r="H1076">
        <f t="shared" si="16"/>
        <v>2</v>
      </c>
    </row>
    <row r="1077" spans="1:8" x14ac:dyDescent="0.55000000000000004">
      <c r="A1077" t="s">
        <v>1075</v>
      </c>
      <c r="C1077">
        <v>2</v>
      </c>
      <c r="E1077">
        <v>4</v>
      </c>
      <c r="H1077">
        <f t="shared" si="16"/>
        <v>2</v>
      </c>
    </row>
    <row r="1078" spans="1:8" x14ac:dyDescent="0.55000000000000004">
      <c r="A1078" t="s">
        <v>1076</v>
      </c>
      <c r="C1078">
        <v>2</v>
      </c>
      <c r="E1078">
        <v>4</v>
      </c>
      <c r="H1078">
        <f t="shared" si="16"/>
        <v>2</v>
      </c>
    </row>
    <row r="1079" spans="1:8" x14ac:dyDescent="0.55000000000000004">
      <c r="A1079" t="s">
        <v>1077</v>
      </c>
      <c r="C1079">
        <v>2</v>
      </c>
      <c r="E1079">
        <v>5</v>
      </c>
      <c r="H1079">
        <f t="shared" si="16"/>
        <v>2</v>
      </c>
    </row>
    <row r="1080" spans="1:8" x14ac:dyDescent="0.55000000000000004">
      <c r="A1080" t="s">
        <v>1078</v>
      </c>
      <c r="C1080">
        <v>2</v>
      </c>
      <c r="E1080">
        <v>4</v>
      </c>
      <c r="H1080">
        <f t="shared" si="16"/>
        <v>2</v>
      </c>
    </row>
    <row r="1081" spans="1:8" x14ac:dyDescent="0.55000000000000004">
      <c r="A1081" t="s">
        <v>1079</v>
      </c>
      <c r="C1081">
        <v>1</v>
      </c>
      <c r="E1081">
        <v>3</v>
      </c>
      <c r="H1081">
        <f t="shared" si="16"/>
        <v>1</v>
      </c>
    </row>
    <row r="1082" spans="1:8" x14ac:dyDescent="0.55000000000000004">
      <c r="A1082" t="s">
        <v>1080</v>
      </c>
      <c r="C1082">
        <v>2</v>
      </c>
      <c r="E1082">
        <v>4</v>
      </c>
      <c r="H1082">
        <f t="shared" si="16"/>
        <v>2</v>
      </c>
    </row>
    <row r="1083" spans="1:8" x14ac:dyDescent="0.55000000000000004">
      <c r="A1083" t="s">
        <v>1081</v>
      </c>
      <c r="C1083">
        <v>0</v>
      </c>
      <c r="E1083">
        <v>1</v>
      </c>
      <c r="H1083">
        <f t="shared" si="16"/>
        <v>0</v>
      </c>
    </row>
    <row r="1084" spans="1:8" x14ac:dyDescent="0.55000000000000004">
      <c r="A1084" t="s">
        <v>1082</v>
      </c>
      <c r="C1084">
        <v>1</v>
      </c>
      <c r="E1084">
        <v>3</v>
      </c>
      <c r="H1084">
        <f t="shared" si="16"/>
        <v>1</v>
      </c>
    </row>
    <row r="1085" spans="1:8" x14ac:dyDescent="0.55000000000000004">
      <c r="A1085" t="s">
        <v>1083</v>
      </c>
      <c r="C1085">
        <v>2</v>
      </c>
      <c r="E1085">
        <v>4</v>
      </c>
      <c r="H1085">
        <f t="shared" si="16"/>
        <v>2</v>
      </c>
    </row>
    <row r="1086" spans="1:8" x14ac:dyDescent="0.55000000000000004">
      <c r="A1086" t="s">
        <v>1084</v>
      </c>
      <c r="C1086">
        <v>2</v>
      </c>
      <c r="E1086">
        <v>4</v>
      </c>
      <c r="H1086">
        <f t="shared" si="16"/>
        <v>2</v>
      </c>
    </row>
    <row r="1087" spans="1:8" x14ac:dyDescent="0.55000000000000004">
      <c r="A1087" t="s">
        <v>1085</v>
      </c>
      <c r="C1087">
        <v>2</v>
      </c>
      <c r="E1087">
        <v>5</v>
      </c>
      <c r="H1087">
        <f t="shared" si="16"/>
        <v>2</v>
      </c>
    </row>
    <row r="1088" spans="1:8" x14ac:dyDescent="0.55000000000000004">
      <c r="A1088" t="s">
        <v>1086</v>
      </c>
      <c r="C1088">
        <v>2</v>
      </c>
      <c r="E1088">
        <v>5</v>
      </c>
      <c r="H1088">
        <f t="shared" si="16"/>
        <v>2</v>
      </c>
    </row>
    <row r="1089" spans="1:8" x14ac:dyDescent="0.55000000000000004">
      <c r="A1089" t="s">
        <v>1087</v>
      </c>
      <c r="C1089">
        <v>2</v>
      </c>
      <c r="E1089">
        <v>4</v>
      </c>
      <c r="H1089">
        <f t="shared" ref="H1089:H1152" si="17">IF(E1089&lt;3,0,IF(E1089&gt;3,2,1))</f>
        <v>2</v>
      </c>
    </row>
    <row r="1090" spans="1:8" x14ac:dyDescent="0.55000000000000004">
      <c r="A1090" t="s">
        <v>1088</v>
      </c>
      <c r="C1090">
        <v>1</v>
      </c>
      <c r="E1090">
        <v>3</v>
      </c>
      <c r="H1090">
        <f t="shared" si="17"/>
        <v>1</v>
      </c>
    </row>
    <row r="1091" spans="1:8" x14ac:dyDescent="0.55000000000000004">
      <c r="A1091" t="s">
        <v>1089</v>
      </c>
      <c r="C1091">
        <v>2</v>
      </c>
      <c r="E1091">
        <v>4</v>
      </c>
      <c r="H1091">
        <f t="shared" si="17"/>
        <v>2</v>
      </c>
    </row>
    <row r="1092" spans="1:8" x14ac:dyDescent="0.55000000000000004">
      <c r="A1092" t="s">
        <v>1090</v>
      </c>
      <c r="C1092">
        <v>1</v>
      </c>
      <c r="E1092">
        <v>3</v>
      </c>
      <c r="H1092">
        <f t="shared" si="17"/>
        <v>1</v>
      </c>
    </row>
    <row r="1093" spans="1:8" x14ac:dyDescent="0.55000000000000004">
      <c r="A1093" t="s">
        <v>1091</v>
      </c>
      <c r="C1093">
        <v>2</v>
      </c>
      <c r="E1093">
        <v>4</v>
      </c>
      <c r="H1093">
        <f t="shared" si="17"/>
        <v>2</v>
      </c>
    </row>
    <row r="1094" spans="1:8" x14ac:dyDescent="0.55000000000000004">
      <c r="A1094" t="s">
        <v>1092</v>
      </c>
      <c r="C1094">
        <v>1</v>
      </c>
      <c r="E1094">
        <v>3</v>
      </c>
      <c r="H1094">
        <f t="shared" si="17"/>
        <v>1</v>
      </c>
    </row>
    <row r="1095" spans="1:8" x14ac:dyDescent="0.55000000000000004">
      <c r="A1095" t="s">
        <v>1093</v>
      </c>
      <c r="C1095">
        <v>2</v>
      </c>
      <c r="E1095">
        <v>5</v>
      </c>
      <c r="H1095">
        <f t="shared" si="17"/>
        <v>2</v>
      </c>
    </row>
    <row r="1096" spans="1:8" x14ac:dyDescent="0.55000000000000004">
      <c r="A1096" t="s">
        <v>1094</v>
      </c>
      <c r="C1096">
        <v>2</v>
      </c>
      <c r="E1096">
        <v>4</v>
      </c>
      <c r="H1096">
        <f t="shared" si="17"/>
        <v>2</v>
      </c>
    </row>
    <row r="1097" spans="1:8" x14ac:dyDescent="0.55000000000000004">
      <c r="A1097" t="s">
        <v>1095</v>
      </c>
      <c r="C1097">
        <v>2</v>
      </c>
      <c r="E1097">
        <v>5</v>
      </c>
      <c r="H1097">
        <f t="shared" si="17"/>
        <v>2</v>
      </c>
    </row>
    <row r="1098" spans="1:8" x14ac:dyDescent="0.55000000000000004">
      <c r="A1098" t="s">
        <v>1096</v>
      </c>
      <c r="C1098">
        <v>2</v>
      </c>
      <c r="E1098">
        <v>4</v>
      </c>
      <c r="H1098">
        <f t="shared" si="17"/>
        <v>2</v>
      </c>
    </row>
    <row r="1099" spans="1:8" x14ac:dyDescent="0.55000000000000004">
      <c r="A1099" t="s">
        <v>1097</v>
      </c>
      <c r="C1099">
        <v>2</v>
      </c>
      <c r="E1099">
        <v>4</v>
      </c>
      <c r="H1099">
        <f t="shared" si="17"/>
        <v>2</v>
      </c>
    </row>
    <row r="1100" spans="1:8" x14ac:dyDescent="0.55000000000000004">
      <c r="A1100" t="s">
        <v>1098</v>
      </c>
      <c r="C1100">
        <v>0</v>
      </c>
      <c r="E1100">
        <v>1</v>
      </c>
      <c r="H1100">
        <f t="shared" si="17"/>
        <v>0</v>
      </c>
    </row>
    <row r="1101" spans="1:8" x14ac:dyDescent="0.55000000000000004">
      <c r="A1101" t="s">
        <v>1099</v>
      </c>
      <c r="C1101">
        <v>2</v>
      </c>
      <c r="E1101">
        <v>4</v>
      </c>
      <c r="H1101">
        <f t="shared" si="17"/>
        <v>2</v>
      </c>
    </row>
    <row r="1102" spans="1:8" x14ac:dyDescent="0.55000000000000004">
      <c r="A1102" t="s">
        <v>1100</v>
      </c>
      <c r="C1102">
        <v>2</v>
      </c>
      <c r="E1102">
        <v>4</v>
      </c>
      <c r="H1102">
        <f t="shared" si="17"/>
        <v>2</v>
      </c>
    </row>
    <row r="1103" spans="1:8" x14ac:dyDescent="0.55000000000000004">
      <c r="A1103" t="s">
        <v>1101</v>
      </c>
      <c r="C1103">
        <v>2</v>
      </c>
      <c r="E1103">
        <v>5</v>
      </c>
      <c r="H1103">
        <f t="shared" si="17"/>
        <v>2</v>
      </c>
    </row>
    <row r="1104" spans="1:8" x14ac:dyDescent="0.55000000000000004">
      <c r="A1104" t="s">
        <v>1102</v>
      </c>
      <c r="C1104">
        <v>2</v>
      </c>
      <c r="E1104">
        <v>4</v>
      </c>
      <c r="H1104">
        <f t="shared" si="17"/>
        <v>2</v>
      </c>
    </row>
    <row r="1105" spans="1:8" x14ac:dyDescent="0.55000000000000004">
      <c r="A1105" t="s">
        <v>1103</v>
      </c>
      <c r="C1105">
        <v>1</v>
      </c>
      <c r="E1105">
        <v>3</v>
      </c>
      <c r="H1105">
        <f t="shared" si="17"/>
        <v>1</v>
      </c>
    </row>
    <row r="1106" spans="1:8" x14ac:dyDescent="0.55000000000000004">
      <c r="A1106" t="s">
        <v>1104</v>
      </c>
      <c r="C1106">
        <v>2</v>
      </c>
      <c r="E1106">
        <v>5</v>
      </c>
      <c r="H1106">
        <f t="shared" si="17"/>
        <v>2</v>
      </c>
    </row>
    <row r="1107" spans="1:8" x14ac:dyDescent="0.55000000000000004">
      <c r="A1107" t="s">
        <v>1105</v>
      </c>
      <c r="C1107">
        <v>2</v>
      </c>
      <c r="E1107">
        <v>4</v>
      </c>
      <c r="H1107">
        <f t="shared" si="17"/>
        <v>2</v>
      </c>
    </row>
    <row r="1108" spans="1:8" x14ac:dyDescent="0.55000000000000004">
      <c r="A1108" t="s">
        <v>1106</v>
      </c>
      <c r="C1108">
        <v>2</v>
      </c>
      <c r="E1108">
        <v>4</v>
      </c>
      <c r="H1108">
        <f t="shared" si="17"/>
        <v>2</v>
      </c>
    </row>
    <row r="1109" spans="1:8" x14ac:dyDescent="0.55000000000000004">
      <c r="A1109" t="s">
        <v>1107</v>
      </c>
      <c r="C1109">
        <v>2</v>
      </c>
      <c r="E1109">
        <v>4</v>
      </c>
      <c r="H1109">
        <f t="shared" si="17"/>
        <v>2</v>
      </c>
    </row>
    <row r="1110" spans="1:8" x14ac:dyDescent="0.55000000000000004">
      <c r="A1110" t="s">
        <v>1108</v>
      </c>
      <c r="C1110">
        <v>2</v>
      </c>
      <c r="E1110">
        <v>5</v>
      </c>
      <c r="H1110">
        <f t="shared" si="17"/>
        <v>2</v>
      </c>
    </row>
    <row r="1111" spans="1:8" x14ac:dyDescent="0.55000000000000004">
      <c r="A1111" t="s">
        <v>1109</v>
      </c>
      <c r="C1111">
        <v>2</v>
      </c>
      <c r="E1111">
        <v>5</v>
      </c>
      <c r="H1111">
        <f t="shared" si="17"/>
        <v>2</v>
      </c>
    </row>
    <row r="1112" spans="1:8" x14ac:dyDescent="0.55000000000000004">
      <c r="A1112" t="s">
        <v>1110</v>
      </c>
      <c r="C1112">
        <v>2</v>
      </c>
      <c r="E1112">
        <v>4</v>
      </c>
      <c r="H1112">
        <f t="shared" si="17"/>
        <v>2</v>
      </c>
    </row>
    <row r="1113" spans="1:8" x14ac:dyDescent="0.55000000000000004">
      <c r="A1113" t="s">
        <v>1111</v>
      </c>
      <c r="C1113">
        <v>2</v>
      </c>
      <c r="E1113">
        <v>5</v>
      </c>
      <c r="H1113">
        <f t="shared" si="17"/>
        <v>2</v>
      </c>
    </row>
    <row r="1114" spans="1:8" x14ac:dyDescent="0.55000000000000004">
      <c r="A1114" t="s">
        <v>1112</v>
      </c>
      <c r="C1114">
        <v>2</v>
      </c>
      <c r="E1114">
        <v>5</v>
      </c>
      <c r="H1114">
        <f t="shared" si="17"/>
        <v>2</v>
      </c>
    </row>
    <row r="1115" spans="1:8" x14ac:dyDescent="0.55000000000000004">
      <c r="A1115" t="s">
        <v>1113</v>
      </c>
      <c r="C1115">
        <v>2</v>
      </c>
      <c r="E1115">
        <v>4</v>
      </c>
      <c r="H1115">
        <f t="shared" si="17"/>
        <v>2</v>
      </c>
    </row>
    <row r="1116" spans="1:8" x14ac:dyDescent="0.55000000000000004">
      <c r="A1116" t="s">
        <v>1114</v>
      </c>
      <c r="C1116">
        <v>0</v>
      </c>
      <c r="E1116">
        <v>1</v>
      </c>
      <c r="H1116">
        <f t="shared" si="17"/>
        <v>0</v>
      </c>
    </row>
    <row r="1117" spans="1:8" x14ac:dyDescent="0.55000000000000004">
      <c r="A1117" t="s">
        <v>1115</v>
      </c>
      <c r="C1117">
        <v>0</v>
      </c>
      <c r="E1117">
        <v>1</v>
      </c>
      <c r="H1117">
        <f t="shared" si="17"/>
        <v>0</v>
      </c>
    </row>
    <row r="1118" spans="1:8" x14ac:dyDescent="0.55000000000000004">
      <c r="A1118" t="s">
        <v>1116</v>
      </c>
      <c r="C1118">
        <v>2</v>
      </c>
      <c r="E1118">
        <v>5</v>
      </c>
      <c r="H1118">
        <f t="shared" si="17"/>
        <v>2</v>
      </c>
    </row>
    <row r="1119" spans="1:8" x14ac:dyDescent="0.55000000000000004">
      <c r="A1119" t="s">
        <v>1117</v>
      </c>
      <c r="C1119">
        <v>2</v>
      </c>
      <c r="E1119">
        <v>5</v>
      </c>
      <c r="H1119">
        <f t="shared" si="17"/>
        <v>2</v>
      </c>
    </row>
    <row r="1120" spans="1:8" x14ac:dyDescent="0.55000000000000004">
      <c r="A1120" t="s">
        <v>1118</v>
      </c>
      <c r="C1120">
        <v>2</v>
      </c>
      <c r="E1120">
        <v>5</v>
      </c>
      <c r="H1120">
        <f t="shared" si="17"/>
        <v>2</v>
      </c>
    </row>
    <row r="1121" spans="1:8" x14ac:dyDescent="0.55000000000000004">
      <c r="A1121" t="s">
        <v>1119</v>
      </c>
      <c r="C1121">
        <v>2</v>
      </c>
      <c r="E1121">
        <v>4</v>
      </c>
      <c r="H1121">
        <f t="shared" si="17"/>
        <v>2</v>
      </c>
    </row>
    <row r="1122" spans="1:8" x14ac:dyDescent="0.55000000000000004">
      <c r="A1122" t="s">
        <v>1120</v>
      </c>
      <c r="C1122">
        <v>2</v>
      </c>
      <c r="E1122">
        <v>5</v>
      </c>
      <c r="H1122">
        <f t="shared" si="17"/>
        <v>2</v>
      </c>
    </row>
    <row r="1123" spans="1:8" x14ac:dyDescent="0.55000000000000004">
      <c r="A1123" t="s">
        <v>1121</v>
      </c>
      <c r="C1123">
        <v>2</v>
      </c>
      <c r="E1123">
        <v>5</v>
      </c>
      <c r="H1123">
        <f t="shared" si="17"/>
        <v>2</v>
      </c>
    </row>
    <row r="1124" spans="1:8" x14ac:dyDescent="0.55000000000000004">
      <c r="A1124" t="s">
        <v>1122</v>
      </c>
      <c r="C1124">
        <v>1</v>
      </c>
      <c r="E1124">
        <v>3</v>
      </c>
      <c r="H1124">
        <f t="shared" si="17"/>
        <v>1</v>
      </c>
    </row>
    <row r="1125" spans="1:8" x14ac:dyDescent="0.55000000000000004">
      <c r="A1125" t="s">
        <v>1123</v>
      </c>
      <c r="C1125">
        <v>2</v>
      </c>
      <c r="E1125">
        <v>5</v>
      </c>
      <c r="H1125">
        <f t="shared" si="17"/>
        <v>2</v>
      </c>
    </row>
    <row r="1126" spans="1:8" x14ac:dyDescent="0.55000000000000004">
      <c r="A1126" t="s">
        <v>1124</v>
      </c>
      <c r="C1126">
        <v>2</v>
      </c>
      <c r="E1126">
        <v>4</v>
      </c>
      <c r="H1126">
        <f t="shared" si="17"/>
        <v>2</v>
      </c>
    </row>
    <row r="1127" spans="1:8" x14ac:dyDescent="0.55000000000000004">
      <c r="A1127" t="s">
        <v>1125</v>
      </c>
      <c r="C1127">
        <v>0</v>
      </c>
      <c r="E1127">
        <v>2</v>
      </c>
      <c r="H1127">
        <f t="shared" si="17"/>
        <v>0</v>
      </c>
    </row>
    <row r="1128" spans="1:8" x14ac:dyDescent="0.55000000000000004">
      <c r="A1128" t="s">
        <v>1126</v>
      </c>
      <c r="C1128">
        <v>0</v>
      </c>
      <c r="E1128">
        <v>2</v>
      </c>
      <c r="H1128">
        <f t="shared" si="17"/>
        <v>0</v>
      </c>
    </row>
    <row r="1129" spans="1:8" x14ac:dyDescent="0.55000000000000004">
      <c r="A1129" t="s">
        <v>1127</v>
      </c>
      <c r="C1129">
        <v>0</v>
      </c>
      <c r="E1129">
        <v>2</v>
      </c>
      <c r="H1129">
        <f t="shared" si="17"/>
        <v>0</v>
      </c>
    </row>
    <row r="1130" spans="1:8" x14ac:dyDescent="0.55000000000000004">
      <c r="A1130" t="s">
        <v>1128</v>
      </c>
      <c r="C1130">
        <v>1</v>
      </c>
      <c r="E1130">
        <v>3</v>
      </c>
      <c r="H1130">
        <f t="shared" si="17"/>
        <v>1</v>
      </c>
    </row>
    <row r="1131" spans="1:8" x14ac:dyDescent="0.55000000000000004">
      <c r="A1131" t="s">
        <v>1129</v>
      </c>
      <c r="C1131">
        <v>2</v>
      </c>
      <c r="E1131">
        <v>4</v>
      </c>
      <c r="H1131">
        <f t="shared" si="17"/>
        <v>2</v>
      </c>
    </row>
    <row r="1132" spans="1:8" x14ac:dyDescent="0.55000000000000004">
      <c r="A1132" t="s">
        <v>1130</v>
      </c>
      <c r="C1132">
        <v>2</v>
      </c>
      <c r="E1132">
        <v>4</v>
      </c>
      <c r="H1132">
        <f t="shared" si="17"/>
        <v>2</v>
      </c>
    </row>
    <row r="1133" spans="1:8" x14ac:dyDescent="0.55000000000000004">
      <c r="A1133" t="s">
        <v>1131</v>
      </c>
      <c r="C1133">
        <v>2</v>
      </c>
      <c r="E1133">
        <v>4</v>
      </c>
      <c r="H1133">
        <f t="shared" si="17"/>
        <v>2</v>
      </c>
    </row>
    <row r="1134" spans="1:8" x14ac:dyDescent="0.55000000000000004">
      <c r="A1134" t="s">
        <v>1132</v>
      </c>
      <c r="C1134">
        <v>2</v>
      </c>
      <c r="E1134">
        <v>4</v>
      </c>
      <c r="H1134">
        <f t="shared" si="17"/>
        <v>2</v>
      </c>
    </row>
    <row r="1135" spans="1:8" x14ac:dyDescent="0.55000000000000004">
      <c r="A1135" t="s">
        <v>1133</v>
      </c>
      <c r="C1135">
        <v>2</v>
      </c>
      <c r="E1135">
        <v>5</v>
      </c>
      <c r="H1135">
        <f t="shared" si="17"/>
        <v>2</v>
      </c>
    </row>
    <row r="1136" spans="1:8" x14ac:dyDescent="0.55000000000000004">
      <c r="A1136" t="s">
        <v>1134</v>
      </c>
      <c r="C1136">
        <v>2</v>
      </c>
      <c r="E1136">
        <v>4</v>
      </c>
      <c r="H1136">
        <f t="shared" si="17"/>
        <v>2</v>
      </c>
    </row>
    <row r="1137" spans="1:8" x14ac:dyDescent="0.55000000000000004">
      <c r="A1137" t="s">
        <v>1135</v>
      </c>
      <c r="C1137">
        <v>2</v>
      </c>
      <c r="E1137">
        <v>5</v>
      </c>
      <c r="H1137">
        <f t="shared" si="17"/>
        <v>2</v>
      </c>
    </row>
    <row r="1138" spans="1:8" x14ac:dyDescent="0.55000000000000004">
      <c r="A1138" t="s">
        <v>1136</v>
      </c>
      <c r="C1138">
        <v>2</v>
      </c>
      <c r="E1138">
        <v>5</v>
      </c>
      <c r="H1138">
        <f t="shared" si="17"/>
        <v>2</v>
      </c>
    </row>
    <row r="1139" spans="1:8" x14ac:dyDescent="0.55000000000000004">
      <c r="A1139" t="s">
        <v>1137</v>
      </c>
      <c r="C1139">
        <v>2</v>
      </c>
      <c r="E1139">
        <v>5</v>
      </c>
      <c r="H1139">
        <f t="shared" si="17"/>
        <v>2</v>
      </c>
    </row>
    <row r="1140" spans="1:8" x14ac:dyDescent="0.55000000000000004">
      <c r="A1140" t="s">
        <v>1138</v>
      </c>
      <c r="C1140">
        <v>2</v>
      </c>
      <c r="E1140">
        <v>4</v>
      </c>
      <c r="H1140">
        <f t="shared" si="17"/>
        <v>2</v>
      </c>
    </row>
    <row r="1141" spans="1:8" x14ac:dyDescent="0.55000000000000004">
      <c r="A1141" t="s">
        <v>1139</v>
      </c>
      <c r="C1141">
        <v>2</v>
      </c>
      <c r="E1141">
        <v>5</v>
      </c>
      <c r="H1141">
        <f t="shared" si="17"/>
        <v>2</v>
      </c>
    </row>
    <row r="1142" spans="1:8" x14ac:dyDescent="0.55000000000000004">
      <c r="A1142" t="s">
        <v>1140</v>
      </c>
      <c r="C1142">
        <v>2</v>
      </c>
      <c r="E1142">
        <v>5</v>
      </c>
      <c r="H1142">
        <f t="shared" si="17"/>
        <v>2</v>
      </c>
    </row>
    <row r="1143" spans="1:8" x14ac:dyDescent="0.55000000000000004">
      <c r="A1143" t="s">
        <v>1141</v>
      </c>
      <c r="C1143">
        <v>2</v>
      </c>
      <c r="E1143">
        <v>4</v>
      </c>
      <c r="H1143">
        <f t="shared" si="17"/>
        <v>2</v>
      </c>
    </row>
    <row r="1144" spans="1:8" x14ac:dyDescent="0.55000000000000004">
      <c r="A1144" t="s">
        <v>1142</v>
      </c>
      <c r="C1144">
        <v>1</v>
      </c>
      <c r="E1144">
        <v>3</v>
      </c>
      <c r="H1144">
        <f t="shared" si="17"/>
        <v>1</v>
      </c>
    </row>
    <row r="1145" spans="1:8" x14ac:dyDescent="0.55000000000000004">
      <c r="A1145" t="s">
        <v>1143</v>
      </c>
      <c r="C1145">
        <v>0</v>
      </c>
      <c r="E1145">
        <v>2</v>
      </c>
      <c r="H1145">
        <f t="shared" si="17"/>
        <v>0</v>
      </c>
    </row>
    <row r="1146" spans="1:8" x14ac:dyDescent="0.55000000000000004">
      <c r="A1146" t="s">
        <v>1144</v>
      </c>
      <c r="C1146">
        <v>2</v>
      </c>
      <c r="E1146">
        <v>5</v>
      </c>
      <c r="H1146">
        <f t="shared" si="17"/>
        <v>2</v>
      </c>
    </row>
    <row r="1147" spans="1:8" x14ac:dyDescent="0.55000000000000004">
      <c r="A1147" t="s">
        <v>1145</v>
      </c>
      <c r="C1147">
        <v>0</v>
      </c>
      <c r="E1147">
        <v>1</v>
      </c>
      <c r="H1147">
        <f t="shared" si="17"/>
        <v>0</v>
      </c>
    </row>
    <row r="1148" spans="1:8" x14ac:dyDescent="0.55000000000000004">
      <c r="A1148" t="s">
        <v>1146</v>
      </c>
      <c r="C1148">
        <v>0</v>
      </c>
      <c r="E1148">
        <v>2</v>
      </c>
      <c r="H1148">
        <f t="shared" si="17"/>
        <v>0</v>
      </c>
    </row>
    <row r="1149" spans="1:8" x14ac:dyDescent="0.55000000000000004">
      <c r="A1149" t="s">
        <v>1147</v>
      </c>
      <c r="C1149">
        <v>2</v>
      </c>
      <c r="E1149">
        <v>4</v>
      </c>
      <c r="H1149">
        <f t="shared" si="17"/>
        <v>2</v>
      </c>
    </row>
    <row r="1150" spans="1:8" x14ac:dyDescent="0.55000000000000004">
      <c r="A1150" t="s">
        <v>1148</v>
      </c>
      <c r="C1150">
        <v>2</v>
      </c>
      <c r="E1150">
        <v>4</v>
      </c>
      <c r="H1150">
        <f t="shared" si="17"/>
        <v>2</v>
      </c>
    </row>
    <row r="1151" spans="1:8" x14ac:dyDescent="0.55000000000000004">
      <c r="A1151" t="s">
        <v>1149</v>
      </c>
      <c r="C1151">
        <v>2</v>
      </c>
      <c r="E1151">
        <v>4</v>
      </c>
      <c r="H1151">
        <f t="shared" si="17"/>
        <v>2</v>
      </c>
    </row>
    <row r="1152" spans="1:8" x14ac:dyDescent="0.55000000000000004">
      <c r="A1152" t="s">
        <v>1150</v>
      </c>
      <c r="C1152">
        <v>2</v>
      </c>
      <c r="E1152">
        <v>5</v>
      </c>
      <c r="H1152">
        <f t="shared" si="17"/>
        <v>2</v>
      </c>
    </row>
    <row r="1153" spans="1:8" x14ac:dyDescent="0.55000000000000004">
      <c r="A1153" t="s">
        <v>1151</v>
      </c>
      <c r="C1153">
        <v>0</v>
      </c>
      <c r="E1153">
        <v>2</v>
      </c>
      <c r="H1153">
        <f t="shared" ref="H1153:H1216" si="18">IF(E1153&lt;3,0,IF(E1153&gt;3,2,1))</f>
        <v>0</v>
      </c>
    </row>
    <row r="1154" spans="1:8" x14ac:dyDescent="0.55000000000000004">
      <c r="A1154" t="s">
        <v>1152</v>
      </c>
      <c r="C1154">
        <v>2</v>
      </c>
      <c r="E1154">
        <v>4</v>
      </c>
      <c r="H1154">
        <f t="shared" si="18"/>
        <v>2</v>
      </c>
    </row>
    <row r="1155" spans="1:8" x14ac:dyDescent="0.55000000000000004">
      <c r="A1155" t="s">
        <v>1153</v>
      </c>
      <c r="C1155">
        <v>0</v>
      </c>
      <c r="E1155">
        <v>1</v>
      </c>
      <c r="H1155">
        <f t="shared" si="18"/>
        <v>0</v>
      </c>
    </row>
    <row r="1156" spans="1:8" x14ac:dyDescent="0.55000000000000004">
      <c r="A1156" t="s">
        <v>1154</v>
      </c>
      <c r="C1156">
        <v>1</v>
      </c>
      <c r="E1156">
        <v>3</v>
      </c>
      <c r="H1156">
        <f t="shared" si="18"/>
        <v>1</v>
      </c>
    </row>
    <row r="1157" spans="1:8" x14ac:dyDescent="0.55000000000000004">
      <c r="A1157" t="s">
        <v>1155</v>
      </c>
      <c r="C1157">
        <v>2</v>
      </c>
      <c r="E1157">
        <v>5</v>
      </c>
      <c r="H1157">
        <f t="shared" si="18"/>
        <v>2</v>
      </c>
    </row>
    <row r="1158" spans="1:8" x14ac:dyDescent="0.55000000000000004">
      <c r="A1158" t="s">
        <v>1156</v>
      </c>
      <c r="C1158">
        <v>2</v>
      </c>
      <c r="E1158">
        <v>5</v>
      </c>
      <c r="H1158">
        <f t="shared" si="18"/>
        <v>2</v>
      </c>
    </row>
    <row r="1159" spans="1:8" x14ac:dyDescent="0.55000000000000004">
      <c r="A1159" t="s">
        <v>1157</v>
      </c>
      <c r="C1159">
        <v>2</v>
      </c>
      <c r="E1159">
        <v>5</v>
      </c>
      <c r="H1159">
        <f t="shared" si="18"/>
        <v>2</v>
      </c>
    </row>
    <row r="1160" spans="1:8" x14ac:dyDescent="0.55000000000000004">
      <c r="A1160" t="s">
        <v>1158</v>
      </c>
      <c r="C1160">
        <v>0</v>
      </c>
      <c r="E1160">
        <v>1</v>
      </c>
      <c r="H1160">
        <f t="shared" si="18"/>
        <v>0</v>
      </c>
    </row>
    <row r="1161" spans="1:8" x14ac:dyDescent="0.55000000000000004">
      <c r="A1161" t="s">
        <v>1159</v>
      </c>
      <c r="C1161">
        <v>1</v>
      </c>
      <c r="E1161">
        <v>3</v>
      </c>
      <c r="H1161">
        <f t="shared" si="18"/>
        <v>1</v>
      </c>
    </row>
    <row r="1162" spans="1:8" x14ac:dyDescent="0.55000000000000004">
      <c r="A1162" t="s">
        <v>1160</v>
      </c>
      <c r="C1162">
        <v>2</v>
      </c>
      <c r="E1162">
        <v>4</v>
      </c>
      <c r="H1162">
        <f t="shared" si="18"/>
        <v>2</v>
      </c>
    </row>
    <row r="1163" spans="1:8" x14ac:dyDescent="0.55000000000000004">
      <c r="A1163" t="s">
        <v>1161</v>
      </c>
      <c r="C1163">
        <v>2</v>
      </c>
      <c r="E1163">
        <v>4</v>
      </c>
      <c r="H1163">
        <f t="shared" si="18"/>
        <v>2</v>
      </c>
    </row>
    <row r="1164" spans="1:8" x14ac:dyDescent="0.55000000000000004">
      <c r="A1164" t="s">
        <v>1162</v>
      </c>
      <c r="C1164">
        <v>1</v>
      </c>
      <c r="E1164">
        <v>3</v>
      </c>
      <c r="H1164">
        <f t="shared" si="18"/>
        <v>1</v>
      </c>
    </row>
    <row r="1165" spans="1:8" x14ac:dyDescent="0.55000000000000004">
      <c r="A1165" t="s">
        <v>1163</v>
      </c>
      <c r="C1165">
        <v>2</v>
      </c>
      <c r="E1165">
        <v>4</v>
      </c>
      <c r="H1165">
        <f t="shared" si="18"/>
        <v>2</v>
      </c>
    </row>
    <row r="1166" spans="1:8" x14ac:dyDescent="0.55000000000000004">
      <c r="A1166" t="s">
        <v>1164</v>
      </c>
      <c r="C1166">
        <v>2</v>
      </c>
      <c r="E1166">
        <v>5</v>
      </c>
      <c r="H1166">
        <f t="shared" si="18"/>
        <v>2</v>
      </c>
    </row>
    <row r="1167" spans="1:8" x14ac:dyDescent="0.55000000000000004">
      <c r="A1167" t="s">
        <v>1165</v>
      </c>
      <c r="C1167">
        <v>2</v>
      </c>
      <c r="E1167">
        <v>5</v>
      </c>
      <c r="H1167">
        <f t="shared" si="18"/>
        <v>2</v>
      </c>
    </row>
    <row r="1168" spans="1:8" x14ac:dyDescent="0.55000000000000004">
      <c r="A1168" t="s">
        <v>1166</v>
      </c>
      <c r="C1168">
        <v>2</v>
      </c>
      <c r="E1168">
        <v>5</v>
      </c>
      <c r="H1168">
        <f t="shared" si="18"/>
        <v>2</v>
      </c>
    </row>
    <row r="1169" spans="1:8" x14ac:dyDescent="0.55000000000000004">
      <c r="A1169" t="s">
        <v>1167</v>
      </c>
      <c r="C1169">
        <v>0</v>
      </c>
      <c r="E1169">
        <v>2</v>
      </c>
      <c r="H1169">
        <f t="shared" si="18"/>
        <v>0</v>
      </c>
    </row>
    <row r="1170" spans="1:8" x14ac:dyDescent="0.55000000000000004">
      <c r="A1170" t="s">
        <v>1168</v>
      </c>
      <c r="C1170">
        <v>2</v>
      </c>
      <c r="E1170">
        <v>5</v>
      </c>
      <c r="H1170">
        <f t="shared" si="18"/>
        <v>2</v>
      </c>
    </row>
    <row r="1171" spans="1:8" x14ac:dyDescent="0.55000000000000004">
      <c r="A1171" t="s">
        <v>1169</v>
      </c>
      <c r="C1171">
        <v>2</v>
      </c>
      <c r="E1171">
        <v>5</v>
      </c>
      <c r="H1171">
        <f t="shared" si="18"/>
        <v>2</v>
      </c>
    </row>
    <row r="1172" spans="1:8" x14ac:dyDescent="0.55000000000000004">
      <c r="A1172" t="s">
        <v>1170</v>
      </c>
      <c r="C1172">
        <v>2</v>
      </c>
      <c r="E1172">
        <v>5</v>
      </c>
      <c r="H1172">
        <f t="shared" si="18"/>
        <v>2</v>
      </c>
    </row>
    <row r="1173" spans="1:8" x14ac:dyDescent="0.55000000000000004">
      <c r="A1173" t="s">
        <v>1171</v>
      </c>
      <c r="C1173">
        <v>2</v>
      </c>
      <c r="E1173">
        <v>5</v>
      </c>
      <c r="H1173">
        <f t="shared" si="18"/>
        <v>2</v>
      </c>
    </row>
    <row r="1174" spans="1:8" x14ac:dyDescent="0.55000000000000004">
      <c r="A1174" t="s">
        <v>1172</v>
      </c>
      <c r="C1174">
        <v>2</v>
      </c>
      <c r="E1174">
        <v>5</v>
      </c>
      <c r="H1174">
        <f t="shared" si="18"/>
        <v>2</v>
      </c>
    </row>
    <row r="1175" spans="1:8" x14ac:dyDescent="0.55000000000000004">
      <c r="A1175" t="s">
        <v>1173</v>
      </c>
      <c r="C1175">
        <v>1</v>
      </c>
      <c r="E1175">
        <v>3</v>
      </c>
      <c r="H1175">
        <f t="shared" si="18"/>
        <v>1</v>
      </c>
    </row>
    <row r="1176" spans="1:8" x14ac:dyDescent="0.55000000000000004">
      <c r="A1176" t="s">
        <v>1174</v>
      </c>
      <c r="C1176">
        <v>0</v>
      </c>
      <c r="E1176">
        <v>1</v>
      </c>
      <c r="H1176">
        <f t="shared" si="18"/>
        <v>0</v>
      </c>
    </row>
    <row r="1177" spans="1:8" x14ac:dyDescent="0.55000000000000004">
      <c r="A1177" t="s">
        <v>1175</v>
      </c>
      <c r="C1177">
        <v>2</v>
      </c>
      <c r="E1177">
        <v>4</v>
      </c>
      <c r="H1177">
        <f t="shared" si="18"/>
        <v>2</v>
      </c>
    </row>
    <row r="1178" spans="1:8" x14ac:dyDescent="0.55000000000000004">
      <c r="A1178" t="s">
        <v>1176</v>
      </c>
      <c r="C1178">
        <v>2</v>
      </c>
      <c r="E1178">
        <v>5</v>
      </c>
      <c r="H1178">
        <f t="shared" si="18"/>
        <v>2</v>
      </c>
    </row>
    <row r="1179" spans="1:8" x14ac:dyDescent="0.55000000000000004">
      <c r="A1179" t="s">
        <v>1177</v>
      </c>
      <c r="C1179">
        <v>2</v>
      </c>
      <c r="E1179">
        <v>5</v>
      </c>
      <c r="H1179">
        <f t="shared" si="18"/>
        <v>2</v>
      </c>
    </row>
    <row r="1180" spans="1:8" x14ac:dyDescent="0.55000000000000004">
      <c r="A1180" t="s">
        <v>1178</v>
      </c>
      <c r="C1180">
        <v>1</v>
      </c>
      <c r="E1180">
        <v>3</v>
      </c>
      <c r="H1180">
        <f t="shared" si="18"/>
        <v>1</v>
      </c>
    </row>
    <row r="1181" spans="1:8" x14ac:dyDescent="0.55000000000000004">
      <c r="A1181" t="s">
        <v>1179</v>
      </c>
      <c r="C1181">
        <v>1</v>
      </c>
      <c r="E1181">
        <v>3</v>
      </c>
      <c r="H1181">
        <f t="shared" si="18"/>
        <v>1</v>
      </c>
    </row>
    <row r="1182" spans="1:8" x14ac:dyDescent="0.55000000000000004">
      <c r="A1182" t="s">
        <v>1180</v>
      </c>
      <c r="C1182">
        <v>0</v>
      </c>
      <c r="E1182">
        <v>2</v>
      </c>
      <c r="H1182">
        <f t="shared" si="18"/>
        <v>0</v>
      </c>
    </row>
    <row r="1183" spans="1:8" x14ac:dyDescent="0.55000000000000004">
      <c r="A1183" t="s">
        <v>1181</v>
      </c>
      <c r="C1183">
        <v>0</v>
      </c>
      <c r="E1183">
        <v>2</v>
      </c>
      <c r="H1183">
        <f t="shared" si="18"/>
        <v>0</v>
      </c>
    </row>
    <row r="1184" spans="1:8" x14ac:dyDescent="0.55000000000000004">
      <c r="A1184" t="s">
        <v>1182</v>
      </c>
      <c r="C1184">
        <v>2</v>
      </c>
      <c r="E1184">
        <v>4</v>
      </c>
      <c r="H1184">
        <f t="shared" si="18"/>
        <v>2</v>
      </c>
    </row>
    <row r="1185" spans="1:8" x14ac:dyDescent="0.55000000000000004">
      <c r="A1185" t="s">
        <v>1183</v>
      </c>
      <c r="C1185">
        <v>0</v>
      </c>
      <c r="E1185">
        <v>2</v>
      </c>
      <c r="H1185">
        <f t="shared" si="18"/>
        <v>0</v>
      </c>
    </row>
    <row r="1186" spans="1:8" x14ac:dyDescent="0.55000000000000004">
      <c r="A1186" t="s">
        <v>1184</v>
      </c>
      <c r="C1186">
        <v>1</v>
      </c>
      <c r="E1186">
        <v>3</v>
      </c>
      <c r="H1186">
        <f t="shared" si="18"/>
        <v>1</v>
      </c>
    </row>
    <row r="1187" spans="1:8" x14ac:dyDescent="0.55000000000000004">
      <c r="A1187" t="s">
        <v>1185</v>
      </c>
      <c r="C1187">
        <v>0</v>
      </c>
      <c r="E1187">
        <v>2</v>
      </c>
      <c r="H1187">
        <f t="shared" si="18"/>
        <v>0</v>
      </c>
    </row>
    <row r="1188" spans="1:8" x14ac:dyDescent="0.55000000000000004">
      <c r="A1188" t="s">
        <v>1186</v>
      </c>
      <c r="C1188">
        <v>0</v>
      </c>
      <c r="E1188">
        <v>1</v>
      </c>
      <c r="H1188">
        <f t="shared" si="18"/>
        <v>0</v>
      </c>
    </row>
    <row r="1189" spans="1:8" x14ac:dyDescent="0.55000000000000004">
      <c r="A1189" t="s">
        <v>1187</v>
      </c>
      <c r="C1189">
        <v>0</v>
      </c>
      <c r="E1189">
        <v>2</v>
      </c>
      <c r="H1189">
        <f t="shared" si="18"/>
        <v>0</v>
      </c>
    </row>
    <row r="1190" spans="1:8" x14ac:dyDescent="0.55000000000000004">
      <c r="A1190" t="s">
        <v>1188</v>
      </c>
      <c r="C1190">
        <v>2</v>
      </c>
      <c r="E1190">
        <v>5</v>
      </c>
      <c r="H1190">
        <f t="shared" si="18"/>
        <v>2</v>
      </c>
    </row>
    <row r="1191" spans="1:8" x14ac:dyDescent="0.55000000000000004">
      <c r="A1191" t="s">
        <v>1189</v>
      </c>
      <c r="C1191">
        <v>2</v>
      </c>
      <c r="E1191">
        <v>5</v>
      </c>
      <c r="H1191">
        <f t="shared" si="18"/>
        <v>2</v>
      </c>
    </row>
    <row r="1192" spans="1:8" x14ac:dyDescent="0.55000000000000004">
      <c r="A1192" t="s">
        <v>1190</v>
      </c>
      <c r="C1192">
        <v>1</v>
      </c>
      <c r="E1192">
        <v>3</v>
      </c>
      <c r="H1192">
        <f t="shared" si="18"/>
        <v>1</v>
      </c>
    </row>
    <row r="1193" spans="1:8" x14ac:dyDescent="0.55000000000000004">
      <c r="A1193" t="s">
        <v>1191</v>
      </c>
      <c r="C1193">
        <v>2</v>
      </c>
      <c r="E1193">
        <v>4</v>
      </c>
      <c r="H1193">
        <f t="shared" si="18"/>
        <v>2</v>
      </c>
    </row>
    <row r="1194" spans="1:8" x14ac:dyDescent="0.55000000000000004">
      <c r="A1194" t="s">
        <v>1192</v>
      </c>
      <c r="C1194">
        <v>2</v>
      </c>
      <c r="E1194">
        <v>4</v>
      </c>
      <c r="H1194">
        <f t="shared" si="18"/>
        <v>2</v>
      </c>
    </row>
    <row r="1195" spans="1:8" x14ac:dyDescent="0.55000000000000004">
      <c r="A1195" t="s">
        <v>1193</v>
      </c>
      <c r="C1195">
        <v>2</v>
      </c>
      <c r="E1195">
        <v>5</v>
      </c>
      <c r="H1195">
        <f t="shared" si="18"/>
        <v>2</v>
      </c>
    </row>
    <row r="1196" spans="1:8" x14ac:dyDescent="0.55000000000000004">
      <c r="A1196" t="s">
        <v>1194</v>
      </c>
      <c r="C1196">
        <v>2</v>
      </c>
      <c r="E1196">
        <v>4</v>
      </c>
      <c r="H1196">
        <f t="shared" si="18"/>
        <v>2</v>
      </c>
    </row>
    <row r="1197" spans="1:8" x14ac:dyDescent="0.55000000000000004">
      <c r="A1197" t="s">
        <v>1195</v>
      </c>
      <c r="C1197">
        <v>2</v>
      </c>
      <c r="E1197">
        <v>5</v>
      </c>
      <c r="H1197">
        <f t="shared" si="18"/>
        <v>2</v>
      </c>
    </row>
    <row r="1198" spans="1:8" x14ac:dyDescent="0.55000000000000004">
      <c r="A1198" t="s">
        <v>1196</v>
      </c>
      <c r="C1198">
        <v>2</v>
      </c>
      <c r="E1198">
        <v>4</v>
      </c>
      <c r="H1198">
        <f t="shared" si="18"/>
        <v>2</v>
      </c>
    </row>
    <row r="1199" spans="1:8" x14ac:dyDescent="0.55000000000000004">
      <c r="A1199" t="s">
        <v>1197</v>
      </c>
      <c r="C1199">
        <v>0</v>
      </c>
      <c r="E1199">
        <v>2</v>
      </c>
      <c r="H1199">
        <f t="shared" si="18"/>
        <v>0</v>
      </c>
    </row>
    <row r="1200" spans="1:8" x14ac:dyDescent="0.55000000000000004">
      <c r="A1200" t="s">
        <v>1198</v>
      </c>
      <c r="C1200">
        <v>2</v>
      </c>
      <c r="E1200">
        <v>5</v>
      </c>
      <c r="H1200">
        <f t="shared" si="18"/>
        <v>2</v>
      </c>
    </row>
    <row r="1201" spans="1:8" x14ac:dyDescent="0.55000000000000004">
      <c r="A1201" t="s">
        <v>1199</v>
      </c>
      <c r="C1201">
        <v>2</v>
      </c>
      <c r="E1201">
        <v>5</v>
      </c>
      <c r="H1201">
        <f t="shared" si="18"/>
        <v>2</v>
      </c>
    </row>
    <row r="1202" spans="1:8" x14ac:dyDescent="0.55000000000000004">
      <c r="A1202" t="s">
        <v>1200</v>
      </c>
      <c r="C1202">
        <v>2</v>
      </c>
      <c r="E1202">
        <v>5</v>
      </c>
      <c r="H1202">
        <f t="shared" si="18"/>
        <v>2</v>
      </c>
    </row>
    <row r="1203" spans="1:8" x14ac:dyDescent="0.55000000000000004">
      <c r="A1203" t="s">
        <v>1201</v>
      </c>
      <c r="C1203">
        <v>0</v>
      </c>
      <c r="E1203">
        <v>1</v>
      </c>
      <c r="H1203">
        <f t="shared" si="18"/>
        <v>0</v>
      </c>
    </row>
    <row r="1204" spans="1:8" x14ac:dyDescent="0.55000000000000004">
      <c r="A1204" t="s">
        <v>1202</v>
      </c>
      <c r="C1204">
        <v>2</v>
      </c>
      <c r="E1204">
        <v>5</v>
      </c>
      <c r="H1204">
        <f t="shared" si="18"/>
        <v>2</v>
      </c>
    </row>
    <row r="1205" spans="1:8" x14ac:dyDescent="0.55000000000000004">
      <c r="A1205" t="s">
        <v>1203</v>
      </c>
      <c r="C1205">
        <v>0</v>
      </c>
      <c r="E1205">
        <v>2</v>
      </c>
      <c r="H1205">
        <f t="shared" si="18"/>
        <v>0</v>
      </c>
    </row>
    <row r="1206" spans="1:8" x14ac:dyDescent="0.55000000000000004">
      <c r="A1206" t="s">
        <v>1204</v>
      </c>
      <c r="C1206">
        <v>2</v>
      </c>
      <c r="E1206">
        <v>5</v>
      </c>
      <c r="H1206">
        <f t="shared" si="18"/>
        <v>2</v>
      </c>
    </row>
    <row r="1207" spans="1:8" x14ac:dyDescent="0.55000000000000004">
      <c r="A1207" t="s">
        <v>1205</v>
      </c>
      <c r="C1207">
        <v>2</v>
      </c>
      <c r="E1207">
        <v>4</v>
      </c>
      <c r="H1207">
        <f t="shared" si="18"/>
        <v>2</v>
      </c>
    </row>
    <row r="1208" spans="1:8" x14ac:dyDescent="0.55000000000000004">
      <c r="A1208" t="s">
        <v>1206</v>
      </c>
      <c r="C1208">
        <v>0</v>
      </c>
      <c r="E1208">
        <v>1</v>
      </c>
      <c r="H1208">
        <f t="shared" si="18"/>
        <v>0</v>
      </c>
    </row>
    <row r="1209" spans="1:8" x14ac:dyDescent="0.55000000000000004">
      <c r="A1209" t="s">
        <v>1207</v>
      </c>
      <c r="C1209">
        <v>2</v>
      </c>
      <c r="E1209">
        <v>5</v>
      </c>
      <c r="H1209">
        <f t="shared" si="18"/>
        <v>2</v>
      </c>
    </row>
    <row r="1210" spans="1:8" x14ac:dyDescent="0.55000000000000004">
      <c r="A1210" t="s">
        <v>1208</v>
      </c>
      <c r="C1210">
        <v>1</v>
      </c>
      <c r="E1210">
        <v>3</v>
      </c>
      <c r="H1210">
        <f t="shared" si="18"/>
        <v>1</v>
      </c>
    </row>
    <row r="1211" spans="1:8" x14ac:dyDescent="0.55000000000000004">
      <c r="A1211" t="s">
        <v>1209</v>
      </c>
      <c r="C1211">
        <v>2</v>
      </c>
      <c r="E1211">
        <v>4</v>
      </c>
      <c r="H1211">
        <f t="shared" si="18"/>
        <v>2</v>
      </c>
    </row>
    <row r="1212" spans="1:8" x14ac:dyDescent="0.55000000000000004">
      <c r="A1212" t="s">
        <v>1210</v>
      </c>
      <c r="C1212">
        <v>2</v>
      </c>
      <c r="E1212">
        <v>4</v>
      </c>
      <c r="H1212">
        <f t="shared" si="18"/>
        <v>2</v>
      </c>
    </row>
    <row r="1213" spans="1:8" x14ac:dyDescent="0.55000000000000004">
      <c r="A1213" t="s">
        <v>1211</v>
      </c>
      <c r="C1213">
        <v>0</v>
      </c>
      <c r="E1213">
        <v>1</v>
      </c>
      <c r="H1213">
        <f t="shared" si="18"/>
        <v>0</v>
      </c>
    </row>
    <row r="1214" spans="1:8" x14ac:dyDescent="0.55000000000000004">
      <c r="A1214" t="s">
        <v>1212</v>
      </c>
      <c r="C1214">
        <v>1</v>
      </c>
      <c r="E1214">
        <v>3</v>
      </c>
      <c r="H1214">
        <f t="shared" si="18"/>
        <v>1</v>
      </c>
    </row>
    <row r="1215" spans="1:8" x14ac:dyDescent="0.55000000000000004">
      <c r="A1215" t="s">
        <v>1213</v>
      </c>
      <c r="C1215">
        <v>2</v>
      </c>
      <c r="E1215">
        <v>4</v>
      </c>
      <c r="H1215">
        <f t="shared" si="18"/>
        <v>2</v>
      </c>
    </row>
    <row r="1216" spans="1:8" x14ac:dyDescent="0.55000000000000004">
      <c r="A1216" t="s">
        <v>1214</v>
      </c>
      <c r="C1216">
        <v>1</v>
      </c>
      <c r="E1216">
        <v>3</v>
      </c>
      <c r="H1216">
        <f t="shared" si="18"/>
        <v>1</v>
      </c>
    </row>
    <row r="1217" spans="1:8" x14ac:dyDescent="0.55000000000000004">
      <c r="A1217" t="s">
        <v>1215</v>
      </c>
      <c r="C1217">
        <v>0</v>
      </c>
      <c r="E1217">
        <v>2</v>
      </c>
      <c r="H1217">
        <f t="shared" ref="H1217:H1280" si="19">IF(E1217&lt;3,0,IF(E1217&gt;3,2,1))</f>
        <v>0</v>
      </c>
    </row>
    <row r="1218" spans="1:8" x14ac:dyDescent="0.55000000000000004">
      <c r="A1218" t="s">
        <v>1216</v>
      </c>
      <c r="C1218">
        <v>2</v>
      </c>
      <c r="E1218">
        <v>5</v>
      </c>
      <c r="H1218">
        <f t="shared" si="19"/>
        <v>2</v>
      </c>
    </row>
    <row r="1219" spans="1:8" x14ac:dyDescent="0.55000000000000004">
      <c r="A1219" t="s">
        <v>1217</v>
      </c>
      <c r="C1219">
        <v>1</v>
      </c>
      <c r="E1219">
        <v>3</v>
      </c>
      <c r="H1219">
        <f t="shared" si="19"/>
        <v>1</v>
      </c>
    </row>
    <row r="1220" spans="1:8" x14ac:dyDescent="0.55000000000000004">
      <c r="A1220" t="s">
        <v>1218</v>
      </c>
      <c r="C1220">
        <v>2</v>
      </c>
      <c r="E1220">
        <v>5</v>
      </c>
      <c r="H1220">
        <f t="shared" si="19"/>
        <v>2</v>
      </c>
    </row>
    <row r="1221" spans="1:8" x14ac:dyDescent="0.55000000000000004">
      <c r="A1221" t="s">
        <v>1219</v>
      </c>
      <c r="C1221">
        <v>1</v>
      </c>
      <c r="E1221">
        <v>3</v>
      </c>
      <c r="H1221">
        <f t="shared" si="19"/>
        <v>1</v>
      </c>
    </row>
    <row r="1222" spans="1:8" x14ac:dyDescent="0.55000000000000004">
      <c r="A1222" t="s">
        <v>1220</v>
      </c>
      <c r="C1222">
        <v>2</v>
      </c>
      <c r="E1222">
        <v>4</v>
      </c>
      <c r="H1222">
        <f t="shared" si="19"/>
        <v>2</v>
      </c>
    </row>
    <row r="1223" spans="1:8" x14ac:dyDescent="0.55000000000000004">
      <c r="A1223" t="s">
        <v>1221</v>
      </c>
      <c r="C1223">
        <v>2</v>
      </c>
      <c r="E1223">
        <v>5</v>
      </c>
      <c r="H1223">
        <f t="shared" si="19"/>
        <v>2</v>
      </c>
    </row>
    <row r="1224" spans="1:8" x14ac:dyDescent="0.55000000000000004">
      <c r="A1224" t="s">
        <v>1222</v>
      </c>
      <c r="C1224">
        <v>2</v>
      </c>
      <c r="E1224">
        <v>5</v>
      </c>
      <c r="H1224">
        <f t="shared" si="19"/>
        <v>2</v>
      </c>
    </row>
    <row r="1225" spans="1:8" x14ac:dyDescent="0.55000000000000004">
      <c r="A1225" t="s">
        <v>1223</v>
      </c>
      <c r="C1225">
        <v>2</v>
      </c>
      <c r="E1225">
        <v>4</v>
      </c>
      <c r="H1225">
        <f t="shared" si="19"/>
        <v>2</v>
      </c>
    </row>
    <row r="1226" spans="1:8" x14ac:dyDescent="0.55000000000000004">
      <c r="A1226" t="s">
        <v>1224</v>
      </c>
      <c r="C1226">
        <v>2</v>
      </c>
      <c r="E1226">
        <v>5</v>
      </c>
      <c r="H1226">
        <f t="shared" si="19"/>
        <v>2</v>
      </c>
    </row>
    <row r="1227" spans="1:8" x14ac:dyDescent="0.55000000000000004">
      <c r="A1227" t="s">
        <v>1225</v>
      </c>
      <c r="C1227">
        <v>0</v>
      </c>
      <c r="E1227">
        <v>1</v>
      </c>
      <c r="H1227">
        <f t="shared" si="19"/>
        <v>0</v>
      </c>
    </row>
    <row r="1228" spans="1:8" x14ac:dyDescent="0.55000000000000004">
      <c r="A1228" t="s">
        <v>1226</v>
      </c>
      <c r="C1228">
        <v>0</v>
      </c>
      <c r="E1228">
        <v>1</v>
      </c>
      <c r="H1228">
        <f t="shared" si="19"/>
        <v>0</v>
      </c>
    </row>
    <row r="1229" spans="1:8" x14ac:dyDescent="0.55000000000000004">
      <c r="A1229" t="s">
        <v>1227</v>
      </c>
      <c r="C1229">
        <v>2</v>
      </c>
      <c r="E1229">
        <v>4</v>
      </c>
      <c r="H1229">
        <f t="shared" si="19"/>
        <v>2</v>
      </c>
    </row>
    <row r="1230" spans="1:8" x14ac:dyDescent="0.55000000000000004">
      <c r="A1230" t="s">
        <v>1228</v>
      </c>
      <c r="C1230">
        <v>2</v>
      </c>
      <c r="E1230">
        <v>5</v>
      </c>
      <c r="H1230">
        <f t="shared" si="19"/>
        <v>2</v>
      </c>
    </row>
    <row r="1231" spans="1:8" x14ac:dyDescent="0.55000000000000004">
      <c r="A1231" t="s">
        <v>1229</v>
      </c>
      <c r="C1231">
        <v>1</v>
      </c>
      <c r="E1231">
        <v>3</v>
      </c>
      <c r="H1231">
        <f t="shared" si="19"/>
        <v>1</v>
      </c>
    </row>
    <row r="1232" spans="1:8" x14ac:dyDescent="0.55000000000000004">
      <c r="A1232" t="s">
        <v>1230</v>
      </c>
      <c r="C1232">
        <v>0</v>
      </c>
      <c r="E1232">
        <v>2</v>
      </c>
      <c r="H1232">
        <f t="shared" si="19"/>
        <v>0</v>
      </c>
    </row>
    <row r="1233" spans="1:8" x14ac:dyDescent="0.55000000000000004">
      <c r="A1233" t="s">
        <v>1231</v>
      </c>
      <c r="C1233">
        <v>2</v>
      </c>
      <c r="E1233">
        <v>4</v>
      </c>
      <c r="H1233">
        <f t="shared" si="19"/>
        <v>2</v>
      </c>
    </row>
    <row r="1234" spans="1:8" x14ac:dyDescent="0.55000000000000004">
      <c r="A1234" t="s">
        <v>1232</v>
      </c>
      <c r="C1234">
        <v>1</v>
      </c>
      <c r="E1234">
        <v>3</v>
      </c>
      <c r="H1234">
        <f t="shared" si="19"/>
        <v>1</v>
      </c>
    </row>
    <row r="1235" spans="1:8" x14ac:dyDescent="0.55000000000000004">
      <c r="A1235" t="s">
        <v>1233</v>
      </c>
      <c r="C1235">
        <v>2</v>
      </c>
      <c r="E1235">
        <v>4</v>
      </c>
      <c r="H1235">
        <f t="shared" si="19"/>
        <v>2</v>
      </c>
    </row>
    <row r="1236" spans="1:8" x14ac:dyDescent="0.55000000000000004">
      <c r="A1236" t="s">
        <v>1234</v>
      </c>
      <c r="C1236">
        <v>2</v>
      </c>
      <c r="E1236">
        <v>5</v>
      </c>
      <c r="H1236">
        <f t="shared" si="19"/>
        <v>2</v>
      </c>
    </row>
    <row r="1237" spans="1:8" x14ac:dyDescent="0.55000000000000004">
      <c r="A1237" t="s">
        <v>1235</v>
      </c>
      <c r="C1237">
        <v>0</v>
      </c>
      <c r="E1237">
        <v>2</v>
      </c>
      <c r="H1237">
        <f t="shared" si="19"/>
        <v>0</v>
      </c>
    </row>
    <row r="1238" spans="1:8" x14ac:dyDescent="0.55000000000000004">
      <c r="A1238" t="s">
        <v>1236</v>
      </c>
      <c r="C1238">
        <v>0</v>
      </c>
      <c r="E1238">
        <v>2</v>
      </c>
      <c r="H1238">
        <f t="shared" si="19"/>
        <v>0</v>
      </c>
    </row>
    <row r="1239" spans="1:8" x14ac:dyDescent="0.55000000000000004">
      <c r="A1239" t="s">
        <v>1237</v>
      </c>
      <c r="C1239">
        <v>2</v>
      </c>
      <c r="E1239">
        <v>4</v>
      </c>
      <c r="H1239">
        <f t="shared" si="19"/>
        <v>2</v>
      </c>
    </row>
    <row r="1240" spans="1:8" x14ac:dyDescent="0.55000000000000004">
      <c r="A1240" t="s">
        <v>1238</v>
      </c>
      <c r="C1240">
        <v>2</v>
      </c>
      <c r="E1240">
        <v>4</v>
      </c>
      <c r="H1240">
        <f t="shared" si="19"/>
        <v>2</v>
      </c>
    </row>
    <row r="1241" spans="1:8" x14ac:dyDescent="0.55000000000000004">
      <c r="A1241" t="s">
        <v>1239</v>
      </c>
      <c r="C1241">
        <v>2</v>
      </c>
      <c r="E1241">
        <v>4</v>
      </c>
      <c r="H1241">
        <f t="shared" si="19"/>
        <v>2</v>
      </c>
    </row>
    <row r="1242" spans="1:8" x14ac:dyDescent="0.55000000000000004">
      <c r="A1242" t="s">
        <v>1240</v>
      </c>
      <c r="C1242">
        <v>0</v>
      </c>
      <c r="E1242">
        <v>2</v>
      </c>
      <c r="H1242">
        <f t="shared" si="19"/>
        <v>0</v>
      </c>
    </row>
    <row r="1243" spans="1:8" x14ac:dyDescent="0.55000000000000004">
      <c r="A1243" t="s">
        <v>1241</v>
      </c>
      <c r="C1243">
        <v>2</v>
      </c>
      <c r="E1243">
        <v>5</v>
      </c>
      <c r="H1243">
        <f t="shared" si="19"/>
        <v>2</v>
      </c>
    </row>
    <row r="1244" spans="1:8" x14ac:dyDescent="0.55000000000000004">
      <c r="A1244" t="s">
        <v>1242</v>
      </c>
      <c r="C1244">
        <v>0</v>
      </c>
      <c r="E1244">
        <v>1</v>
      </c>
      <c r="H1244">
        <f t="shared" si="19"/>
        <v>0</v>
      </c>
    </row>
    <row r="1245" spans="1:8" x14ac:dyDescent="0.55000000000000004">
      <c r="A1245" t="s">
        <v>1243</v>
      </c>
      <c r="C1245">
        <v>1</v>
      </c>
      <c r="E1245">
        <v>3</v>
      </c>
      <c r="H1245">
        <f t="shared" si="19"/>
        <v>1</v>
      </c>
    </row>
    <row r="1246" spans="1:8" x14ac:dyDescent="0.55000000000000004">
      <c r="A1246" t="s">
        <v>1244</v>
      </c>
      <c r="C1246">
        <v>2</v>
      </c>
      <c r="E1246">
        <v>5</v>
      </c>
      <c r="H1246">
        <f t="shared" si="19"/>
        <v>2</v>
      </c>
    </row>
    <row r="1247" spans="1:8" x14ac:dyDescent="0.55000000000000004">
      <c r="A1247" t="s">
        <v>1245</v>
      </c>
      <c r="C1247">
        <v>1</v>
      </c>
      <c r="E1247">
        <v>3</v>
      </c>
      <c r="H1247">
        <f t="shared" si="19"/>
        <v>1</v>
      </c>
    </row>
    <row r="1248" spans="1:8" x14ac:dyDescent="0.55000000000000004">
      <c r="A1248" t="s">
        <v>1246</v>
      </c>
      <c r="C1248">
        <v>0</v>
      </c>
      <c r="E1248">
        <v>2</v>
      </c>
      <c r="H1248">
        <f t="shared" si="19"/>
        <v>0</v>
      </c>
    </row>
    <row r="1249" spans="1:8" x14ac:dyDescent="0.55000000000000004">
      <c r="A1249" t="s">
        <v>1247</v>
      </c>
      <c r="C1249">
        <v>0</v>
      </c>
      <c r="E1249">
        <v>2</v>
      </c>
      <c r="H1249">
        <f t="shared" si="19"/>
        <v>0</v>
      </c>
    </row>
    <row r="1250" spans="1:8" x14ac:dyDescent="0.55000000000000004">
      <c r="A1250" t="s">
        <v>1248</v>
      </c>
      <c r="C1250">
        <v>2</v>
      </c>
      <c r="E1250">
        <v>5</v>
      </c>
      <c r="H1250">
        <f t="shared" si="19"/>
        <v>2</v>
      </c>
    </row>
    <row r="1251" spans="1:8" x14ac:dyDescent="0.55000000000000004">
      <c r="A1251" t="s">
        <v>1249</v>
      </c>
      <c r="C1251">
        <v>0</v>
      </c>
      <c r="E1251">
        <v>2</v>
      </c>
      <c r="H1251">
        <f t="shared" si="19"/>
        <v>0</v>
      </c>
    </row>
    <row r="1252" spans="1:8" x14ac:dyDescent="0.55000000000000004">
      <c r="A1252" t="s">
        <v>1250</v>
      </c>
      <c r="C1252">
        <v>1</v>
      </c>
      <c r="E1252">
        <v>3</v>
      </c>
      <c r="H1252">
        <f t="shared" si="19"/>
        <v>1</v>
      </c>
    </row>
    <row r="1253" spans="1:8" x14ac:dyDescent="0.55000000000000004">
      <c r="A1253" t="s">
        <v>1251</v>
      </c>
      <c r="C1253">
        <v>0</v>
      </c>
      <c r="E1253">
        <v>1</v>
      </c>
      <c r="H1253">
        <f t="shared" si="19"/>
        <v>0</v>
      </c>
    </row>
    <row r="1254" spans="1:8" x14ac:dyDescent="0.55000000000000004">
      <c r="A1254" t="s">
        <v>1252</v>
      </c>
      <c r="C1254">
        <v>2</v>
      </c>
      <c r="E1254">
        <v>5</v>
      </c>
      <c r="H1254">
        <f t="shared" si="19"/>
        <v>2</v>
      </c>
    </row>
    <row r="1255" spans="1:8" x14ac:dyDescent="0.55000000000000004">
      <c r="A1255" t="s">
        <v>1253</v>
      </c>
      <c r="C1255">
        <v>2</v>
      </c>
      <c r="E1255">
        <v>5</v>
      </c>
      <c r="H1255">
        <f t="shared" si="19"/>
        <v>2</v>
      </c>
    </row>
    <row r="1256" spans="1:8" x14ac:dyDescent="0.55000000000000004">
      <c r="A1256" t="s">
        <v>1254</v>
      </c>
      <c r="C1256">
        <v>2</v>
      </c>
      <c r="E1256">
        <v>4</v>
      </c>
      <c r="H1256">
        <f t="shared" si="19"/>
        <v>2</v>
      </c>
    </row>
    <row r="1257" spans="1:8" x14ac:dyDescent="0.55000000000000004">
      <c r="A1257" t="s">
        <v>1255</v>
      </c>
      <c r="C1257">
        <v>2</v>
      </c>
      <c r="E1257">
        <v>4</v>
      </c>
      <c r="H1257">
        <f t="shared" si="19"/>
        <v>2</v>
      </c>
    </row>
    <row r="1258" spans="1:8" x14ac:dyDescent="0.55000000000000004">
      <c r="A1258" t="s">
        <v>1256</v>
      </c>
      <c r="C1258">
        <v>2</v>
      </c>
      <c r="E1258">
        <v>5</v>
      </c>
      <c r="H1258">
        <f t="shared" si="19"/>
        <v>2</v>
      </c>
    </row>
    <row r="1259" spans="1:8" x14ac:dyDescent="0.55000000000000004">
      <c r="A1259" t="s">
        <v>1257</v>
      </c>
      <c r="C1259">
        <v>2</v>
      </c>
      <c r="E1259">
        <v>5</v>
      </c>
      <c r="H1259">
        <f t="shared" si="19"/>
        <v>2</v>
      </c>
    </row>
    <row r="1260" spans="1:8" x14ac:dyDescent="0.55000000000000004">
      <c r="A1260" t="s">
        <v>1258</v>
      </c>
      <c r="C1260">
        <v>2</v>
      </c>
      <c r="E1260">
        <v>5</v>
      </c>
      <c r="H1260">
        <f t="shared" si="19"/>
        <v>2</v>
      </c>
    </row>
    <row r="1261" spans="1:8" x14ac:dyDescent="0.55000000000000004">
      <c r="A1261" t="s">
        <v>1259</v>
      </c>
      <c r="C1261">
        <v>2</v>
      </c>
      <c r="E1261">
        <v>5</v>
      </c>
      <c r="H1261">
        <f t="shared" si="19"/>
        <v>2</v>
      </c>
    </row>
    <row r="1262" spans="1:8" x14ac:dyDescent="0.55000000000000004">
      <c r="A1262" t="s">
        <v>1260</v>
      </c>
      <c r="C1262">
        <v>2</v>
      </c>
      <c r="E1262">
        <v>4</v>
      </c>
      <c r="H1262">
        <f t="shared" si="19"/>
        <v>2</v>
      </c>
    </row>
    <row r="1263" spans="1:8" x14ac:dyDescent="0.55000000000000004">
      <c r="A1263" t="s">
        <v>1261</v>
      </c>
      <c r="C1263">
        <v>2</v>
      </c>
      <c r="E1263">
        <v>4</v>
      </c>
      <c r="H1263">
        <f t="shared" si="19"/>
        <v>2</v>
      </c>
    </row>
    <row r="1264" spans="1:8" x14ac:dyDescent="0.55000000000000004">
      <c r="A1264" t="s">
        <v>1262</v>
      </c>
      <c r="C1264">
        <v>2</v>
      </c>
      <c r="E1264">
        <v>5</v>
      </c>
      <c r="H1264">
        <f t="shared" si="19"/>
        <v>2</v>
      </c>
    </row>
    <row r="1265" spans="1:8" x14ac:dyDescent="0.55000000000000004">
      <c r="A1265" t="s">
        <v>1263</v>
      </c>
      <c r="C1265">
        <v>2</v>
      </c>
      <c r="E1265">
        <v>4</v>
      </c>
      <c r="H1265">
        <f t="shared" si="19"/>
        <v>2</v>
      </c>
    </row>
    <row r="1266" spans="1:8" x14ac:dyDescent="0.55000000000000004">
      <c r="A1266" t="s">
        <v>1264</v>
      </c>
      <c r="C1266">
        <v>2</v>
      </c>
      <c r="E1266">
        <v>5</v>
      </c>
      <c r="H1266">
        <f t="shared" si="19"/>
        <v>2</v>
      </c>
    </row>
    <row r="1267" spans="1:8" x14ac:dyDescent="0.55000000000000004">
      <c r="A1267" t="s">
        <v>1265</v>
      </c>
      <c r="C1267">
        <v>2</v>
      </c>
      <c r="E1267">
        <v>5</v>
      </c>
      <c r="H1267">
        <f t="shared" si="19"/>
        <v>2</v>
      </c>
    </row>
    <row r="1268" spans="1:8" x14ac:dyDescent="0.55000000000000004">
      <c r="A1268" t="s">
        <v>1266</v>
      </c>
      <c r="C1268">
        <v>2</v>
      </c>
      <c r="E1268">
        <v>4</v>
      </c>
      <c r="H1268">
        <f t="shared" si="19"/>
        <v>2</v>
      </c>
    </row>
    <row r="1269" spans="1:8" x14ac:dyDescent="0.55000000000000004">
      <c r="A1269" t="s">
        <v>1267</v>
      </c>
      <c r="C1269">
        <v>2</v>
      </c>
      <c r="E1269">
        <v>5</v>
      </c>
      <c r="H1269">
        <f t="shared" si="19"/>
        <v>2</v>
      </c>
    </row>
    <row r="1270" spans="1:8" x14ac:dyDescent="0.55000000000000004">
      <c r="A1270" t="s">
        <v>1268</v>
      </c>
      <c r="C1270">
        <v>2</v>
      </c>
      <c r="E1270">
        <v>4</v>
      </c>
      <c r="H1270">
        <f t="shared" si="19"/>
        <v>2</v>
      </c>
    </row>
    <row r="1271" spans="1:8" x14ac:dyDescent="0.55000000000000004">
      <c r="A1271" t="s">
        <v>1269</v>
      </c>
      <c r="C1271">
        <v>0</v>
      </c>
      <c r="E1271">
        <v>1</v>
      </c>
      <c r="H1271">
        <f t="shared" si="19"/>
        <v>0</v>
      </c>
    </row>
    <row r="1272" spans="1:8" x14ac:dyDescent="0.55000000000000004">
      <c r="A1272" t="s">
        <v>1270</v>
      </c>
      <c r="C1272">
        <v>2</v>
      </c>
      <c r="E1272">
        <v>5</v>
      </c>
      <c r="H1272">
        <f t="shared" si="19"/>
        <v>2</v>
      </c>
    </row>
    <row r="1273" spans="1:8" x14ac:dyDescent="0.55000000000000004">
      <c r="A1273" t="s">
        <v>1271</v>
      </c>
      <c r="C1273">
        <v>2</v>
      </c>
      <c r="E1273">
        <v>5</v>
      </c>
      <c r="H1273">
        <f t="shared" si="19"/>
        <v>2</v>
      </c>
    </row>
    <row r="1274" spans="1:8" x14ac:dyDescent="0.55000000000000004">
      <c r="A1274" t="s">
        <v>1272</v>
      </c>
      <c r="C1274">
        <v>0</v>
      </c>
      <c r="E1274">
        <v>2</v>
      </c>
      <c r="H1274">
        <f t="shared" si="19"/>
        <v>0</v>
      </c>
    </row>
    <row r="1275" spans="1:8" x14ac:dyDescent="0.55000000000000004">
      <c r="A1275" t="s">
        <v>1273</v>
      </c>
      <c r="C1275">
        <v>1</v>
      </c>
      <c r="E1275">
        <v>3</v>
      </c>
      <c r="H1275">
        <f t="shared" si="19"/>
        <v>1</v>
      </c>
    </row>
    <row r="1276" spans="1:8" x14ac:dyDescent="0.55000000000000004">
      <c r="A1276" t="s">
        <v>1274</v>
      </c>
      <c r="C1276">
        <v>2</v>
      </c>
      <c r="E1276">
        <v>4</v>
      </c>
      <c r="H1276">
        <f t="shared" si="19"/>
        <v>2</v>
      </c>
    </row>
    <row r="1277" spans="1:8" x14ac:dyDescent="0.55000000000000004">
      <c r="A1277" t="s">
        <v>1275</v>
      </c>
      <c r="C1277">
        <v>0</v>
      </c>
      <c r="E1277">
        <v>2</v>
      </c>
      <c r="H1277">
        <f t="shared" si="19"/>
        <v>0</v>
      </c>
    </row>
    <row r="1278" spans="1:8" x14ac:dyDescent="0.55000000000000004">
      <c r="A1278" t="s">
        <v>1276</v>
      </c>
      <c r="C1278">
        <v>2</v>
      </c>
      <c r="E1278">
        <v>4</v>
      </c>
      <c r="H1278">
        <f t="shared" si="19"/>
        <v>2</v>
      </c>
    </row>
    <row r="1279" spans="1:8" x14ac:dyDescent="0.55000000000000004">
      <c r="A1279" t="s">
        <v>1277</v>
      </c>
      <c r="C1279">
        <v>2</v>
      </c>
      <c r="E1279">
        <v>4</v>
      </c>
      <c r="H1279">
        <f t="shared" si="19"/>
        <v>2</v>
      </c>
    </row>
    <row r="1280" spans="1:8" x14ac:dyDescent="0.55000000000000004">
      <c r="A1280" t="s">
        <v>1278</v>
      </c>
      <c r="C1280">
        <v>2</v>
      </c>
      <c r="E1280">
        <v>4</v>
      </c>
      <c r="H1280">
        <f t="shared" si="19"/>
        <v>2</v>
      </c>
    </row>
    <row r="1281" spans="1:8" x14ac:dyDescent="0.55000000000000004">
      <c r="A1281" t="s">
        <v>1279</v>
      </c>
      <c r="C1281">
        <v>2</v>
      </c>
      <c r="E1281">
        <v>5</v>
      </c>
      <c r="H1281">
        <f t="shared" ref="H1281:H1344" si="20">IF(E1281&lt;3,0,IF(E1281&gt;3,2,1))</f>
        <v>2</v>
      </c>
    </row>
    <row r="1282" spans="1:8" x14ac:dyDescent="0.55000000000000004">
      <c r="A1282" t="s">
        <v>1280</v>
      </c>
      <c r="C1282">
        <v>2</v>
      </c>
      <c r="E1282">
        <v>4</v>
      </c>
      <c r="H1282">
        <f t="shared" si="20"/>
        <v>2</v>
      </c>
    </row>
    <row r="1283" spans="1:8" x14ac:dyDescent="0.55000000000000004">
      <c r="A1283" t="s">
        <v>1281</v>
      </c>
      <c r="C1283">
        <v>2</v>
      </c>
      <c r="E1283">
        <v>5</v>
      </c>
      <c r="H1283">
        <f t="shared" si="20"/>
        <v>2</v>
      </c>
    </row>
    <row r="1284" spans="1:8" x14ac:dyDescent="0.55000000000000004">
      <c r="A1284" t="s">
        <v>1282</v>
      </c>
      <c r="C1284">
        <v>0</v>
      </c>
      <c r="E1284">
        <v>2</v>
      </c>
      <c r="H1284">
        <f t="shared" si="20"/>
        <v>0</v>
      </c>
    </row>
    <row r="1285" spans="1:8" x14ac:dyDescent="0.55000000000000004">
      <c r="A1285" t="s">
        <v>1283</v>
      </c>
      <c r="C1285">
        <v>1</v>
      </c>
      <c r="E1285">
        <v>3</v>
      </c>
      <c r="H1285">
        <f t="shared" si="20"/>
        <v>1</v>
      </c>
    </row>
    <row r="1286" spans="1:8" x14ac:dyDescent="0.55000000000000004">
      <c r="A1286" t="s">
        <v>1284</v>
      </c>
      <c r="C1286">
        <v>2</v>
      </c>
      <c r="E1286">
        <v>5</v>
      </c>
      <c r="H1286">
        <f t="shared" si="20"/>
        <v>2</v>
      </c>
    </row>
    <row r="1287" spans="1:8" x14ac:dyDescent="0.55000000000000004">
      <c r="A1287" t="s">
        <v>1285</v>
      </c>
      <c r="C1287">
        <v>2</v>
      </c>
      <c r="E1287">
        <v>4</v>
      </c>
      <c r="H1287">
        <f t="shared" si="20"/>
        <v>2</v>
      </c>
    </row>
    <row r="1288" spans="1:8" x14ac:dyDescent="0.55000000000000004">
      <c r="A1288" t="s">
        <v>1286</v>
      </c>
      <c r="C1288">
        <v>2</v>
      </c>
      <c r="E1288">
        <v>5</v>
      </c>
      <c r="H1288">
        <f t="shared" si="20"/>
        <v>2</v>
      </c>
    </row>
    <row r="1289" spans="1:8" x14ac:dyDescent="0.55000000000000004">
      <c r="A1289" t="s">
        <v>1287</v>
      </c>
      <c r="C1289">
        <v>2</v>
      </c>
      <c r="E1289">
        <v>5</v>
      </c>
      <c r="H1289">
        <f t="shared" si="20"/>
        <v>2</v>
      </c>
    </row>
    <row r="1290" spans="1:8" x14ac:dyDescent="0.55000000000000004">
      <c r="A1290" t="s">
        <v>1288</v>
      </c>
      <c r="C1290">
        <v>2</v>
      </c>
      <c r="E1290">
        <v>5</v>
      </c>
      <c r="H1290">
        <f t="shared" si="20"/>
        <v>2</v>
      </c>
    </row>
    <row r="1291" spans="1:8" x14ac:dyDescent="0.55000000000000004">
      <c r="A1291" t="s">
        <v>1289</v>
      </c>
      <c r="C1291">
        <v>0</v>
      </c>
      <c r="E1291">
        <v>2</v>
      </c>
      <c r="H1291">
        <f t="shared" si="20"/>
        <v>0</v>
      </c>
    </row>
    <row r="1292" spans="1:8" x14ac:dyDescent="0.55000000000000004">
      <c r="A1292" t="s">
        <v>1290</v>
      </c>
      <c r="C1292">
        <v>0</v>
      </c>
      <c r="E1292">
        <v>1</v>
      </c>
      <c r="H1292">
        <f t="shared" si="20"/>
        <v>0</v>
      </c>
    </row>
    <row r="1293" spans="1:8" x14ac:dyDescent="0.55000000000000004">
      <c r="A1293" t="s">
        <v>1291</v>
      </c>
      <c r="C1293">
        <v>2</v>
      </c>
      <c r="E1293">
        <v>4</v>
      </c>
      <c r="H1293">
        <f t="shared" si="20"/>
        <v>2</v>
      </c>
    </row>
    <row r="1294" spans="1:8" x14ac:dyDescent="0.55000000000000004">
      <c r="A1294" t="s">
        <v>1292</v>
      </c>
      <c r="C1294">
        <v>2</v>
      </c>
      <c r="E1294">
        <v>4</v>
      </c>
      <c r="H1294">
        <f t="shared" si="20"/>
        <v>2</v>
      </c>
    </row>
    <row r="1295" spans="1:8" x14ac:dyDescent="0.55000000000000004">
      <c r="A1295" t="s">
        <v>1293</v>
      </c>
      <c r="C1295">
        <v>2</v>
      </c>
      <c r="E1295">
        <v>5</v>
      </c>
      <c r="H1295">
        <f t="shared" si="20"/>
        <v>2</v>
      </c>
    </row>
    <row r="1296" spans="1:8" x14ac:dyDescent="0.55000000000000004">
      <c r="A1296" t="s">
        <v>1294</v>
      </c>
      <c r="C1296">
        <v>1</v>
      </c>
      <c r="E1296">
        <v>3</v>
      </c>
      <c r="H1296">
        <f t="shared" si="20"/>
        <v>1</v>
      </c>
    </row>
    <row r="1297" spans="1:8" x14ac:dyDescent="0.55000000000000004">
      <c r="A1297" t="s">
        <v>1295</v>
      </c>
      <c r="C1297">
        <v>2</v>
      </c>
      <c r="E1297">
        <v>4</v>
      </c>
      <c r="H1297">
        <f t="shared" si="20"/>
        <v>2</v>
      </c>
    </row>
    <row r="1298" spans="1:8" x14ac:dyDescent="0.55000000000000004">
      <c r="A1298" t="s">
        <v>1296</v>
      </c>
      <c r="C1298">
        <v>0</v>
      </c>
      <c r="E1298">
        <v>1</v>
      </c>
      <c r="H1298">
        <f t="shared" si="20"/>
        <v>0</v>
      </c>
    </row>
    <row r="1299" spans="1:8" x14ac:dyDescent="0.55000000000000004">
      <c r="A1299" t="s">
        <v>1297</v>
      </c>
      <c r="C1299">
        <v>2</v>
      </c>
      <c r="E1299">
        <v>4</v>
      </c>
      <c r="H1299">
        <f t="shared" si="20"/>
        <v>2</v>
      </c>
    </row>
    <row r="1300" spans="1:8" x14ac:dyDescent="0.55000000000000004">
      <c r="A1300" t="s">
        <v>1298</v>
      </c>
      <c r="C1300">
        <v>0</v>
      </c>
      <c r="E1300">
        <v>1</v>
      </c>
      <c r="H1300">
        <f t="shared" si="20"/>
        <v>0</v>
      </c>
    </row>
    <row r="1301" spans="1:8" x14ac:dyDescent="0.55000000000000004">
      <c r="A1301" t="s">
        <v>1299</v>
      </c>
      <c r="C1301">
        <v>2</v>
      </c>
      <c r="E1301">
        <v>4</v>
      </c>
      <c r="H1301">
        <f t="shared" si="20"/>
        <v>2</v>
      </c>
    </row>
    <row r="1302" spans="1:8" x14ac:dyDescent="0.55000000000000004">
      <c r="A1302" t="s">
        <v>1300</v>
      </c>
      <c r="C1302">
        <v>2</v>
      </c>
      <c r="E1302">
        <v>5</v>
      </c>
      <c r="H1302">
        <f t="shared" si="20"/>
        <v>2</v>
      </c>
    </row>
    <row r="1303" spans="1:8" x14ac:dyDescent="0.55000000000000004">
      <c r="A1303" t="s">
        <v>1301</v>
      </c>
      <c r="C1303">
        <v>2</v>
      </c>
      <c r="E1303">
        <v>4</v>
      </c>
      <c r="H1303">
        <f t="shared" si="20"/>
        <v>2</v>
      </c>
    </row>
    <row r="1304" spans="1:8" x14ac:dyDescent="0.55000000000000004">
      <c r="A1304" t="s">
        <v>1302</v>
      </c>
      <c r="C1304">
        <v>2</v>
      </c>
      <c r="E1304">
        <v>5</v>
      </c>
      <c r="H1304">
        <f t="shared" si="20"/>
        <v>2</v>
      </c>
    </row>
    <row r="1305" spans="1:8" x14ac:dyDescent="0.55000000000000004">
      <c r="A1305" t="s">
        <v>1303</v>
      </c>
      <c r="C1305">
        <v>2</v>
      </c>
      <c r="E1305">
        <v>5</v>
      </c>
      <c r="H1305">
        <f t="shared" si="20"/>
        <v>2</v>
      </c>
    </row>
    <row r="1306" spans="1:8" x14ac:dyDescent="0.55000000000000004">
      <c r="A1306" t="s">
        <v>1304</v>
      </c>
      <c r="C1306">
        <v>2</v>
      </c>
      <c r="E1306">
        <v>5</v>
      </c>
      <c r="H1306">
        <f t="shared" si="20"/>
        <v>2</v>
      </c>
    </row>
    <row r="1307" spans="1:8" x14ac:dyDescent="0.55000000000000004">
      <c r="A1307" t="s">
        <v>1305</v>
      </c>
      <c r="C1307">
        <v>2</v>
      </c>
      <c r="E1307">
        <v>5</v>
      </c>
      <c r="H1307">
        <f t="shared" si="20"/>
        <v>2</v>
      </c>
    </row>
    <row r="1308" spans="1:8" x14ac:dyDescent="0.55000000000000004">
      <c r="A1308" t="s">
        <v>1306</v>
      </c>
      <c r="C1308">
        <v>2</v>
      </c>
      <c r="E1308">
        <v>5</v>
      </c>
      <c r="H1308">
        <f t="shared" si="20"/>
        <v>2</v>
      </c>
    </row>
    <row r="1309" spans="1:8" x14ac:dyDescent="0.55000000000000004">
      <c r="A1309" t="s">
        <v>1307</v>
      </c>
      <c r="C1309">
        <v>1</v>
      </c>
      <c r="E1309">
        <v>3</v>
      </c>
      <c r="H1309">
        <f t="shared" si="20"/>
        <v>1</v>
      </c>
    </row>
    <row r="1310" spans="1:8" x14ac:dyDescent="0.55000000000000004">
      <c r="A1310" t="s">
        <v>1308</v>
      </c>
      <c r="C1310">
        <v>2</v>
      </c>
      <c r="E1310">
        <v>5</v>
      </c>
      <c r="H1310">
        <f t="shared" si="20"/>
        <v>2</v>
      </c>
    </row>
    <row r="1311" spans="1:8" x14ac:dyDescent="0.55000000000000004">
      <c r="A1311" t="s">
        <v>1309</v>
      </c>
      <c r="C1311">
        <v>2</v>
      </c>
      <c r="E1311">
        <v>4</v>
      </c>
      <c r="H1311">
        <f t="shared" si="20"/>
        <v>2</v>
      </c>
    </row>
    <row r="1312" spans="1:8" x14ac:dyDescent="0.55000000000000004">
      <c r="A1312" t="s">
        <v>1310</v>
      </c>
      <c r="C1312">
        <v>2</v>
      </c>
      <c r="E1312">
        <v>5</v>
      </c>
      <c r="H1312">
        <f t="shared" si="20"/>
        <v>2</v>
      </c>
    </row>
    <row r="1313" spans="1:8" x14ac:dyDescent="0.55000000000000004">
      <c r="A1313" t="s">
        <v>1311</v>
      </c>
      <c r="C1313">
        <v>0</v>
      </c>
      <c r="E1313">
        <v>1</v>
      </c>
      <c r="H1313">
        <f t="shared" si="20"/>
        <v>0</v>
      </c>
    </row>
    <row r="1314" spans="1:8" x14ac:dyDescent="0.55000000000000004">
      <c r="A1314" t="s">
        <v>1312</v>
      </c>
      <c r="C1314">
        <v>2</v>
      </c>
      <c r="E1314">
        <v>5</v>
      </c>
      <c r="H1314">
        <f t="shared" si="20"/>
        <v>2</v>
      </c>
    </row>
    <row r="1315" spans="1:8" x14ac:dyDescent="0.55000000000000004">
      <c r="A1315" t="s">
        <v>1313</v>
      </c>
      <c r="C1315">
        <v>2</v>
      </c>
      <c r="E1315">
        <v>5</v>
      </c>
      <c r="H1315">
        <f t="shared" si="20"/>
        <v>2</v>
      </c>
    </row>
    <row r="1316" spans="1:8" x14ac:dyDescent="0.55000000000000004">
      <c r="A1316" t="s">
        <v>1314</v>
      </c>
      <c r="C1316">
        <v>2</v>
      </c>
      <c r="E1316">
        <v>4</v>
      </c>
      <c r="H1316">
        <f t="shared" si="20"/>
        <v>2</v>
      </c>
    </row>
    <row r="1317" spans="1:8" x14ac:dyDescent="0.55000000000000004">
      <c r="A1317" t="s">
        <v>1315</v>
      </c>
      <c r="C1317">
        <v>2</v>
      </c>
      <c r="E1317">
        <v>5</v>
      </c>
      <c r="H1317">
        <f t="shared" si="20"/>
        <v>2</v>
      </c>
    </row>
    <row r="1318" spans="1:8" x14ac:dyDescent="0.55000000000000004">
      <c r="A1318" t="s">
        <v>1316</v>
      </c>
      <c r="C1318">
        <v>2</v>
      </c>
      <c r="E1318">
        <v>4</v>
      </c>
      <c r="H1318">
        <f t="shared" si="20"/>
        <v>2</v>
      </c>
    </row>
    <row r="1319" spans="1:8" x14ac:dyDescent="0.55000000000000004">
      <c r="A1319" t="s">
        <v>1317</v>
      </c>
      <c r="C1319">
        <v>1</v>
      </c>
      <c r="E1319">
        <v>3</v>
      </c>
      <c r="H1319">
        <f t="shared" si="20"/>
        <v>1</v>
      </c>
    </row>
    <row r="1320" spans="1:8" x14ac:dyDescent="0.55000000000000004">
      <c r="A1320" t="s">
        <v>1318</v>
      </c>
      <c r="C1320">
        <v>2</v>
      </c>
      <c r="E1320">
        <v>5</v>
      </c>
      <c r="H1320">
        <f t="shared" si="20"/>
        <v>2</v>
      </c>
    </row>
    <row r="1321" spans="1:8" x14ac:dyDescent="0.55000000000000004">
      <c r="A1321" t="s">
        <v>1319</v>
      </c>
      <c r="C1321">
        <v>2</v>
      </c>
      <c r="E1321">
        <v>5</v>
      </c>
      <c r="H1321">
        <f t="shared" si="20"/>
        <v>2</v>
      </c>
    </row>
    <row r="1322" spans="1:8" x14ac:dyDescent="0.55000000000000004">
      <c r="A1322" t="s">
        <v>1320</v>
      </c>
      <c r="C1322">
        <v>2</v>
      </c>
      <c r="E1322">
        <v>5</v>
      </c>
      <c r="H1322">
        <f t="shared" si="20"/>
        <v>2</v>
      </c>
    </row>
    <row r="1323" spans="1:8" x14ac:dyDescent="0.55000000000000004">
      <c r="A1323" t="s">
        <v>1321</v>
      </c>
      <c r="C1323">
        <v>1</v>
      </c>
      <c r="E1323">
        <v>3</v>
      </c>
      <c r="H1323">
        <f t="shared" si="20"/>
        <v>1</v>
      </c>
    </row>
    <row r="1324" spans="1:8" x14ac:dyDescent="0.55000000000000004">
      <c r="A1324" t="s">
        <v>1322</v>
      </c>
      <c r="C1324">
        <v>2</v>
      </c>
      <c r="E1324">
        <v>5</v>
      </c>
      <c r="H1324">
        <f t="shared" si="20"/>
        <v>2</v>
      </c>
    </row>
    <row r="1325" spans="1:8" x14ac:dyDescent="0.55000000000000004">
      <c r="A1325" t="s">
        <v>1323</v>
      </c>
      <c r="C1325">
        <v>2</v>
      </c>
      <c r="E1325">
        <v>4</v>
      </c>
      <c r="H1325">
        <f t="shared" si="20"/>
        <v>2</v>
      </c>
    </row>
    <row r="1326" spans="1:8" x14ac:dyDescent="0.55000000000000004">
      <c r="A1326" t="s">
        <v>1324</v>
      </c>
      <c r="C1326">
        <v>2</v>
      </c>
      <c r="E1326">
        <v>4</v>
      </c>
      <c r="H1326">
        <f t="shared" si="20"/>
        <v>2</v>
      </c>
    </row>
    <row r="1327" spans="1:8" x14ac:dyDescent="0.55000000000000004">
      <c r="A1327" t="s">
        <v>1325</v>
      </c>
      <c r="C1327">
        <v>1</v>
      </c>
      <c r="E1327">
        <v>3</v>
      </c>
      <c r="H1327">
        <f t="shared" si="20"/>
        <v>1</v>
      </c>
    </row>
    <row r="1328" spans="1:8" x14ac:dyDescent="0.55000000000000004">
      <c r="A1328" t="s">
        <v>1326</v>
      </c>
      <c r="C1328">
        <v>2</v>
      </c>
      <c r="E1328">
        <v>4</v>
      </c>
      <c r="H1328">
        <f t="shared" si="20"/>
        <v>2</v>
      </c>
    </row>
    <row r="1329" spans="1:8" x14ac:dyDescent="0.55000000000000004">
      <c r="A1329" t="s">
        <v>1327</v>
      </c>
      <c r="C1329">
        <v>2</v>
      </c>
      <c r="E1329">
        <v>5</v>
      </c>
      <c r="H1329">
        <f t="shared" si="20"/>
        <v>2</v>
      </c>
    </row>
    <row r="1330" spans="1:8" x14ac:dyDescent="0.55000000000000004">
      <c r="A1330" t="s">
        <v>1328</v>
      </c>
      <c r="C1330">
        <v>1</v>
      </c>
      <c r="E1330">
        <v>3</v>
      </c>
      <c r="H1330">
        <f t="shared" si="20"/>
        <v>1</v>
      </c>
    </row>
    <row r="1331" spans="1:8" x14ac:dyDescent="0.55000000000000004">
      <c r="A1331" t="s">
        <v>1329</v>
      </c>
      <c r="C1331">
        <v>2</v>
      </c>
      <c r="E1331">
        <v>4</v>
      </c>
      <c r="H1331">
        <f t="shared" si="20"/>
        <v>2</v>
      </c>
    </row>
    <row r="1332" spans="1:8" x14ac:dyDescent="0.55000000000000004">
      <c r="A1332" t="s">
        <v>1330</v>
      </c>
      <c r="C1332">
        <v>2</v>
      </c>
      <c r="E1332">
        <v>5</v>
      </c>
      <c r="H1332">
        <f t="shared" si="20"/>
        <v>2</v>
      </c>
    </row>
    <row r="1333" spans="1:8" x14ac:dyDescent="0.55000000000000004">
      <c r="A1333" t="s">
        <v>1331</v>
      </c>
      <c r="C1333">
        <v>2</v>
      </c>
      <c r="E1333">
        <v>4</v>
      </c>
      <c r="H1333">
        <f t="shared" si="20"/>
        <v>2</v>
      </c>
    </row>
    <row r="1334" spans="1:8" x14ac:dyDescent="0.55000000000000004">
      <c r="A1334" t="s">
        <v>1332</v>
      </c>
      <c r="C1334">
        <v>0</v>
      </c>
      <c r="E1334">
        <v>1</v>
      </c>
      <c r="H1334">
        <f t="shared" si="20"/>
        <v>0</v>
      </c>
    </row>
    <row r="1335" spans="1:8" x14ac:dyDescent="0.55000000000000004">
      <c r="A1335" t="s">
        <v>1333</v>
      </c>
      <c r="C1335">
        <v>2</v>
      </c>
      <c r="E1335">
        <v>4</v>
      </c>
      <c r="H1335">
        <f t="shared" si="20"/>
        <v>2</v>
      </c>
    </row>
    <row r="1336" spans="1:8" x14ac:dyDescent="0.55000000000000004">
      <c r="A1336" t="s">
        <v>1334</v>
      </c>
      <c r="C1336">
        <v>2</v>
      </c>
      <c r="E1336">
        <v>4</v>
      </c>
      <c r="H1336">
        <f t="shared" si="20"/>
        <v>2</v>
      </c>
    </row>
    <row r="1337" spans="1:8" x14ac:dyDescent="0.55000000000000004">
      <c r="A1337" t="s">
        <v>1335</v>
      </c>
      <c r="C1337">
        <v>2</v>
      </c>
      <c r="E1337">
        <v>4</v>
      </c>
      <c r="H1337">
        <f t="shared" si="20"/>
        <v>2</v>
      </c>
    </row>
    <row r="1338" spans="1:8" x14ac:dyDescent="0.55000000000000004">
      <c r="A1338" t="s">
        <v>1336</v>
      </c>
      <c r="C1338">
        <v>2</v>
      </c>
      <c r="E1338">
        <v>4</v>
      </c>
      <c r="H1338">
        <f t="shared" si="20"/>
        <v>2</v>
      </c>
    </row>
    <row r="1339" spans="1:8" x14ac:dyDescent="0.55000000000000004">
      <c r="A1339" t="s">
        <v>1337</v>
      </c>
      <c r="C1339">
        <v>2</v>
      </c>
      <c r="E1339">
        <v>4</v>
      </c>
      <c r="H1339">
        <f t="shared" si="20"/>
        <v>2</v>
      </c>
    </row>
    <row r="1340" spans="1:8" x14ac:dyDescent="0.55000000000000004">
      <c r="A1340" t="s">
        <v>1338</v>
      </c>
      <c r="C1340">
        <v>0</v>
      </c>
      <c r="E1340">
        <v>2</v>
      </c>
      <c r="H1340">
        <f t="shared" si="20"/>
        <v>0</v>
      </c>
    </row>
    <row r="1341" spans="1:8" x14ac:dyDescent="0.55000000000000004">
      <c r="A1341" t="s">
        <v>1339</v>
      </c>
      <c r="C1341">
        <v>1</v>
      </c>
      <c r="E1341">
        <v>3</v>
      </c>
      <c r="H1341">
        <f t="shared" si="20"/>
        <v>1</v>
      </c>
    </row>
    <row r="1342" spans="1:8" x14ac:dyDescent="0.55000000000000004">
      <c r="A1342" t="s">
        <v>1340</v>
      </c>
      <c r="C1342">
        <v>2</v>
      </c>
      <c r="E1342">
        <v>5</v>
      </c>
      <c r="H1342">
        <f t="shared" si="20"/>
        <v>2</v>
      </c>
    </row>
    <row r="1343" spans="1:8" x14ac:dyDescent="0.55000000000000004">
      <c r="A1343" t="s">
        <v>1341</v>
      </c>
      <c r="C1343">
        <v>2</v>
      </c>
      <c r="E1343">
        <v>5</v>
      </c>
      <c r="H1343">
        <f t="shared" si="20"/>
        <v>2</v>
      </c>
    </row>
    <row r="1344" spans="1:8" x14ac:dyDescent="0.55000000000000004">
      <c r="A1344" t="s">
        <v>1342</v>
      </c>
      <c r="C1344">
        <v>2</v>
      </c>
      <c r="E1344">
        <v>5</v>
      </c>
      <c r="H1344">
        <f t="shared" si="20"/>
        <v>2</v>
      </c>
    </row>
    <row r="1345" spans="1:8" x14ac:dyDescent="0.55000000000000004">
      <c r="A1345" t="s">
        <v>1343</v>
      </c>
      <c r="C1345">
        <v>0</v>
      </c>
      <c r="E1345">
        <v>2</v>
      </c>
      <c r="H1345">
        <f t="shared" ref="H1345:H1408" si="21">IF(E1345&lt;3,0,IF(E1345&gt;3,2,1))</f>
        <v>0</v>
      </c>
    </row>
    <row r="1346" spans="1:8" x14ac:dyDescent="0.55000000000000004">
      <c r="A1346" t="s">
        <v>1344</v>
      </c>
      <c r="C1346">
        <v>2</v>
      </c>
      <c r="E1346">
        <v>5</v>
      </c>
      <c r="H1346">
        <f t="shared" si="21"/>
        <v>2</v>
      </c>
    </row>
    <row r="1347" spans="1:8" x14ac:dyDescent="0.55000000000000004">
      <c r="A1347" t="s">
        <v>1345</v>
      </c>
      <c r="C1347">
        <v>1</v>
      </c>
      <c r="E1347">
        <v>3</v>
      </c>
      <c r="H1347">
        <f t="shared" si="21"/>
        <v>1</v>
      </c>
    </row>
    <row r="1348" spans="1:8" x14ac:dyDescent="0.55000000000000004">
      <c r="A1348" t="s">
        <v>1346</v>
      </c>
      <c r="C1348">
        <v>2</v>
      </c>
      <c r="E1348">
        <v>4</v>
      </c>
      <c r="H1348">
        <f t="shared" si="21"/>
        <v>2</v>
      </c>
    </row>
    <row r="1349" spans="1:8" x14ac:dyDescent="0.55000000000000004">
      <c r="A1349" t="s">
        <v>1347</v>
      </c>
      <c r="C1349">
        <v>2</v>
      </c>
      <c r="E1349">
        <v>4</v>
      </c>
      <c r="H1349">
        <f t="shared" si="21"/>
        <v>2</v>
      </c>
    </row>
    <row r="1350" spans="1:8" x14ac:dyDescent="0.55000000000000004">
      <c r="A1350" t="s">
        <v>1348</v>
      </c>
      <c r="C1350">
        <v>2</v>
      </c>
      <c r="E1350">
        <v>4</v>
      </c>
      <c r="H1350">
        <f t="shared" si="21"/>
        <v>2</v>
      </c>
    </row>
    <row r="1351" spans="1:8" x14ac:dyDescent="0.55000000000000004">
      <c r="A1351" t="s">
        <v>1349</v>
      </c>
      <c r="C1351">
        <v>2</v>
      </c>
      <c r="E1351">
        <v>4</v>
      </c>
      <c r="H1351">
        <f t="shared" si="21"/>
        <v>2</v>
      </c>
    </row>
    <row r="1352" spans="1:8" x14ac:dyDescent="0.55000000000000004">
      <c r="A1352" t="s">
        <v>1350</v>
      </c>
      <c r="C1352">
        <v>2</v>
      </c>
      <c r="E1352">
        <v>4</v>
      </c>
      <c r="H1352">
        <f t="shared" si="21"/>
        <v>2</v>
      </c>
    </row>
    <row r="1353" spans="1:8" x14ac:dyDescent="0.55000000000000004">
      <c r="A1353" t="s">
        <v>1351</v>
      </c>
      <c r="C1353">
        <v>2</v>
      </c>
      <c r="E1353">
        <v>4</v>
      </c>
      <c r="H1353">
        <f t="shared" si="21"/>
        <v>2</v>
      </c>
    </row>
    <row r="1354" spans="1:8" x14ac:dyDescent="0.55000000000000004">
      <c r="A1354" t="s">
        <v>1352</v>
      </c>
      <c r="C1354">
        <v>2</v>
      </c>
      <c r="E1354">
        <v>5</v>
      </c>
      <c r="H1354">
        <f t="shared" si="21"/>
        <v>2</v>
      </c>
    </row>
    <row r="1355" spans="1:8" x14ac:dyDescent="0.55000000000000004">
      <c r="A1355" t="s">
        <v>1353</v>
      </c>
      <c r="C1355">
        <v>2</v>
      </c>
      <c r="E1355">
        <v>4</v>
      </c>
      <c r="H1355">
        <f t="shared" si="21"/>
        <v>2</v>
      </c>
    </row>
    <row r="1356" spans="1:8" x14ac:dyDescent="0.55000000000000004">
      <c r="A1356" t="s">
        <v>1354</v>
      </c>
      <c r="C1356">
        <v>2</v>
      </c>
      <c r="E1356">
        <v>5</v>
      </c>
      <c r="H1356">
        <f t="shared" si="21"/>
        <v>2</v>
      </c>
    </row>
    <row r="1357" spans="1:8" x14ac:dyDescent="0.55000000000000004">
      <c r="A1357" t="s">
        <v>1355</v>
      </c>
      <c r="C1357">
        <v>0</v>
      </c>
      <c r="E1357">
        <v>2</v>
      </c>
      <c r="H1357">
        <f t="shared" si="21"/>
        <v>0</v>
      </c>
    </row>
    <row r="1358" spans="1:8" x14ac:dyDescent="0.55000000000000004">
      <c r="A1358" t="s">
        <v>1356</v>
      </c>
      <c r="C1358">
        <v>2</v>
      </c>
      <c r="E1358">
        <v>4</v>
      </c>
      <c r="H1358">
        <f t="shared" si="21"/>
        <v>2</v>
      </c>
    </row>
    <row r="1359" spans="1:8" x14ac:dyDescent="0.55000000000000004">
      <c r="A1359" t="s">
        <v>1357</v>
      </c>
      <c r="C1359">
        <v>2</v>
      </c>
      <c r="E1359">
        <v>5</v>
      </c>
      <c r="H1359">
        <f t="shared" si="21"/>
        <v>2</v>
      </c>
    </row>
    <row r="1360" spans="1:8" x14ac:dyDescent="0.55000000000000004">
      <c r="A1360" t="s">
        <v>1358</v>
      </c>
      <c r="C1360">
        <v>2</v>
      </c>
      <c r="E1360">
        <v>5</v>
      </c>
      <c r="H1360">
        <f t="shared" si="21"/>
        <v>2</v>
      </c>
    </row>
    <row r="1361" spans="1:8" x14ac:dyDescent="0.55000000000000004">
      <c r="A1361" t="s">
        <v>1359</v>
      </c>
      <c r="C1361">
        <v>2</v>
      </c>
      <c r="E1361">
        <v>5</v>
      </c>
      <c r="H1361">
        <f t="shared" si="21"/>
        <v>2</v>
      </c>
    </row>
    <row r="1362" spans="1:8" x14ac:dyDescent="0.55000000000000004">
      <c r="A1362" t="s">
        <v>1360</v>
      </c>
      <c r="C1362">
        <v>2</v>
      </c>
      <c r="E1362">
        <v>5</v>
      </c>
      <c r="H1362">
        <f t="shared" si="21"/>
        <v>2</v>
      </c>
    </row>
    <row r="1363" spans="1:8" x14ac:dyDescent="0.55000000000000004">
      <c r="A1363" t="s">
        <v>1361</v>
      </c>
      <c r="C1363">
        <v>1</v>
      </c>
      <c r="E1363">
        <v>3</v>
      </c>
      <c r="H1363">
        <f t="shared" si="21"/>
        <v>1</v>
      </c>
    </row>
    <row r="1364" spans="1:8" x14ac:dyDescent="0.55000000000000004">
      <c r="A1364" t="s">
        <v>1362</v>
      </c>
      <c r="C1364">
        <v>2</v>
      </c>
      <c r="E1364">
        <v>5</v>
      </c>
      <c r="H1364">
        <f t="shared" si="21"/>
        <v>2</v>
      </c>
    </row>
    <row r="1365" spans="1:8" x14ac:dyDescent="0.55000000000000004">
      <c r="A1365" t="s">
        <v>1363</v>
      </c>
      <c r="C1365">
        <v>2</v>
      </c>
      <c r="E1365">
        <v>5</v>
      </c>
      <c r="H1365">
        <f t="shared" si="21"/>
        <v>2</v>
      </c>
    </row>
    <row r="1366" spans="1:8" x14ac:dyDescent="0.55000000000000004">
      <c r="A1366" t="s">
        <v>1364</v>
      </c>
      <c r="C1366">
        <v>2</v>
      </c>
      <c r="E1366">
        <v>4</v>
      </c>
      <c r="H1366">
        <f t="shared" si="21"/>
        <v>2</v>
      </c>
    </row>
    <row r="1367" spans="1:8" x14ac:dyDescent="0.55000000000000004">
      <c r="A1367" t="s">
        <v>1365</v>
      </c>
      <c r="C1367">
        <v>2</v>
      </c>
      <c r="E1367">
        <v>4</v>
      </c>
      <c r="H1367">
        <f t="shared" si="21"/>
        <v>2</v>
      </c>
    </row>
    <row r="1368" spans="1:8" x14ac:dyDescent="0.55000000000000004">
      <c r="A1368" t="s">
        <v>1366</v>
      </c>
      <c r="C1368">
        <v>0</v>
      </c>
      <c r="E1368">
        <v>2</v>
      </c>
      <c r="H1368">
        <f t="shared" si="21"/>
        <v>0</v>
      </c>
    </row>
    <row r="1369" spans="1:8" x14ac:dyDescent="0.55000000000000004">
      <c r="A1369" t="s">
        <v>1367</v>
      </c>
      <c r="C1369">
        <v>2</v>
      </c>
      <c r="E1369">
        <v>4</v>
      </c>
      <c r="H1369">
        <f t="shared" si="21"/>
        <v>2</v>
      </c>
    </row>
    <row r="1370" spans="1:8" x14ac:dyDescent="0.55000000000000004">
      <c r="A1370" t="s">
        <v>1368</v>
      </c>
      <c r="C1370">
        <v>2</v>
      </c>
      <c r="E1370">
        <v>5</v>
      </c>
      <c r="H1370">
        <f t="shared" si="21"/>
        <v>2</v>
      </c>
    </row>
    <row r="1371" spans="1:8" x14ac:dyDescent="0.55000000000000004">
      <c r="A1371" t="s">
        <v>1369</v>
      </c>
      <c r="C1371">
        <v>0</v>
      </c>
      <c r="E1371">
        <v>2</v>
      </c>
      <c r="H1371">
        <f t="shared" si="21"/>
        <v>0</v>
      </c>
    </row>
    <row r="1372" spans="1:8" x14ac:dyDescent="0.55000000000000004">
      <c r="A1372" t="s">
        <v>1370</v>
      </c>
      <c r="C1372">
        <v>2</v>
      </c>
      <c r="E1372">
        <v>5</v>
      </c>
      <c r="H1372">
        <f t="shared" si="21"/>
        <v>2</v>
      </c>
    </row>
    <row r="1373" spans="1:8" x14ac:dyDescent="0.55000000000000004">
      <c r="A1373" t="s">
        <v>1371</v>
      </c>
      <c r="C1373">
        <v>0</v>
      </c>
      <c r="E1373">
        <v>1</v>
      </c>
      <c r="H1373">
        <f t="shared" si="21"/>
        <v>0</v>
      </c>
    </row>
    <row r="1374" spans="1:8" x14ac:dyDescent="0.55000000000000004">
      <c r="A1374" t="s">
        <v>1372</v>
      </c>
      <c r="C1374">
        <v>2</v>
      </c>
      <c r="E1374">
        <v>5</v>
      </c>
      <c r="H1374">
        <f t="shared" si="21"/>
        <v>2</v>
      </c>
    </row>
    <row r="1375" spans="1:8" x14ac:dyDescent="0.55000000000000004">
      <c r="A1375" t="s">
        <v>1373</v>
      </c>
      <c r="C1375">
        <v>2</v>
      </c>
      <c r="E1375">
        <v>5</v>
      </c>
      <c r="H1375">
        <f t="shared" si="21"/>
        <v>2</v>
      </c>
    </row>
    <row r="1376" spans="1:8" x14ac:dyDescent="0.55000000000000004">
      <c r="A1376" t="s">
        <v>1374</v>
      </c>
      <c r="C1376">
        <v>1</v>
      </c>
      <c r="E1376">
        <v>3</v>
      </c>
      <c r="H1376">
        <f t="shared" si="21"/>
        <v>1</v>
      </c>
    </row>
    <row r="1377" spans="1:8" x14ac:dyDescent="0.55000000000000004">
      <c r="A1377" t="s">
        <v>1375</v>
      </c>
      <c r="C1377">
        <v>2</v>
      </c>
      <c r="E1377">
        <v>4</v>
      </c>
      <c r="H1377">
        <f t="shared" si="21"/>
        <v>2</v>
      </c>
    </row>
    <row r="1378" spans="1:8" x14ac:dyDescent="0.55000000000000004">
      <c r="A1378" t="s">
        <v>1376</v>
      </c>
      <c r="C1378">
        <v>2</v>
      </c>
      <c r="E1378">
        <v>5</v>
      </c>
      <c r="H1378">
        <f t="shared" si="21"/>
        <v>2</v>
      </c>
    </row>
    <row r="1379" spans="1:8" x14ac:dyDescent="0.55000000000000004">
      <c r="A1379" t="s">
        <v>1377</v>
      </c>
      <c r="C1379">
        <v>2</v>
      </c>
      <c r="E1379">
        <v>5</v>
      </c>
      <c r="H1379">
        <f t="shared" si="21"/>
        <v>2</v>
      </c>
    </row>
    <row r="1380" spans="1:8" x14ac:dyDescent="0.55000000000000004">
      <c r="A1380" t="s">
        <v>1378</v>
      </c>
      <c r="C1380">
        <v>2</v>
      </c>
      <c r="E1380">
        <v>5</v>
      </c>
      <c r="H1380">
        <f t="shared" si="21"/>
        <v>2</v>
      </c>
    </row>
    <row r="1381" spans="1:8" x14ac:dyDescent="0.55000000000000004">
      <c r="A1381" t="s">
        <v>1379</v>
      </c>
      <c r="C1381">
        <v>2</v>
      </c>
      <c r="E1381">
        <v>4</v>
      </c>
      <c r="H1381">
        <f t="shared" si="21"/>
        <v>2</v>
      </c>
    </row>
    <row r="1382" spans="1:8" x14ac:dyDescent="0.55000000000000004">
      <c r="A1382" t="s">
        <v>1380</v>
      </c>
      <c r="C1382">
        <v>2</v>
      </c>
      <c r="E1382">
        <v>4</v>
      </c>
      <c r="H1382">
        <f t="shared" si="21"/>
        <v>2</v>
      </c>
    </row>
    <row r="1383" spans="1:8" x14ac:dyDescent="0.55000000000000004">
      <c r="A1383" t="s">
        <v>1381</v>
      </c>
      <c r="C1383">
        <v>2</v>
      </c>
      <c r="E1383">
        <v>4</v>
      </c>
      <c r="H1383">
        <f t="shared" si="21"/>
        <v>2</v>
      </c>
    </row>
    <row r="1384" spans="1:8" x14ac:dyDescent="0.55000000000000004">
      <c r="A1384" t="s">
        <v>1382</v>
      </c>
      <c r="C1384">
        <v>0</v>
      </c>
      <c r="E1384">
        <v>2</v>
      </c>
      <c r="H1384">
        <f t="shared" si="21"/>
        <v>0</v>
      </c>
    </row>
    <row r="1385" spans="1:8" x14ac:dyDescent="0.55000000000000004">
      <c r="A1385" t="s">
        <v>1383</v>
      </c>
      <c r="C1385">
        <v>2</v>
      </c>
      <c r="E1385">
        <v>4</v>
      </c>
      <c r="H1385">
        <f t="shared" si="21"/>
        <v>2</v>
      </c>
    </row>
    <row r="1386" spans="1:8" x14ac:dyDescent="0.55000000000000004">
      <c r="A1386" t="s">
        <v>1384</v>
      </c>
      <c r="C1386">
        <v>0</v>
      </c>
      <c r="E1386">
        <v>1</v>
      </c>
      <c r="H1386">
        <f t="shared" si="21"/>
        <v>0</v>
      </c>
    </row>
    <row r="1387" spans="1:8" x14ac:dyDescent="0.55000000000000004">
      <c r="A1387" t="s">
        <v>1385</v>
      </c>
      <c r="C1387">
        <v>2</v>
      </c>
      <c r="E1387">
        <v>4</v>
      </c>
      <c r="H1387">
        <f t="shared" si="21"/>
        <v>2</v>
      </c>
    </row>
    <row r="1388" spans="1:8" x14ac:dyDescent="0.55000000000000004">
      <c r="A1388" t="s">
        <v>1386</v>
      </c>
      <c r="C1388">
        <v>2</v>
      </c>
      <c r="E1388">
        <v>4</v>
      </c>
      <c r="H1388">
        <f t="shared" si="21"/>
        <v>2</v>
      </c>
    </row>
    <row r="1389" spans="1:8" x14ac:dyDescent="0.55000000000000004">
      <c r="A1389" t="s">
        <v>1387</v>
      </c>
      <c r="C1389">
        <v>2</v>
      </c>
      <c r="E1389">
        <v>4</v>
      </c>
      <c r="H1389">
        <f t="shared" si="21"/>
        <v>2</v>
      </c>
    </row>
    <row r="1390" spans="1:8" x14ac:dyDescent="0.55000000000000004">
      <c r="A1390" t="s">
        <v>1388</v>
      </c>
      <c r="C1390">
        <v>1</v>
      </c>
      <c r="E1390">
        <v>3</v>
      </c>
      <c r="H1390">
        <f t="shared" si="21"/>
        <v>1</v>
      </c>
    </row>
    <row r="1391" spans="1:8" x14ac:dyDescent="0.55000000000000004">
      <c r="A1391" t="s">
        <v>1389</v>
      </c>
      <c r="C1391">
        <v>2</v>
      </c>
      <c r="E1391">
        <v>5</v>
      </c>
      <c r="H1391">
        <f t="shared" si="21"/>
        <v>2</v>
      </c>
    </row>
    <row r="1392" spans="1:8" x14ac:dyDescent="0.55000000000000004">
      <c r="A1392" t="s">
        <v>1390</v>
      </c>
      <c r="C1392">
        <v>2</v>
      </c>
      <c r="E1392">
        <v>5</v>
      </c>
      <c r="H1392">
        <f t="shared" si="21"/>
        <v>2</v>
      </c>
    </row>
    <row r="1393" spans="1:8" x14ac:dyDescent="0.55000000000000004">
      <c r="A1393" t="s">
        <v>1391</v>
      </c>
      <c r="C1393">
        <v>2</v>
      </c>
      <c r="E1393">
        <v>4</v>
      </c>
      <c r="H1393">
        <f t="shared" si="21"/>
        <v>2</v>
      </c>
    </row>
    <row r="1394" spans="1:8" x14ac:dyDescent="0.55000000000000004">
      <c r="A1394" t="s">
        <v>1392</v>
      </c>
      <c r="C1394">
        <v>1</v>
      </c>
      <c r="E1394">
        <v>3</v>
      </c>
      <c r="H1394">
        <f t="shared" si="21"/>
        <v>1</v>
      </c>
    </row>
    <row r="1395" spans="1:8" x14ac:dyDescent="0.55000000000000004">
      <c r="A1395" t="s">
        <v>1393</v>
      </c>
      <c r="C1395">
        <v>1</v>
      </c>
      <c r="E1395">
        <v>3</v>
      </c>
      <c r="H1395">
        <f t="shared" si="21"/>
        <v>1</v>
      </c>
    </row>
    <row r="1396" spans="1:8" x14ac:dyDescent="0.55000000000000004">
      <c r="A1396" t="s">
        <v>1394</v>
      </c>
      <c r="C1396">
        <v>2</v>
      </c>
      <c r="E1396">
        <v>5</v>
      </c>
      <c r="H1396">
        <f t="shared" si="21"/>
        <v>2</v>
      </c>
    </row>
    <row r="1397" spans="1:8" x14ac:dyDescent="0.55000000000000004">
      <c r="A1397" t="s">
        <v>1395</v>
      </c>
      <c r="C1397">
        <v>2</v>
      </c>
      <c r="E1397">
        <v>4</v>
      </c>
      <c r="H1397">
        <f t="shared" si="21"/>
        <v>2</v>
      </c>
    </row>
    <row r="1398" spans="1:8" x14ac:dyDescent="0.55000000000000004">
      <c r="A1398" t="s">
        <v>1396</v>
      </c>
      <c r="C1398">
        <v>1</v>
      </c>
      <c r="E1398">
        <v>3</v>
      </c>
      <c r="H1398">
        <f t="shared" si="21"/>
        <v>1</v>
      </c>
    </row>
    <row r="1399" spans="1:8" x14ac:dyDescent="0.55000000000000004">
      <c r="A1399" t="s">
        <v>1397</v>
      </c>
      <c r="C1399">
        <v>2</v>
      </c>
      <c r="E1399">
        <v>4</v>
      </c>
      <c r="H1399">
        <f t="shared" si="21"/>
        <v>2</v>
      </c>
    </row>
    <row r="1400" spans="1:8" x14ac:dyDescent="0.55000000000000004">
      <c r="A1400" t="s">
        <v>1398</v>
      </c>
      <c r="C1400">
        <v>1</v>
      </c>
      <c r="E1400">
        <v>3</v>
      </c>
      <c r="H1400">
        <f t="shared" si="21"/>
        <v>1</v>
      </c>
    </row>
    <row r="1401" spans="1:8" x14ac:dyDescent="0.55000000000000004">
      <c r="A1401" t="s">
        <v>1399</v>
      </c>
      <c r="C1401">
        <v>2</v>
      </c>
      <c r="E1401">
        <v>4</v>
      </c>
      <c r="H1401">
        <f t="shared" si="21"/>
        <v>2</v>
      </c>
    </row>
    <row r="1402" spans="1:8" x14ac:dyDescent="0.55000000000000004">
      <c r="A1402" t="s">
        <v>1400</v>
      </c>
      <c r="C1402">
        <v>2</v>
      </c>
      <c r="E1402">
        <v>4</v>
      </c>
      <c r="H1402">
        <f t="shared" si="21"/>
        <v>2</v>
      </c>
    </row>
    <row r="1403" spans="1:8" x14ac:dyDescent="0.55000000000000004">
      <c r="A1403" t="s">
        <v>1401</v>
      </c>
      <c r="C1403">
        <v>2</v>
      </c>
      <c r="E1403">
        <v>4</v>
      </c>
      <c r="H1403">
        <f t="shared" si="21"/>
        <v>2</v>
      </c>
    </row>
    <row r="1404" spans="1:8" x14ac:dyDescent="0.55000000000000004">
      <c r="A1404" t="s">
        <v>1402</v>
      </c>
      <c r="C1404">
        <v>2</v>
      </c>
      <c r="E1404">
        <v>4</v>
      </c>
      <c r="H1404">
        <f t="shared" si="21"/>
        <v>2</v>
      </c>
    </row>
    <row r="1405" spans="1:8" x14ac:dyDescent="0.55000000000000004">
      <c r="A1405" t="s">
        <v>1403</v>
      </c>
      <c r="C1405">
        <v>2</v>
      </c>
      <c r="E1405">
        <v>5</v>
      </c>
      <c r="H1405">
        <f t="shared" si="21"/>
        <v>2</v>
      </c>
    </row>
    <row r="1406" spans="1:8" x14ac:dyDescent="0.55000000000000004">
      <c r="A1406" t="s">
        <v>1404</v>
      </c>
      <c r="C1406">
        <v>0</v>
      </c>
      <c r="E1406">
        <v>2</v>
      </c>
      <c r="H1406">
        <f t="shared" si="21"/>
        <v>0</v>
      </c>
    </row>
    <row r="1407" spans="1:8" x14ac:dyDescent="0.55000000000000004">
      <c r="A1407" t="s">
        <v>1405</v>
      </c>
      <c r="C1407">
        <v>0</v>
      </c>
      <c r="E1407">
        <v>1</v>
      </c>
      <c r="H1407">
        <f t="shared" si="21"/>
        <v>0</v>
      </c>
    </row>
    <row r="1408" spans="1:8" x14ac:dyDescent="0.55000000000000004">
      <c r="A1408" t="s">
        <v>1406</v>
      </c>
      <c r="C1408">
        <v>0</v>
      </c>
      <c r="E1408">
        <v>1</v>
      </c>
      <c r="H1408">
        <f t="shared" si="21"/>
        <v>0</v>
      </c>
    </row>
    <row r="1409" spans="1:8" x14ac:dyDescent="0.55000000000000004">
      <c r="A1409" t="s">
        <v>1407</v>
      </c>
      <c r="C1409">
        <v>2</v>
      </c>
      <c r="E1409">
        <v>4</v>
      </c>
      <c r="H1409">
        <f t="shared" ref="H1409:H1472" si="22">IF(E1409&lt;3,0,IF(E1409&gt;3,2,1))</f>
        <v>2</v>
      </c>
    </row>
    <row r="1410" spans="1:8" x14ac:dyDescent="0.55000000000000004">
      <c r="A1410" t="s">
        <v>1408</v>
      </c>
      <c r="C1410">
        <v>0</v>
      </c>
      <c r="E1410">
        <v>2</v>
      </c>
      <c r="H1410">
        <f t="shared" si="22"/>
        <v>0</v>
      </c>
    </row>
    <row r="1411" spans="1:8" x14ac:dyDescent="0.55000000000000004">
      <c r="A1411" t="s">
        <v>1409</v>
      </c>
      <c r="C1411">
        <v>1</v>
      </c>
      <c r="E1411">
        <v>3</v>
      </c>
      <c r="H1411">
        <f t="shared" si="22"/>
        <v>1</v>
      </c>
    </row>
    <row r="1412" spans="1:8" x14ac:dyDescent="0.55000000000000004">
      <c r="A1412" t="s">
        <v>1410</v>
      </c>
      <c r="C1412">
        <v>2</v>
      </c>
      <c r="E1412">
        <v>4</v>
      </c>
      <c r="H1412">
        <f t="shared" si="22"/>
        <v>2</v>
      </c>
    </row>
    <row r="1413" spans="1:8" x14ac:dyDescent="0.55000000000000004">
      <c r="A1413" t="s">
        <v>1411</v>
      </c>
      <c r="C1413">
        <v>2</v>
      </c>
      <c r="E1413">
        <v>5</v>
      </c>
      <c r="H1413">
        <f t="shared" si="22"/>
        <v>2</v>
      </c>
    </row>
    <row r="1414" spans="1:8" x14ac:dyDescent="0.55000000000000004">
      <c r="A1414" t="s">
        <v>1412</v>
      </c>
      <c r="C1414">
        <v>1</v>
      </c>
      <c r="E1414">
        <v>3</v>
      </c>
      <c r="H1414">
        <f t="shared" si="22"/>
        <v>1</v>
      </c>
    </row>
    <row r="1415" spans="1:8" x14ac:dyDescent="0.55000000000000004">
      <c r="A1415" t="s">
        <v>1413</v>
      </c>
      <c r="C1415">
        <v>2</v>
      </c>
      <c r="E1415">
        <v>5</v>
      </c>
      <c r="H1415">
        <f t="shared" si="22"/>
        <v>2</v>
      </c>
    </row>
    <row r="1416" spans="1:8" x14ac:dyDescent="0.55000000000000004">
      <c r="A1416" t="s">
        <v>1414</v>
      </c>
      <c r="C1416">
        <v>2</v>
      </c>
      <c r="E1416">
        <v>4</v>
      </c>
      <c r="H1416">
        <f t="shared" si="22"/>
        <v>2</v>
      </c>
    </row>
    <row r="1417" spans="1:8" x14ac:dyDescent="0.55000000000000004">
      <c r="A1417" t="s">
        <v>1415</v>
      </c>
      <c r="C1417">
        <v>2</v>
      </c>
      <c r="E1417">
        <v>4</v>
      </c>
      <c r="H1417">
        <f t="shared" si="22"/>
        <v>2</v>
      </c>
    </row>
    <row r="1418" spans="1:8" x14ac:dyDescent="0.55000000000000004">
      <c r="A1418" t="s">
        <v>1416</v>
      </c>
      <c r="C1418">
        <v>2</v>
      </c>
      <c r="E1418">
        <v>4</v>
      </c>
      <c r="H1418">
        <f t="shared" si="22"/>
        <v>2</v>
      </c>
    </row>
    <row r="1419" spans="1:8" x14ac:dyDescent="0.55000000000000004">
      <c r="A1419" t="s">
        <v>1417</v>
      </c>
      <c r="C1419">
        <v>0</v>
      </c>
      <c r="E1419">
        <v>1</v>
      </c>
      <c r="H1419">
        <f t="shared" si="22"/>
        <v>0</v>
      </c>
    </row>
    <row r="1420" spans="1:8" x14ac:dyDescent="0.55000000000000004">
      <c r="A1420" t="s">
        <v>1418</v>
      </c>
      <c r="C1420">
        <v>2</v>
      </c>
      <c r="E1420">
        <v>5</v>
      </c>
      <c r="H1420">
        <f t="shared" si="22"/>
        <v>2</v>
      </c>
    </row>
    <row r="1421" spans="1:8" x14ac:dyDescent="0.55000000000000004">
      <c r="A1421" t="s">
        <v>1419</v>
      </c>
      <c r="C1421">
        <v>2</v>
      </c>
      <c r="E1421">
        <v>4</v>
      </c>
      <c r="H1421">
        <f t="shared" si="22"/>
        <v>2</v>
      </c>
    </row>
    <row r="1422" spans="1:8" x14ac:dyDescent="0.55000000000000004">
      <c r="A1422" t="s">
        <v>1420</v>
      </c>
      <c r="C1422">
        <v>0</v>
      </c>
      <c r="E1422">
        <v>2</v>
      </c>
      <c r="H1422">
        <f t="shared" si="22"/>
        <v>0</v>
      </c>
    </row>
    <row r="1423" spans="1:8" x14ac:dyDescent="0.55000000000000004">
      <c r="A1423" t="s">
        <v>1421</v>
      </c>
      <c r="C1423">
        <v>0</v>
      </c>
      <c r="E1423">
        <v>2</v>
      </c>
      <c r="H1423">
        <f t="shared" si="22"/>
        <v>0</v>
      </c>
    </row>
    <row r="1424" spans="1:8" x14ac:dyDescent="0.55000000000000004">
      <c r="A1424" t="s">
        <v>1422</v>
      </c>
      <c r="C1424">
        <v>0</v>
      </c>
      <c r="E1424">
        <v>1</v>
      </c>
      <c r="H1424">
        <f t="shared" si="22"/>
        <v>0</v>
      </c>
    </row>
    <row r="1425" spans="1:8" x14ac:dyDescent="0.55000000000000004">
      <c r="A1425" t="s">
        <v>1423</v>
      </c>
      <c r="C1425">
        <v>2</v>
      </c>
      <c r="E1425">
        <v>5</v>
      </c>
      <c r="H1425">
        <f t="shared" si="22"/>
        <v>2</v>
      </c>
    </row>
    <row r="1426" spans="1:8" x14ac:dyDescent="0.55000000000000004">
      <c r="A1426" t="s">
        <v>1424</v>
      </c>
      <c r="C1426">
        <v>2</v>
      </c>
      <c r="E1426">
        <v>4</v>
      </c>
      <c r="H1426">
        <f t="shared" si="22"/>
        <v>2</v>
      </c>
    </row>
    <row r="1427" spans="1:8" x14ac:dyDescent="0.55000000000000004">
      <c r="A1427" t="s">
        <v>1425</v>
      </c>
      <c r="C1427">
        <v>2</v>
      </c>
      <c r="E1427">
        <v>4</v>
      </c>
      <c r="H1427">
        <f t="shared" si="22"/>
        <v>2</v>
      </c>
    </row>
    <row r="1428" spans="1:8" x14ac:dyDescent="0.55000000000000004">
      <c r="A1428" t="s">
        <v>1426</v>
      </c>
      <c r="C1428">
        <v>2</v>
      </c>
      <c r="E1428">
        <v>4</v>
      </c>
      <c r="H1428">
        <f t="shared" si="22"/>
        <v>2</v>
      </c>
    </row>
    <row r="1429" spans="1:8" x14ac:dyDescent="0.55000000000000004">
      <c r="A1429" t="s">
        <v>1427</v>
      </c>
      <c r="C1429">
        <v>2</v>
      </c>
      <c r="E1429">
        <v>4</v>
      </c>
      <c r="H1429">
        <f t="shared" si="22"/>
        <v>2</v>
      </c>
    </row>
    <row r="1430" spans="1:8" x14ac:dyDescent="0.55000000000000004">
      <c r="A1430" t="s">
        <v>1428</v>
      </c>
      <c r="C1430">
        <v>1</v>
      </c>
      <c r="E1430">
        <v>3</v>
      </c>
      <c r="H1430">
        <f t="shared" si="22"/>
        <v>1</v>
      </c>
    </row>
    <row r="1431" spans="1:8" x14ac:dyDescent="0.55000000000000004">
      <c r="A1431" t="s">
        <v>1429</v>
      </c>
      <c r="C1431">
        <v>1</v>
      </c>
      <c r="E1431">
        <v>3</v>
      </c>
      <c r="H1431">
        <f t="shared" si="22"/>
        <v>1</v>
      </c>
    </row>
    <row r="1432" spans="1:8" x14ac:dyDescent="0.55000000000000004">
      <c r="A1432" t="s">
        <v>1430</v>
      </c>
      <c r="C1432">
        <v>2</v>
      </c>
      <c r="E1432">
        <v>5</v>
      </c>
      <c r="H1432">
        <f t="shared" si="22"/>
        <v>2</v>
      </c>
    </row>
    <row r="1433" spans="1:8" x14ac:dyDescent="0.55000000000000004">
      <c r="A1433" t="s">
        <v>1431</v>
      </c>
      <c r="C1433">
        <v>2</v>
      </c>
      <c r="E1433">
        <v>4</v>
      </c>
      <c r="H1433">
        <f t="shared" si="22"/>
        <v>2</v>
      </c>
    </row>
    <row r="1434" spans="1:8" x14ac:dyDescent="0.55000000000000004">
      <c r="A1434" t="s">
        <v>1432</v>
      </c>
      <c r="C1434">
        <v>2</v>
      </c>
      <c r="E1434">
        <v>4</v>
      </c>
      <c r="H1434">
        <f t="shared" si="22"/>
        <v>2</v>
      </c>
    </row>
    <row r="1435" spans="1:8" x14ac:dyDescent="0.55000000000000004">
      <c r="A1435" t="s">
        <v>1433</v>
      </c>
      <c r="C1435">
        <v>2</v>
      </c>
      <c r="E1435">
        <v>5</v>
      </c>
      <c r="H1435">
        <f t="shared" si="22"/>
        <v>2</v>
      </c>
    </row>
    <row r="1436" spans="1:8" x14ac:dyDescent="0.55000000000000004">
      <c r="A1436" t="s">
        <v>1434</v>
      </c>
      <c r="C1436">
        <v>0</v>
      </c>
      <c r="E1436">
        <v>2</v>
      </c>
      <c r="H1436">
        <f t="shared" si="22"/>
        <v>0</v>
      </c>
    </row>
    <row r="1437" spans="1:8" x14ac:dyDescent="0.55000000000000004">
      <c r="A1437" t="s">
        <v>1435</v>
      </c>
      <c r="C1437">
        <v>2</v>
      </c>
      <c r="E1437">
        <v>4</v>
      </c>
      <c r="H1437">
        <f t="shared" si="22"/>
        <v>2</v>
      </c>
    </row>
    <row r="1438" spans="1:8" x14ac:dyDescent="0.55000000000000004">
      <c r="A1438" t="s">
        <v>1436</v>
      </c>
      <c r="C1438">
        <v>2</v>
      </c>
      <c r="E1438">
        <v>5</v>
      </c>
      <c r="H1438">
        <f t="shared" si="22"/>
        <v>2</v>
      </c>
    </row>
    <row r="1439" spans="1:8" x14ac:dyDescent="0.55000000000000004">
      <c r="A1439" t="s">
        <v>1437</v>
      </c>
      <c r="C1439">
        <v>2</v>
      </c>
      <c r="E1439">
        <v>5</v>
      </c>
      <c r="H1439">
        <f t="shared" si="22"/>
        <v>2</v>
      </c>
    </row>
    <row r="1440" spans="1:8" x14ac:dyDescent="0.55000000000000004">
      <c r="A1440" t="s">
        <v>1438</v>
      </c>
      <c r="C1440">
        <v>2</v>
      </c>
      <c r="E1440">
        <v>4</v>
      </c>
      <c r="H1440">
        <f t="shared" si="22"/>
        <v>2</v>
      </c>
    </row>
    <row r="1441" spans="1:8" x14ac:dyDescent="0.55000000000000004">
      <c r="A1441" t="s">
        <v>1439</v>
      </c>
      <c r="C1441">
        <v>2</v>
      </c>
      <c r="E1441">
        <v>4</v>
      </c>
      <c r="H1441">
        <f t="shared" si="22"/>
        <v>2</v>
      </c>
    </row>
    <row r="1442" spans="1:8" x14ac:dyDescent="0.55000000000000004">
      <c r="A1442" t="s">
        <v>1440</v>
      </c>
      <c r="C1442">
        <v>2</v>
      </c>
      <c r="E1442">
        <v>5</v>
      </c>
      <c r="H1442">
        <f t="shared" si="22"/>
        <v>2</v>
      </c>
    </row>
    <row r="1443" spans="1:8" x14ac:dyDescent="0.55000000000000004">
      <c r="A1443" t="s">
        <v>1441</v>
      </c>
      <c r="C1443">
        <v>0</v>
      </c>
      <c r="E1443">
        <v>2</v>
      </c>
      <c r="H1443">
        <f t="shared" si="22"/>
        <v>0</v>
      </c>
    </row>
    <row r="1444" spans="1:8" x14ac:dyDescent="0.55000000000000004">
      <c r="A1444" t="s">
        <v>1442</v>
      </c>
      <c r="C1444">
        <v>2</v>
      </c>
      <c r="E1444">
        <v>5</v>
      </c>
      <c r="H1444">
        <f t="shared" si="22"/>
        <v>2</v>
      </c>
    </row>
    <row r="1445" spans="1:8" x14ac:dyDescent="0.55000000000000004">
      <c r="A1445" t="s">
        <v>1443</v>
      </c>
      <c r="C1445">
        <v>2</v>
      </c>
      <c r="E1445">
        <v>5</v>
      </c>
      <c r="H1445">
        <f t="shared" si="22"/>
        <v>2</v>
      </c>
    </row>
    <row r="1446" spans="1:8" x14ac:dyDescent="0.55000000000000004">
      <c r="A1446" t="s">
        <v>1444</v>
      </c>
      <c r="C1446">
        <v>2</v>
      </c>
      <c r="E1446">
        <v>5</v>
      </c>
      <c r="H1446">
        <f t="shared" si="22"/>
        <v>2</v>
      </c>
    </row>
    <row r="1447" spans="1:8" x14ac:dyDescent="0.55000000000000004">
      <c r="A1447" t="s">
        <v>1445</v>
      </c>
      <c r="C1447">
        <v>2</v>
      </c>
      <c r="E1447">
        <v>5</v>
      </c>
      <c r="H1447">
        <f t="shared" si="22"/>
        <v>2</v>
      </c>
    </row>
    <row r="1448" spans="1:8" x14ac:dyDescent="0.55000000000000004">
      <c r="A1448" t="s">
        <v>1446</v>
      </c>
      <c r="C1448">
        <v>2</v>
      </c>
      <c r="E1448">
        <v>5</v>
      </c>
      <c r="H1448">
        <f t="shared" si="22"/>
        <v>2</v>
      </c>
    </row>
    <row r="1449" spans="1:8" x14ac:dyDescent="0.55000000000000004">
      <c r="A1449" t="s">
        <v>1447</v>
      </c>
      <c r="C1449">
        <v>1</v>
      </c>
      <c r="E1449">
        <v>3</v>
      </c>
      <c r="H1449">
        <f t="shared" si="22"/>
        <v>1</v>
      </c>
    </row>
    <row r="1450" spans="1:8" x14ac:dyDescent="0.55000000000000004">
      <c r="A1450" t="s">
        <v>1448</v>
      </c>
      <c r="C1450">
        <v>2</v>
      </c>
      <c r="E1450">
        <v>5</v>
      </c>
      <c r="H1450">
        <f t="shared" si="22"/>
        <v>2</v>
      </c>
    </row>
    <row r="1451" spans="1:8" x14ac:dyDescent="0.55000000000000004">
      <c r="A1451" t="s">
        <v>1449</v>
      </c>
      <c r="C1451">
        <v>2</v>
      </c>
      <c r="E1451">
        <v>4</v>
      </c>
      <c r="H1451">
        <f t="shared" si="22"/>
        <v>2</v>
      </c>
    </row>
    <row r="1452" spans="1:8" x14ac:dyDescent="0.55000000000000004">
      <c r="A1452" t="s">
        <v>1450</v>
      </c>
      <c r="C1452">
        <v>1</v>
      </c>
      <c r="E1452">
        <v>3</v>
      </c>
      <c r="H1452">
        <f t="shared" si="22"/>
        <v>1</v>
      </c>
    </row>
    <row r="1453" spans="1:8" x14ac:dyDescent="0.55000000000000004">
      <c r="A1453" t="s">
        <v>1451</v>
      </c>
      <c r="C1453">
        <v>2</v>
      </c>
      <c r="E1453">
        <v>5</v>
      </c>
      <c r="H1453">
        <f t="shared" si="22"/>
        <v>2</v>
      </c>
    </row>
    <row r="1454" spans="1:8" x14ac:dyDescent="0.55000000000000004">
      <c r="A1454" t="s">
        <v>1452</v>
      </c>
      <c r="C1454">
        <v>2</v>
      </c>
      <c r="E1454">
        <v>4</v>
      </c>
      <c r="H1454">
        <f t="shared" si="22"/>
        <v>2</v>
      </c>
    </row>
    <row r="1455" spans="1:8" x14ac:dyDescent="0.55000000000000004">
      <c r="A1455" t="s">
        <v>1453</v>
      </c>
      <c r="C1455">
        <v>2</v>
      </c>
      <c r="E1455">
        <v>4</v>
      </c>
      <c r="H1455">
        <f t="shared" si="22"/>
        <v>2</v>
      </c>
    </row>
    <row r="1456" spans="1:8" x14ac:dyDescent="0.55000000000000004">
      <c r="A1456" t="s">
        <v>1454</v>
      </c>
      <c r="C1456">
        <v>2</v>
      </c>
      <c r="E1456">
        <v>5</v>
      </c>
      <c r="H1456">
        <f t="shared" si="22"/>
        <v>2</v>
      </c>
    </row>
    <row r="1457" spans="1:8" x14ac:dyDescent="0.55000000000000004">
      <c r="A1457" t="s">
        <v>1455</v>
      </c>
      <c r="C1457">
        <v>2</v>
      </c>
      <c r="E1457">
        <v>5</v>
      </c>
      <c r="H1457">
        <f t="shared" si="22"/>
        <v>2</v>
      </c>
    </row>
    <row r="1458" spans="1:8" x14ac:dyDescent="0.55000000000000004">
      <c r="A1458" t="s">
        <v>1456</v>
      </c>
      <c r="C1458">
        <v>2</v>
      </c>
      <c r="E1458">
        <v>4</v>
      </c>
      <c r="H1458">
        <f t="shared" si="22"/>
        <v>2</v>
      </c>
    </row>
    <row r="1459" spans="1:8" x14ac:dyDescent="0.55000000000000004">
      <c r="A1459" t="s">
        <v>1457</v>
      </c>
      <c r="C1459">
        <v>2</v>
      </c>
      <c r="E1459">
        <v>5</v>
      </c>
      <c r="H1459">
        <f t="shared" si="22"/>
        <v>2</v>
      </c>
    </row>
    <row r="1460" spans="1:8" x14ac:dyDescent="0.55000000000000004">
      <c r="A1460" t="s">
        <v>1458</v>
      </c>
      <c r="C1460">
        <v>2</v>
      </c>
      <c r="E1460">
        <v>4</v>
      </c>
      <c r="H1460">
        <f t="shared" si="22"/>
        <v>2</v>
      </c>
    </row>
    <row r="1461" spans="1:8" x14ac:dyDescent="0.55000000000000004">
      <c r="A1461" t="s">
        <v>1459</v>
      </c>
      <c r="C1461">
        <v>2</v>
      </c>
      <c r="E1461">
        <v>5</v>
      </c>
      <c r="H1461">
        <f t="shared" si="22"/>
        <v>2</v>
      </c>
    </row>
    <row r="1462" spans="1:8" x14ac:dyDescent="0.55000000000000004">
      <c r="A1462" t="s">
        <v>1460</v>
      </c>
      <c r="C1462">
        <v>2</v>
      </c>
      <c r="E1462">
        <v>4</v>
      </c>
      <c r="H1462">
        <f t="shared" si="22"/>
        <v>2</v>
      </c>
    </row>
    <row r="1463" spans="1:8" x14ac:dyDescent="0.55000000000000004">
      <c r="A1463" t="s">
        <v>1461</v>
      </c>
      <c r="C1463">
        <v>2</v>
      </c>
      <c r="E1463">
        <v>5</v>
      </c>
      <c r="H1463">
        <f t="shared" si="22"/>
        <v>2</v>
      </c>
    </row>
    <row r="1464" spans="1:8" x14ac:dyDescent="0.55000000000000004">
      <c r="A1464" t="s">
        <v>1462</v>
      </c>
      <c r="C1464">
        <v>0</v>
      </c>
      <c r="E1464">
        <v>2</v>
      </c>
      <c r="H1464">
        <f t="shared" si="22"/>
        <v>0</v>
      </c>
    </row>
    <row r="1465" spans="1:8" x14ac:dyDescent="0.55000000000000004">
      <c r="A1465" t="s">
        <v>1463</v>
      </c>
      <c r="C1465">
        <v>2</v>
      </c>
      <c r="E1465">
        <v>4</v>
      </c>
      <c r="H1465">
        <f t="shared" si="22"/>
        <v>2</v>
      </c>
    </row>
    <row r="1466" spans="1:8" x14ac:dyDescent="0.55000000000000004">
      <c r="A1466" t="s">
        <v>1464</v>
      </c>
      <c r="C1466">
        <v>2</v>
      </c>
      <c r="E1466">
        <v>5</v>
      </c>
      <c r="H1466">
        <f t="shared" si="22"/>
        <v>2</v>
      </c>
    </row>
    <row r="1467" spans="1:8" x14ac:dyDescent="0.55000000000000004">
      <c r="A1467" t="s">
        <v>1465</v>
      </c>
      <c r="C1467">
        <v>2</v>
      </c>
      <c r="E1467">
        <v>5</v>
      </c>
      <c r="H1467">
        <f t="shared" si="22"/>
        <v>2</v>
      </c>
    </row>
    <row r="1468" spans="1:8" x14ac:dyDescent="0.55000000000000004">
      <c r="A1468" t="s">
        <v>1466</v>
      </c>
      <c r="C1468">
        <v>0</v>
      </c>
      <c r="E1468">
        <v>1</v>
      </c>
      <c r="H1468">
        <f t="shared" si="22"/>
        <v>0</v>
      </c>
    </row>
    <row r="1469" spans="1:8" x14ac:dyDescent="0.55000000000000004">
      <c r="A1469" t="s">
        <v>1467</v>
      </c>
      <c r="C1469">
        <v>2</v>
      </c>
      <c r="E1469">
        <v>4</v>
      </c>
      <c r="H1469">
        <f t="shared" si="22"/>
        <v>2</v>
      </c>
    </row>
    <row r="1470" spans="1:8" x14ac:dyDescent="0.55000000000000004">
      <c r="A1470" t="s">
        <v>1468</v>
      </c>
      <c r="C1470">
        <v>1</v>
      </c>
      <c r="E1470">
        <v>3</v>
      </c>
      <c r="H1470">
        <f t="shared" si="22"/>
        <v>1</v>
      </c>
    </row>
    <row r="1471" spans="1:8" x14ac:dyDescent="0.55000000000000004">
      <c r="A1471" t="s">
        <v>1469</v>
      </c>
      <c r="C1471">
        <v>0</v>
      </c>
      <c r="E1471">
        <v>2</v>
      </c>
      <c r="H1471">
        <f t="shared" si="22"/>
        <v>0</v>
      </c>
    </row>
    <row r="1472" spans="1:8" x14ac:dyDescent="0.55000000000000004">
      <c r="A1472" t="s">
        <v>1470</v>
      </c>
      <c r="C1472">
        <v>0</v>
      </c>
      <c r="E1472">
        <v>2</v>
      </c>
      <c r="H1472">
        <f t="shared" si="22"/>
        <v>0</v>
      </c>
    </row>
    <row r="1473" spans="1:8" x14ac:dyDescent="0.55000000000000004">
      <c r="A1473" t="s">
        <v>1471</v>
      </c>
      <c r="C1473">
        <v>1</v>
      </c>
      <c r="E1473">
        <v>3</v>
      </c>
      <c r="H1473">
        <f t="shared" ref="H1473:H1536" si="23">IF(E1473&lt;3,0,IF(E1473&gt;3,2,1))</f>
        <v>1</v>
      </c>
    </row>
    <row r="1474" spans="1:8" x14ac:dyDescent="0.55000000000000004">
      <c r="A1474" t="s">
        <v>1472</v>
      </c>
      <c r="C1474">
        <v>2</v>
      </c>
      <c r="E1474">
        <v>5</v>
      </c>
      <c r="H1474">
        <f t="shared" si="23"/>
        <v>2</v>
      </c>
    </row>
    <row r="1475" spans="1:8" x14ac:dyDescent="0.55000000000000004">
      <c r="A1475" t="s">
        <v>1473</v>
      </c>
      <c r="C1475">
        <v>2</v>
      </c>
      <c r="E1475">
        <v>5</v>
      </c>
      <c r="H1475">
        <f t="shared" si="23"/>
        <v>2</v>
      </c>
    </row>
    <row r="1476" spans="1:8" x14ac:dyDescent="0.55000000000000004">
      <c r="A1476" t="s">
        <v>1474</v>
      </c>
      <c r="C1476">
        <v>2</v>
      </c>
      <c r="E1476">
        <v>4</v>
      </c>
      <c r="H1476">
        <f t="shared" si="23"/>
        <v>2</v>
      </c>
    </row>
    <row r="1477" spans="1:8" x14ac:dyDescent="0.55000000000000004">
      <c r="A1477" t="s">
        <v>1475</v>
      </c>
      <c r="C1477">
        <v>2</v>
      </c>
      <c r="E1477">
        <v>4</v>
      </c>
      <c r="H1477">
        <f t="shared" si="23"/>
        <v>2</v>
      </c>
    </row>
    <row r="1478" spans="1:8" x14ac:dyDescent="0.55000000000000004">
      <c r="A1478" t="s">
        <v>1476</v>
      </c>
      <c r="C1478">
        <v>2</v>
      </c>
      <c r="E1478">
        <v>5</v>
      </c>
      <c r="H1478">
        <f t="shared" si="23"/>
        <v>2</v>
      </c>
    </row>
    <row r="1479" spans="1:8" x14ac:dyDescent="0.55000000000000004">
      <c r="A1479" t="s">
        <v>1477</v>
      </c>
      <c r="C1479">
        <v>1</v>
      </c>
      <c r="E1479">
        <v>3</v>
      </c>
      <c r="H1479">
        <f t="shared" si="23"/>
        <v>1</v>
      </c>
    </row>
    <row r="1480" spans="1:8" x14ac:dyDescent="0.55000000000000004">
      <c r="A1480" t="s">
        <v>1478</v>
      </c>
      <c r="C1480">
        <v>2</v>
      </c>
      <c r="E1480">
        <v>5</v>
      </c>
      <c r="H1480">
        <f t="shared" si="23"/>
        <v>2</v>
      </c>
    </row>
    <row r="1481" spans="1:8" x14ac:dyDescent="0.55000000000000004">
      <c r="A1481" t="s">
        <v>1479</v>
      </c>
      <c r="C1481">
        <v>2</v>
      </c>
      <c r="E1481">
        <v>4</v>
      </c>
      <c r="H1481">
        <f t="shared" si="23"/>
        <v>2</v>
      </c>
    </row>
    <row r="1482" spans="1:8" x14ac:dyDescent="0.55000000000000004">
      <c r="A1482" t="s">
        <v>1480</v>
      </c>
      <c r="C1482">
        <v>2</v>
      </c>
      <c r="E1482">
        <v>5</v>
      </c>
      <c r="H1482">
        <f t="shared" si="23"/>
        <v>2</v>
      </c>
    </row>
    <row r="1483" spans="1:8" x14ac:dyDescent="0.55000000000000004">
      <c r="A1483" t="s">
        <v>1481</v>
      </c>
      <c r="C1483">
        <v>2</v>
      </c>
      <c r="E1483">
        <v>4</v>
      </c>
      <c r="H1483">
        <f t="shared" si="23"/>
        <v>2</v>
      </c>
    </row>
    <row r="1484" spans="1:8" x14ac:dyDescent="0.55000000000000004">
      <c r="A1484" t="s">
        <v>1482</v>
      </c>
      <c r="C1484">
        <v>2</v>
      </c>
      <c r="E1484">
        <v>4</v>
      </c>
      <c r="H1484">
        <f t="shared" si="23"/>
        <v>2</v>
      </c>
    </row>
    <row r="1485" spans="1:8" x14ac:dyDescent="0.55000000000000004">
      <c r="A1485" t="s">
        <v>1483</v>
      </c>
      <c r="C1485">
        <v>1</v>
      </c>
      <c r="E1485">
        <v>3</v>
      </c>
      <c r="H1485">
        <f t="shared" si="23"/>
        <v>1</v>
      </c>
    </row>
    <row r="1486" spans="1:8" x14ac:dyDescent="0.55000000000000004">
      <c r="A1486" t="s">
        <v>1484</v>
      </c>
      <c r="C1486">
        <v>2</v>
      </c>
      <c r="E1486">
        <v>4</v>
      </c>
      <c r="H1486">
        <f t="shared" si="23"/>
        <v>2</v>
      </c>
    </row>
    <row r="1487" spans="1:8" x14ac:dyDescent="0.55000000000000004">
      <c r="A1487" t="s">
        <v>1485</v>
      </c>
      <c r="C1487">
        <v>2</v>
      </c>
      <c r="E1487">
        <v>4</v>
      </c>
      <c r="H1487">
        <f t="shared" si="23"/>
        <v>2</v>
      </c>
    </row>
    <row r="1488" spans="1:8" x14ac:dyDescent="0.55000000000000004">
      <c r="A1488" t="s">
        <v>1486</v>
      </c>
      <c r="C1488">
        <v>1</v>
      </c>
      <c r="E1488">
        <v>3</v>
      </c>
      <c r="H1488">
        <f t="shared" si="23"/>
        <v>1</v>
      </c>
    </row>
    <row r="1489" spans="1:8" x14ac:dyDescent="0.55000000000000004">
      <c r="A1489" t="s">
        <v>1487</v>
      </c>
      <c r="C1489">
        <v>2</v>
      </c>
      <c r="E1489">
        <v>4</v>
      </c>
      <c r="H1489">
        <f t="shared" si="23"/>
        <v>2</v>
      </c>
    </row>
    <row r="1490" spans="1:8" x14ac:dyDescent="0.55000000000000004">
      <c r="A1490" t="s">
        <v>1488</v>
      </c>
      <c r="C1490">
        <v>2</v>
      </c>
      <c r="E1490">
        <v>4</v>
      </c>
      <c r="H1490">
        <f t="shared" si="23"/>
        <v>2</v>
      </c>
    </row>
    <row r="1491" spans="1:8" x14ac:dyDescent="0.55000000000000004">
      <c r="A1491" t="s">
        <v>1489</v>
      </c>
      <c r="C1491">
        <v>2</v>
      </c>
      <c r="E1491">
        <v>4</v>
      </c>
      <c r="H1491">
        <f t="shared" si="23"/>
        <v>2</v>
      </c>
    </row>
    <row r="1492" spans="1:8" x14ac:dyDescent="0.55000000000000004">
      <c r="A1492" t="s">
        <v>1490</v>
      </c>
      <c r="C1492">
        <v>1</v>
      </c>
      <c r="E1492">
        <v>3</v>
      </c>
      <c r="H1492">
        <f t="shared" si="23"/>
        <v>1</v>
      </c>
    </row>
    <row r="1493" spans="1:8" x14ac:dyDescent="0.55000000000000004">
      <c r="A1493" t="s">
        <v>1491</v>
      </c>
      <c r="C1493">
        <v>0</v>
      </c>
      <c r="E1493">
        <v>2</v>
      </c>
      <c r="H1493">
        <f t="shared" si="23"/>
        <v>0</v>
      </c>
    </row>
    <row r="1494" spans="1:8" x14ac:dyDescent="0.55000000000000004">
      <c r="A1494" t="s">
        <v>1492</v>
      </c>
      <c r="C1494">
        <v>2</v>
      </c>
      <c r="E1494">
        <v>5</v>
      </c>
      <c r="H1494">
        <f t="shared" si="23"/>
        <v>2</v>
      </c>
    </row>
    <row r="1495" spans="1:8" x14ac:dyDescent="0.55000000000000004">
      <c r="A1495" t="s">
        <v>1493</v>
      </c>
      <c r="C1495">
        <v>0</v>
      </c>
      <c r="E1495">
        <v>2</v>
      </c>
      <c r="H1495">
        <f t="shared" si="23"/>
        <v>0</v>
      </c>
    </row>
    <row r="1496" spans="1:8" x14ac:dyDescent="0.55000000000000004">
      <c r="A1496" t="s">
        <v>1494</v>
      </c>
      <c r="C1496">
        <v>2</v>
      </c>
      <c r="E1496">
        <v>4</v>
      </c>
      <c r="H1496">
        <f t="shared" si="23"/>
        <v>2</v>
      </c>
    </row>
    <row r="1497" spans="1:8" x14ac:dyDescent="0.55000000000000004">
      <c r="A1497" t="s">
        <v>1495</v>
      </c>
      <c r="C1497">
        <v>2</v>
      </c>
      <c r="E1497">
        <v>5</v>
      </c>
      <c r="H1497">
        <f t="shared" si="23"/>
        <v>2</v>
      </c>
    </row>
    <row r="1498" spans="1:8" x14ac:dyDescent="0.55000000000000004">
      <c r="A1498" t="s">
        <v>1496</v>
      </c>
      <c r="C1498">
        <v>2</v>
      </c>
      <c r="E1498">
        <v>5</v>
      </c>
      <c r="H1498">
        <f t="shared" si="23"/>
        <v>2</v>
      </c>
    </row>
    <row r="1499" spans="1:8" x14ac:dyDescent="0.55000000000000004">
      <c r="A1499" t="s">
        <v>1497</v>
      </c>
      <c r="C1499">
        <v>2</v>
      </c>
      <c r="E1499">
        <v>5</v>
      </c>
      <c r="H1499">
        <f t="shared" si="23"/>
        <v>2</v>
      </c>
    </row>
    <row r="1500" spans="1:8" x14ac:dyDescent="0.55000000000000004">
      <c r="A1500" t="s">
        <v>1498</v>
      </c>
      <c r="C1500">
        <v>2</v>
      </c>
      <c r="E1500">
        <v>4</v>
      </c>
      <c r="H1500">
        <f t="shared" si="23"/>
        <v>2</v>
      </c>
    </row>
    <row r="1501" spans="1:8" x14ac:dyDescent="0.55000000000000004">
      <c r="A1501" t="s">
        <v>1499</v>
      </c>
      <c r="C1501">
        <v>2</v>
      </c>
      <c r="E1501">
        <v>4</v>
      </c>
      <c r="H1501">
        <f t="shared" si="23"/>
        <v>2</v>
      </c>
    </row>
    <row r="1502" spans="1:8" x14ac:dyDescent="0.55000000000000004">
      <c r="A1502" t="s">
        <v>1500</v>
      </c>
      <c r="C1502">
        <v>2</v>
      </c>
      <c r="E1502">
        <v>4</v>
      </c>
      <c r="H1502">
        <f t="shared" si="23"/>
        <v>2</v>
      </c>
    </row>
    <row r="1503" spans="1:8" x14ac:dyDescent="0.55000000000000004">
      <c r="A1503" t="s">
        <v>1501</v>
      </c>
      <c r="C1503">
        <v>2</v>
      </c>
      <c r="E1503">
        <v>5</v>
      </c>
      <c r="H1503">
        <f t="shared" si="23"/>
        <v>2</v>
      </c>
    </row>
    <row r="1504" spans="1:8" x14ac:dyDescent="0.55000000000000004">
      <c r="A1504" t="s">
        <v>1502</v>
      </c>
      <c r="C1504">
        <v>1</v>
      </c>
      <c r="E1504">
        <v>3</v>
      </c>
      <c r="H1504">
        <f t="shared" si="23"/>
        <v>1</v>
      </c>
    </row>
    <row r="1505" spans="1:8" x14ac:dyDescent="0.55000000000000004">
      <c r="A1505" t="s">
        <v>1503</v>
      </c>
      <c r="C1505">
        <v>2</v>
      </c>
      <c r="E1505">
        <v>5</v>
      </c>
      <c r="H1505">
        <f t="shared" si="23"/>
        <v>2</v>
      </c>
    </row>
    <row r="1506" spans="1:8" x14ac:dyDescent="0.55000000000000004">
      <c r="A1506" t="s">
        <v>1504</v>
      </c>
      <c r="C1506">
        <v>1</v>
      </c>
      <c r="E1506">
        <v>3</v>
      </c>
      <c r="H1506">
        <f t="shared" si="23"/>
        <v>1</v>
      </c>
    </row>
    <row r="1507" spans="1:8" x14ac:dyDescent="0.55000000000000004">
      <c r="A1507" t="s">
        <v>1505</v>
      </c>
      <c r="C1507">
        <v>2</v>
      </c>
      <c r="E1507">
        <v>4</v>
      </c>
      <c r="H1507">
        <f t="shared" si="23"/>
        <v>2</v>
      </c>
    </row>
    <row r="1508" spans="1:8" x14ac:dyDescent="0.55000000000000004">
      <c r="A1508" t="s">
        <v>1506</v>
      </c>
      <c r="C1508">
        <v>0</v>
      </c>
      <c r="E1508">
        <v>1</v>
      </c>
      <c r="H1508">
        <f t="shared" si="23"/>
        <v>0</v>
      </c>
    </row>
    <row r="1509" spans="1:8" x14ac:dyDescent="0.55000000000000004">
      <c r="A1509" t="s">
        <v>1507</v>
      </c>
      <c r="C1509">
        <v>0</v>
      </c>
      <c r="E1509">
        <v>2</v>
      </c>
      <c r="H1509">
        <f t="shared" si="23"/>
        <v>0</v>
      </c>
    </row>
    <row r="1510" spans="1:8" x14ac:dyDescent="0.55000000000000004">
      <c r="A1510" t="s">
        <v>1508</v>
      </c>
      <c r="C1510">
        <v>2</v>
      </c>
      <c r="E1510">
        <v>5</v>
      </c>
      <c r="H1510">
        <f t="shared" si="23"/>
        <v>2</v>
      </c>
    </row>
    <row r="1511" spans="1:8" x14ac:dyDescent="0.55000000000000004">
      <c r="A1511" t="s">
        <v>1509</v>
      </c>
      <c r="C1511">
        <v>2</v>
      </c>
      <c r="E1511">
        <v>4</v>
      </c>
      <c r="H1511">
        <f t="shared" si="23"/>
        <v>2</v>
      </c>
    </row>
    <row r="1512" spans="1:8" x14ac:dyDescent="0.55000000000000004">
      <c r="A1512" t="s">
        <v>1510</v>
      </c>
      <c r="C1512">
        <v>1</v>
      </c>
      <c r="E1512">
        <v>3</v>
      </c>
      <c r="H1512">
        <f t="shared" si="23"/>
        <v>1</v>
      </c>
    </row>
    <row r="1513" spans="1:8" x14ac:dyDescent="0.55000000000000004">
      <c r="A1513" t="s">
        <v>1511</v>
      </c>
      <c r="C1513">
        <v>2</v>
      </c>
      <c r="E1513">
        <v>4</v>
      </c>
      <c r="H1513">
        <f t="shared" si="23"/>
        <v>2</v>
      </c>
    </row>
    <row r="1514" spans="1:8" x14ac:dyDescent="0.55000000000000004">
      <c r="A1514" t="s">
        <v>1512</v>
      </c>
      <c r="C1514">
        <v>1</v>
      </c>
      <c r="E1514">
        <v>3</v>
      </c>
      <c r="H1514">
        <f t="shared" si="23"/>
        <v>1</v>
      </c>
    </row>
    <row r="1515" spans="1:8" x14ac:dyDescent="0.55000000000000004">
      <c r="A1515" t="s">
        <v>1513</v>
      </c>
      <c r="C1515">
        <v>2</v>
      </c>
      <c r="E1515">
        <v>5</v>
      </c>
      <c r="H1515">
        <f t="shared" si="23"/>
        <v>2</v>
      </c>
    </row>
    <row r="1516" spans="1:8" x14ac:dyDescent="0.55000000000000004">
      <c r="A1516" t="s">
        <v>1514</v>
      </c>
      <c r="C1516">
        <v>1</v>
      </c>
      <c r="E1516">
        <v>3</v>
      </c>
      <c r="H1516">
        <f t="shared" si="23"/>
        <v>1</v>
      </c>
    </row>
    <row r="1517" spans="1:8" x14ac:dyDescent="0.55000000000000004">
      <c r="A1517" t="s">
        <v>1515</v>
      </c>
      <c r="C1517">
        <v>2</v>
      </c>
      <c r="E1517">
        <v>4</v>
      </c>
      <c r="H1517">
        <f t="shared" si="23"/>
        <v>2</v>
      </c>
    </row>
    <row r="1518" spans="1:8" x14ac:dyDescent="0.55000000000000004">
      <c r="A1518" t="s">
        <v>1516</v>
      </c>
      <c r="C1518">
        <v>0</v>
      </c>
      <c r="E1518">
        <v>1</v>
      </c>
      <c r="H1518">
        <f t="shared" si="23"/>
        <v>0</v>
      </c>
    </row>
    <row r="1519" spans="1:8" x14ac:dyDescent="0.55000000000000004">
      <c r="A1519" t="s">
        <v>1517</v>
      </c>
      <c r="C1519">
        <v>2</v>
      </c>
      <c r="E1519">
        <v>4</v>
      </c>
      <c r="H1519">
        <f t="shared" si="23"/>
        <v>2</v>
      </c>
    </row>
    <row r="1520" spans="1:8" x14ac:dyDescent="0.55000000000000004">
      <c r="A1520" t="s">
        <v>1518</v>
      </c>
      <c r="C1520">
        <v>2</v>
      </c>
      <c r="E1520">
        <v>5</v>
      </c>
      <c r="H1520">
        <f t="shared" si="23"/>
        <v>2</v>
      </c>
    </row>
    <row r="1521" spans="1:8" x14ac:dyDescent="0.55000000000000004">
      <c r="A1521" t="s">
        <v>1519</v>
      </c>
      <c r="C1521">
        <v>0</v>
      </c>
      <c r="E1521">
        <v>2</v>
      </c>
      <c r="H1521">
        <f t="shared" si="23"/>
        <v>0</v>
      </c>
    </row>
    <row r="1522" spans="1:8" x14ac:dyDescent="0.55000000000000004">
      <c r="A1522" t="s">
        <v>1520</v>
      </c>
      <c r="C1522">
        <v>2</v>
      </c>
      <c r="E1522">
        <v>4</v>
      </c>
      <c r="H1522">
        <f t="shared" si="23"/>
        <v>2</v>
      </c>
    </row>
    <row r="1523" spans="1:8" x14ac:dyDescent="0.55000000000000004">
      <c r="A1523" t="s">
        <v>1521</v>
      </c>
      <c r="C1523">
        <v>2</v>
      </c>
      <c r="E1523">
        <v>5</v>
      </c>
      <c r="H1523">
        <f t="shared" si="23"/>
        <v>2</v>
      </c>
    </row>
    <row r="1524" spans="1:8" x14ac:dyDescent="0.55000000000000004">
      <c r="A1524" t="s">
        <v>1522</v>
      </c>
      <c r="C1524">
        <v>1</v>
      </c>
      <c r="E1524">
        <v>3</v>
      </c>
      <c r="H1524">
        <f t="shared" si="23"/>
        <v>1</v>
      </c>
    </row>
    <row r="1525" spans="1:8" x14ac:dyDescent="0.55000000000000004">
      <c r="A1525" t="s">
        <v>1523</v>
      </c>
      <c r="C1525">
        <v>2</v>
      </c>
      <c r="E1525">
        <v>4</v>
      </c>
      <c r="H1525">
        <f t="shared" si="23"/>
        <v>2</v>
      </c>
    </row>
    <row r="1526" spans="1:8" x14ac:dyDescent="0.55000000000000004">
      <c r="A1526" t="s">
        <v>1524</v>
      </c>
      <c r="C1526">
        <v>2</v>
      </c>
      <c r="E1526">
        <v>5</v>
      </c>
      <c r="H1526">
        <f t="shared" si="23"/>
        <v>2</v>
      </c>
    </row>
    <row r="1527" spans="1:8" x14ac:dyDescent="0.55000000000000004">
      <c r="A1527" t="s">
        <v>1525</v>
      </c>
      <c r="C1527">
        <v>2</v>
      </c>
      <c r="E1527">
        <v>5</v>
      </c>
      <c r="H1527">
        <f t="shared" si="23"/>
        <v>2</v>
      </c>
    </row>
    <row r="1528" spans="1:8" x14ac:dyDescent="0.55000000000000004">
      <c r="A1528" t="s">
        <v>1526</v>
      </c>
      <c r="C1528">
        <v>0</v>
      </c>
      <c r="E1528">
        <v>1</v>
      </c>
      <c r="H1528">
        <f t="shared" si="23"/>
        <v>0</v>
      </c>
    </row>
    <row r="1529" spans="1:8" x14ac:dyDescent="0.55000000000000004">
      <c r="A1529" t="s">
        <v>1527</v>
      </c>
      <c r="C1529">
        <v>2</v>
      </c>
      <c r="E1529">
        <v>5</v>
      </c>
      <c r="H1529">
        <f t="shared" si="23"/>
        <v>2</v>
      </c>
    </row>
    <row r="1530" spans="1:8" x14ac:dyDescent="0.55000000000000004">
      <c r="A1530" t="s">
        <v>1528</v>
      </c>
      <c r="C1530">
        <v>2</v>
      </c>
      <c r="E1530">
        <v>4</v>
      </c>
      <c r="H1530">
        <f t="shared" si="23"/>
        <v>2</v>
      </c>
    </row>
    <row r="1531" spans="1:8" x14ac:dyDescent="0.55000000000000004">
      <c r="A1531" t="s">
        <v>1529</v>
      </c>
      <c r="C1531">
        <v>2</v>
      </c>
      <c r="E1531">
        <v>5</v>
      </c>
      <c r="H1531">
        <f t="shared" si="23"/>
        <v>2</v>
      </c>
    </row>
    <row r="1532" spans="1:8" x14ac:dyDescent="0.55000000000000004">
      <c r="A1532" t="s">
        <v>1530</v>
      </c>
      <c r="C1532">
        <v>2</v>
      </c>
      <c r="E1532">
        <v>5</v>
      </c>
      <c r="H1532">
        <f t="shared" si="23"/>
        <v>2</v>
      </c>
    </row>
    <row r="1533" spans="1:8" x14ac:dyDescent="0.55000000000000004">
      <c r="A1533" t="s">
        <v>1531</v>
      </c>
      <c r="C1533">
        <v>0</v>
      </c>
      <c r="E1533">
        <v>1</v>
      </c>
      <c r="H1533">
        <f t="shared" si="23"/>
        <v>0</v>
      </c>
    </row>
    <row r="1534" spans="1:8" x14ac:dyDescent="0.55000000000000004">
      <c r="A1534" t="s">
        <v>1532</v>
      </c>
      <c r="C1534">
        <v>1</v>
      </c>
      <c r="E1534">
        <v>3</v>
      </c>
      <c r="H1534">
        <f t="shared" si="23"/>
        <v>1</v>
      </c>
    </row>
    <row r="1535" spans="1:8" x14ac:dyDescent="0.55000000000000004">
      <c r="A1535" t="s">
        <v>1533</v>
      </c>
      <c r="C1535">
        <v>2</v>
      </c>
      <c r="E1535">
        <v>4</v>
      </c>
      <c r="H1535">
        <f t="shared" si="23"/>
        <v>2</v>
      </c>
    </row>
    <row r="1536" spans="1:8" x14ac:dyDescent="0.55000000000000004">
      <c r="A1536" t="s">
        <v>1534</v>
      </c>
      <c r="C1536">
        <v>2</v>
      </c>
      <c r="E1536">
        <v>4</v>
      </c>
      <c r="H1536">
        <f t="shared" si="23"/>
        <v>2</v>
      </c>
    </row>
    <row r="1537" spans="1:8" x14ac:dyDescent="0.55000000000000004">
      <c r="A1537" t="s">
        <v>1535</v>
      </c>
      <c r="C1537">
        <v>2</v>
      </c>
      <c r="E1537">
        <v>4</v>
      </c>
      <c r="H1537">
        <f t="shared" ref="H1537:H1600" si="24">IF(E1537&lt;3,0,IF(E1537&gt;3,2,1))</f>
        <v>2</v>
      </c>
    </row>
    <row r="1538" spans="1:8" x14ac:dyDescent="0.55000000000000004">
      <c r="A1538" t="s">
        <v>1536</v>
      </c>
      <c r="C1538">
        <v>2</v>
      </c>
      <c r="E1538">
        <v>5</v>
      </c>
      <c r="H1538">
        <f t="shared" si="24"/>
        <v>2</v>
      </c>
    </row>
    <row r="1539" spans="1:8" x14ac:dyDescent="0.55000000000000004">
      <c r="A1539" t="s">
        <v>1537</v>
      </c>
      <c r="C1539">
        <v>2</v>
      </c>
      <c r="E1539">
        <v>4</v>
      </c>
      <c r="H1539">
        <f t="shared" si="24"/>
        <v>2</v>
      </c>
    </row>
    <row r="1540" spans="1:8" x14ac:dyDescent="0.55000000000000004">
      <c r="A1540" t="s">
        <v>1538</v>
      </c>
      <c r="C1540">
        <v>1</v>
      </c>
      <c r="E1540">
        <v>3</v>
      </c>
      <c r="H1540">
        <f t="shared" si="24"/>
        <v>1</v>
      </c>
    </row>
    <row r="1541" spans="1:8" x14ac:dyDescent="0.55000000000000004">
      <c r="A1541" t="s">
        <v>1539</v>
      </c>
      <c r="C1541">
        <v>0</v>
      </c>
      <c r="E1541">
        <v>2</v>
      </c>
      <c r="H1541">
        <f t="shared" si="24"/>
        <v>0</v>
      </c>
    </row>
    <row r="1542" spans="1:8" x14ac:dyDescent="0.55000000000000004">
      <c r="A1542" t="s">
        <v>1540</v>
      </c>
      <c r="C1542">
        <v>1</v>
      </c>
      <c r="E1542">
        <v>3</v>
      </c>
      <c r="H1542">
        <f t="shared" si="24"/>
        <v>1</v>
      </c>
    </row>
    <row r="1543" spans="1:8" x14ac:dyDescent="0.55000000000000004">
      <c r="A1543" t="s">
        <v>1541</v>
      </c>
      <c r="C1543">
        <v>2</v>
      </c>
      <c r="E1543">
        <v>5</v>
      </c>
      <c r="H1543">
        <f t="shared" si="24"/>
        <v>2</v>
      </c>
    </row>
    <row r="1544" spans="1:8" x14ac:dyDescent="0.55000000000000004">
      <c r="A1544" t="s">
        <v>1542</v>
      </c>
      <c r="C1544">
        <v>2</v>
      </c>
      <c r="E1544">
        <v>5</v>
      </c>
      <c r="H1544">
        <f t="shared" si="24"/>
        <v>2</v>
      </c>
    </row>
    <row r="1545" spans="1:8" x14ac:dyDescent="0.55000000000000004">
      <c r="A1545" t="s">
        <v>1543</v>
      </c>
      <c r="C1545">
        <v>0</v>
      </c>
      <c r="E1545">
        <v>2</v>
      </c>
      <c r="H1545">
        <f t="shared" si="24"/>
        <v>0</v>
      </c>
    </row>
    <row r="1546" spans="1:8" x14ac:dyDescent="0.55000000000000004">
      <c r="A1546" t="s">
        <v>1544</v>
      </c>
      <c r="C1546">
        <v>2</v>
      </c>
      <c r="E1546">
        <v>4</v>
      </c>
      <c r="H1546">
        <f t="shared" si="24"/>
        <v>2</v>
      </c>
    </row>
    <row r="1547" spans="1:8" x14ac:dyDescent="0.55000000000000004">
      <c r="A1547" t="s">
        <v>1545</v>
      </c>
      <c r="C1547">
        <v>1</v>
      </c>
      <c r="E1547">
        <v>3</v>
      </c>
      <c r="H1547">
        <f t="shared" si="24"/>
        <v>1</v>
      </c>
    </row>
    <row r="1548" spans="1:8" x14ac:dyDescent="0.55000000000000004">
      <c r="A1548">
        <v>0</v>
      </c>
      <c r="C1548">
        <v>2</v>
      </c>
      <c r="E1548">
        <v>4</v>
      </c>
      <c r="H1548">
        <f t="shared" si="24"/>
        <v>2</v>
      </c>
    </row>
    <row r="1549" spans="1:8" x14ac:dyDescent="0.55000000000000004">
      <c r="A1549" t="s">
        <v>1546</v>
      </c>
      <c r="C1549">
        <v>2</v>
      </c>
      <c r="E1549">
        <v>5</v>
      </c>
      <c r="H1549">
        <f t="shared" si="24"/>
        <v>2</v>
      </c>
    </row>
    <row r="1550" spans="1:8" x14ac:dyDescent="0.55000000000000004">
      <c r="A1550" t="s">
        <v>1547</v>
      </c>
      <c r="C1550">
        <v>2</v>
      </c>
      <c r="E1550">
        <v>4</v>
      </c>
      <c r="H1550">
        <f t="shared" si="24"/>
        <v>2</v>
      </c>
    </row>
    <row r="1551" spans="1:8" x14ac:dyDescent="0.55000000000000004">
      <c r="A1551" t="s">
        <v>1548</v>
      </c>
      <c r="C1551">
        <v>2</v>
      </c>
      <c r="E1551">
        <v>4</v>
      </c>
      <c r="H1551">
        <f t="shared" si="24"/>
        <v>2</v>
      </c>
    </row>
    <row r="1552" spans="1:8" x14ac:dyDescent="0.55000000000000004">
      <c r="A1552" t="s">
        <v>1549</v>
      </c>
      <c r="C1552">
        <v>2</v>
      </c>
      <c r="E1552">
        <v>5</v>
      </c>
      <c r="H1552">
        <f t="shared" si="24"/>
        <v>2</v>
      </c>
    </row>
    <row r="1553" spans="1:8" x14ac:dyDescent="0.55000000000000004">
      <c r="A1553" t="s">
        <v>1550</v>
      </c>
      <c r="C1553">
        <v>2</v>
      </c>
      <c r="E1553">
        <v>4</v>
      </c>
      <c r="H1553">
        <f t="shared" si="24"/>
        <v>2</v>
      </c>
    </row>
    <row r="1554" spans="1:8" x14ac:dyDescent="0.55000000000000004">
      <c r="A1554" t="s">
        <v>1551</v>
      </c>
      <c r="C1554">
        <v>2</v>
      </c>
      <c r="E1554">
        <v>4</v>
      </c>
      <c r="H1554">
        <f t="shared" si="24"/>
        <v>2</v>
      </c>
    </row>
    <row r="1555" spans="1:8" x14ac:dyDescent="0.55000000000000004">
      <c r="A1555" t="s">
        <v>1552</v>
      </c>
      <c r="C1555">
        <v>2</v>
      </c>
      <c r="E1555">
        <v>5</v>
      </c>
      <c r="H1555">
        <f t="shared" si="24"/>
        <v>2</v>
      </c>
    </row>
    <row r="1556" spans="1:8" x14ac:dyDescent="0.55000000000000004">
      <c r="A1556" t="s">
        <v>1553</v>
      </c>
      <c r="C1556">
        <v>2</v>
      </c>
      <c r="E1556">
        <v>4</v>
      </c>
      <c r="H1556">
        <f t="shared" si="24"/>
        <v>2</v>
      </c>
    </row>
    <row r="1557" spans="1:8" x14ac:dyDescent="0.55000000000000004">
      <c r="A1557" t="s">
        <v>1554</v>
      </c>
      <c r="C1557">
        <v>2</v>
      </c>
      <c r="E1557">
        <v>4</v>
      </c>
      <c r="H1557">
        <f t="shared" si="24"/>
        <v>2</v>
      </c>
    </row>
    <row r="1558" spans="1:8" x14ac:dyDescent="0.55000000000000004">
      <c r="A1558" t="s">
        <v>1555</v>
      </c>
      <c r="C1558">
        <v>2</v>
      </c>
      <c r="E1558">
        <v>5</v>
      </c>
      <c r="H1558">
        <f t="shared" si="24"/>
        <v>2</v>
      </c>
    </row>
    <row r="1559" spans="1:8" x14ac:dyDescent="0.55000000000000004">
      <c r="A1559" t="s">
        <v>1556</v>
      </c>
      <c r="C1559">
        <v>1</v>
      </c>
      <c r="E1559">
        <v>3</v>
      </c>
      <c r="H1559">
        <f t="shared" si="24"/>
        <v>1</v>
      </c>
    </row>
    <row r="1560" spans="1:8" x14ac:dyDescent="0.55000000000000004">
      <c r="A1560" t="s">
        <v>1557</v>
      </c>
      <c r="C1560">
        <v>2</v>
      </c>
      <c r="E1560">
        <v>4</v>
      </c>
      <c r="H1560">
        <f t="shared" si="24"/>
        <v>2</v>
      </c>
    </row>
    <row r="1561" spans="1:8" x14ac:dyDescent="0.55000000000000004">
      <c r="A1561" t="s">
        <v>1558</v>
      </c>
      <c r="C1561">
        <v>1</v>
      </c>
      <c r="E1561">
        <v>3</v>
      </c>
      <c r="H1561">
        <f t="shared" si="24"/>
        <v>1</v>
      </c>
    </row>
    <row r="1562" spans="1:8" x14ac:dyDescent="0.55000000000000004">
      <c r="A1562" t="s">
        <v>1559</v>
      </c>
      <c r="C1562">
        <v>2</v>
      </c>
      <c r="E1562">
        <v>4</v>
      </c>
      <c r="H1562">
        <f t="shared" si="24"/>
        <v>2</v>
      </c>
    </row>
    <row r="1563" spans="1:8" x14ac:dyDescent="0.55000000000000004">
      <c r="A1563" t="s">
        <v>1560</v>
      </c>
      <c r="C1563">
        <v>2</v>
      </c>
      <c r="E1563">
        <v>5</v>
      </c>
      <c r="H1563">
        <f t="shared" si="24"/>
        <v>2</v>
      </c>
    </row>
    <row r="1564" spans="1:8" x14ac:dyDescent="0.55000000000000004">
      <c r="A1564" t="s">
        <v>1561</v>
      </c>
      <c r="C1564">
        <v>0</v>
      </c>
      <c r="E1564">
        <v>1</v>
      </c>
      <c r="H1564">
        <f t="shared" si="24"/>
        <v>0</v>
      </c>
    </row>
    <row r="1565" spans="1:8" x14ac:dyDescent="0.55000000000000004">
      <c r="A1565" t="s">
        <v>1562</v>
      </c>
      <c r="C1565">
        <v>1</v>
      </c>
      <c r="E1565">
        <v>3</v>
      </c>
      <c r="H1565">
        <f t="shared" si="24"/>
        <v>1</v>
      </c>
    </row>
    <row r="1566" spans="1:8" x14ac:dyDescent="0.55000000000000004">
      <c r="A1566" t="s">
        <v>1563</v>
      </c>
      <c r="C1566">
        <v>0</v>
      </c>
      <c r="E1566">
        <v>1</v>
      </c>
      <c r="H1566">
        <f t="shared" si="24"/>
        <v>0</v>
      </c>
    </row>
    <row r="1567" spans="1:8" x14ac:dyDescent="0.55000000000000004">
      <c r="A1567" t="s">
        <v>1564</v>
      </c>
      <c r="C1567">
        <v>2</v>
      </c>
      <c r="E1567">
        <v>4</v>
      </c>
      <c r="H1567">
        <f t="shared" si="24"/>
        <v>2</v>
      </c>
    </row>
    <row r="1568" spans="1:8" x14ac:dyDescent="0.55000000000000004">
      <c r="A1568" t="s">
        <v>1565</v>
      </c>
      <c r="C1568">
        <v>2</v>
      </c>
      <c r="E1568">
        <v>4</v>
      </c>
      <c r="H1568">
        <f t="shared" si="24"/>
        <v>2</v>
      </c>
    </row>
    <row r="1569" spans="1:8" x14ac:dyDescent="0.55000000000000004">
      <c r="A1569" t="s">
        <v>1566</v>
      </c>
      <c r="C1569">
        <v>2</v>
      </c>
      <c r="E1569">
        <v>5</v>
      </c>
      <c r="H1569">
        <f t="shared" si="24"/>
        <v>2</v>
      </c>
    </row>
    <row r="1570" spans="1:8" x14ac:dyDescent="0.55000000000000004">
      <c r="A1570" t="s">
        <v>1567</v>
      </c>
      <c r="C1570">
        <v>2</v>
      </c>
      <c r="E1570">
        <v>5</v>
      </c>
      <c r="H1570">
        <f t="shared" si="24"/>
        <v>2</v>
      </c>
    </row>
    <row r="1571" spans="1:8" x14ac:dyDescent="0.55000000000000004">
      <c r="A1571" t="s">
        <v>1568</v>
      </c>
      <c r="C1571">
        <v>1</v>
      </c>
      <c r="E1571">
        <v>3</v>
      </c>
      <c r="H1571">
        <f t="shared" si="24"/>
        <v>1</v>
      </c>
    </row>
    <row r="1572" spans="1:8" x14ac:dyDescent="0.55000000000000004">
      <c r="A1572" t="s">
        <v>1569</v>
      </c>
      <c r="C1572">
        <v>2</v>
      </c>
      <c r="E1572">
        <v>5</v>
      </c>
      <c r="H1572">
        <f t="shared" si="24"/>
        <v>2</v>
      </c>
    </row>
    <row r="1573" spans="1:8" x14ac:dyDescent="0.55000000000000004">
      <c r="A1573" t="s">
        <v>1570</v>
      </c>
      <c r="C1573">
        <v>2</v>
      </c>
      <c r="E1573">
        <v>5</v>
      </c>
      <c r="H1573">
        <f t="shared" si="24"/>
        <v>2</v>
      </c>
    </row>
    <row r="1574" spans="1:8" x14ac:dyDescent="0.55000000000000004">
      <c r="A1574" t="s">
        <v>1571</v>
      </c>
      <c r="C1574">
        <v>2</v>
      </c>
      <c r="E1574">
        <v>4</v>
      </c>
      <c r="H1574">
        <f t="shared" si="24"/>
        <v>2</v>
      </c>
    </row>
    <row r="1575" spans="1:8" x14ac:dyDescent="0.55000000000000004">
      <c r="A1575" t="s">
        <v>1572</v>
      </c>
      <c r="C1575">
        <v>2</v>
      </c>
      <c r="E1575">
        <v>5</v>
      </c>
      <c r="H1575">
        <f t="shared" si="24"/>
        <v>2</v>
      </c>
    </row>
    <row r="1576" spans="1:8" x14ac:dyDescent="0.55000000000000004">
      <c r="A1576" t="s">
        <v>1573</v>
      </c>
      <c r="C1576">
        <v>2</v>
      </c>
      <c r="E1576">
        <v>5</v>
      </c>
      <c r="H1576">
        <f t="shared" si="24"/>
        <v>2</v>
      </c>
    </row>
    <row r="1577" spans="1:8" x14ac:dyDescent="0.55000000000000004">
      <c r="A1577" t="s">
        <v>1574</v>
      </c>
      <c r="C1577">
        <v>2</v>
      </c>
      <c r="E1577">
        <v>4</v>
      </c>
      <c r="H1577">
        <f t="shared" si="24"/>
        <v>2</v>
      </c>
    </row>
    <row r="1578" spans="1:8" x14ac:dyDescent="0.55000000000000004">
      <c r="A1578" t="s">
        <v>1575</v>
      </c>
      <c r="C1578">
        <v>2</v>
      </c>
      <c r="E1578">
        <v>5</v>
      </c>
      <c r="H1578">
        <f t="shared" si="24"/>
        <v>2</v>
      </c>
    </row>
    <row r="1579" spans="1:8" x14ac:dyDescent="0.55000000000000004">
      <c r="A1579" t="s">
        <v>1576</v>
      </c>
      <c r="C1579">
        <v>2</v>
      </c>
      <c r="E1579">
        <v>4</v>
      </c>
      <c r="H1579">
        <f t="shared" si="24"/>
        <v>2</v>
      </c>
    </row>
    <row r="1580" spans="1:8" x14ac:dyDescent="0.55000000000000004">
      <c r="A1580" t="s">
        <v>1577</v>
      </c>
      <c r="C1580">
        <v>2</v>
      </c>
      <c r="E1580">
        <v>5</v>
      </c>
      <c r="H1580">
        <f t="shared" si="24"/>
        <v>2</v>
      </c>
    </row>
    <row r="1581" spans="1:8" x14ac:dyDescent="0.55000000000000004">
      <c r="A1581" t="s">
        <v>1578</v>
      </c>
      <c r="C1581">
        <v>2</v>
      </c>
      <c r="E1581">
        <v>5</v>
      </c>
      <c r="H1581">
        <f t="shared" si="24"/>
        <v>2</v>
      </c>
    </row>
    <row r="1582" spans="1:8" x14ac:dyDescent="0.55000000000000004">
      <c r="A1582" t="s">
        <v>1579</v>
      </c>
      <c r="C1582">
        <v>2</v>
      </c>
      <c r="E1582">
        <v>4</v>
      </c>
      <c r="H1582">
        <f t="shared" si="24"/>
        <v>2</v>
      </c>
    </row>
    <row r="1583" spans="1:8" x14ac:dyDescent="0.55000000000000004">
      <c r="A1583" t="s">
        <v>1580</v>
      </c>
      <c r="C1583">
        <v>2</v>
      </c>
      <c r="E1583">
        <v>4</v>
      </c>
      <c r="H1583">
        <f t="shared" si="24"/>
        <v>2</v>
      </c>
    </row>
    <row r="1584" spans="1:8" x14ac:dyDescent="0.55000000000000004">
      <c r="A1584" t="s">
        <v>1581</v>
      </c>
      <c r="C1584">
        <v>2</v>
      </c>
      <c r="E1584">
        <v>4</v>
      </c>
      <c r="H1584">
        <f t="shared" si="24"/>
        <v>2</v>
      </c>
    </row>
    <row r="1585" spans="1:8" x14ac:dyDescent="0.55000000000000004">
      <c r="A1585" t="s">
        <v>1582</v>
      </c>
      <c r="C1585">
        <v>0</v>
      </c>
      <c r="E1585">
        <v>2</v>
      </c>
      <c r="H1585">
        <f t="shared" si="24"/>
        <v>0</v>
      </c>
    </row>
    <row r="1586" spans="1:8" x14ac:dyDescent="0.55000000000000004">
      <c r="A1586" t="s">
        <v>1583</v>
      </c>
      <c r="C1586">
        <v>1</v>
      </c>
      <c r="E1586">
        <v>3</v>
      </c>
      <c r="H1586">
        <f t="shared" si="24"/>
        <v>1</v>
      </c>
    </row>
    <row r="1587" spans="1:8" x14ac:dyDescent="0.55000000000000004">
      <c r="A1587" t="s">
        <v>1584</v>
      </c>
      <c r="C1587">
        <v>2</v>
      </c>
      <c r="E1587">
        <v>5</v>
      </c>
      <c r="H1587">
        <f t="shared" si="24"/>
        <v>2</v>
      </c>
    </row>
    <row r="1588" spans="1:8" x14ac:dyDescent="0.55000000000000004">
      <c r="A1588" t="s">
        <v>1585</v>
      </c>
      <c r="C1588">
        <v>2</v>
      </c>
      <c r="E1588">
        <v>4</v>
      </c>
      <c r="H1588">
        <f t="shared" si="24"/>
        <v>2</v>
      </c>
    </row>
    <row r="1589" spans="1:8" x14ac:dyDescent="0.55000000000000004">
      <c r="A1589" t="s">
        <v>1586</v>
      </c>
      <c r="C1589">
        <v>2</v>
      </c>
      <c r="E1589">
        <v>5</v>
      </c>
      <c r="H1589">
        <f t="shared" si="24"/>
        <v>2</v>
      </c>
    </row>
    <row r="1590" spans="1:8" x14ac:dyDescent="0.55000000000000004">
      <c r="A1590" t="s">
        <v>1587</v>
      </c>
      <c r="C1590">
        <v>2</v>
      </c>
      <c r="E1590">
        <v>5</v>
      </c>
      <c r="H1590">
        <f t="shared" si="24"/>
        <v>2</v>
      </c>
    </row>
    <row r="1591" spans="1:8" x14ac:dyDescent="0.55000000000000004">
      <c r="A1591" t="s">
        <v>1588</v>
      </c>
      <c r="C1591">
        <v>2</v>
      </c>
      <c r="E1591">
        <v>4</v>
      </c>
      <c r="H1591">
        <f t="shared" si="24"/>
        <v>2</v>
      </c>
    </row>
    <row r="1592" spans="1:8" x14ac:dyDescent="0.55000000000000004">
      <c r="A1592" t="s">
        <v>1589</v>
      </c>
      <c r="C1592">
        <v>2</v>
      </c>
      <c r="E1592">
        <v>4</v>
      </c>
      <c r="H1592">
        <f t="shared" si="24"/>
        <v>2</v>
      </c>
    </row>
    <row r="1593" spans="1:8" x14ac:dyDescent="0.55000000000000004">
      <c r="A1593" t="s">
        <v>1590</v>
      </c>
      <c r="C1593">
        <v>1</v>
      </c>
      <c r="E1593">
        <v>3</v>
      </c>
      <c r="H1593">
        <f t="shared" si="24"/>
        <v>1</v>
      </c>
    </row>
    <row r="1594" spans="1:8" x14ac:dyDescent="0.55000000000000004">
      <c r="A1594" t="s">
        <v>1591</v>
      </c>
      <c r="C1594">
        <v>2</v>
      </c>
      <c r="E1594">
        <v>5</v>
      </c>
      <c r="H1594">
        <f t="shared" si="24"/>
        <v>2</v>
      </c>
    </row>
    <row r="1595" spans="1:8" x14ac:dyDescent="0.55000000000000004">
      <c r="A1595" t="s">
        <v>1592</v>
      </c>
      <c r="C1595">
        <v>2</v>
      </c>
      <c r="E1595">
        <v>4</v>
      </c>
      <c r="H1595">
        <f t="shared" si="24"/>
        <v>2</v>
      </c>
    </row>
    <row r="1596" spans="1:8" x14ac:dyDescent="0.55000000000000004">
      <c r="A1596" t="s">
        <v>1593</v>
      </c>
      <c r="C1596">
        <v>1</v>
      </c>
      <c r="E1596">
        <v>3</v>
      </c>
      <c r="H1596">
        <f t="shared" si="24"/>
        <v>1</v>
      </c>
    </row>
    <row r="1597" spans="1:8" x14ac:dyDescent="0.55000000000000004">
      <c r="A1597" t="s">
        <v>1594</v>
      </c>
      <c r="C1597">
        <v>2</v>
      </c>
      <c r="E1597">
        <v>5</v>
      </c>
      <c r="H1597">
        <f t="shared" si="24"/>
        <v>2</v>
      </c>
    </row>
    <row r="1598" spans="1:8" x14ac:dyDescent="0.55000000000000004">
      <c r="A1598" t="s">
        <v>1595</v>
      </c>
      <c r="C1598">
        <v>2</v>
      </c>
      <c r="E1598">
        <v>4</v>
      </c>
      <c r="H1598">
        <f t="shared" si="24"/>
        <v>2</v>
      </c>
    </row>
    <row r="1599" spans="1:8" x14ac:dyDescent="0.55000000000000004">
      <c r="A1599" t="s">
        <v>1596</v>
      </c>
      <c r="C1599">
        <v>2</v>
      </c>
      <c r="E1599">
        <v>4</v>
      </c>
      <c r="H1599">
        <f t="shared" si="24"/>
        <v>2</v>
      </c>
    </row>
    <row r="1600" spans="1:8" x14ac:dyDescent="0.55000000000000004">
      <c r="A1600" t="s">
        <v>1597</v>
      </c>
      <c r="C1600">
        <v>1</v>
      </c>
      <c r="E1600">
        <v>3</v>
      </c>
      <c r="H1600">
        <f t="shared" si="24"/>
        <v>1</v>
      </c>
    </row>
    <row r="1601" spans="1:8" x14ac:dyDescent="0.55000000000000004">
      <c r="A1601" t="s">
        <v>1598</v>
      </c>
      <c r="C1601">
        <v>2</v>
      </c>
      <c r="E1601">
        <v>4</v>
      </c>
      <c r="H1601">
        <f t="shared" ref="H1601:H1664" si="25">IF(E1601&lt;3,0,IF(E1601&gt;3,2,1))</f>
        <v>2</v>
      </c>
    </row>
    <row r="1602" spans="1:8" x14ac:dyDescent="0.55000000000000004">
      <c r="A1602" t="s">
        <v>1599</v>
      </c>
      <c r="C1602">
        <v>1</v>
      </c>
      <c r="E1602">
        <v>3</v>
      </c>
      <c r="H1602">
        <f t="shared" si="25"/>
        <v>1</v>
      </c>
    </row>
    <row r="1603" spans="1:8" x14ac:dyDescent="0.55000000000000004">
      <c r="A1603" t="s">
        <v>1600</v>
      </c>
      <c r="C1603">
        <v>2</v>
      </c>
      <c r="E1603">
        <v>4</v>
      </c>
      <c r="H1603">
        <f t="shared" si="25"/>
        <v>2</v>
      </c>
    </row>
    <row r="1604" spans="1:8" x14ac:dyDescent="0.55000000000000004">
      <c r="A1604" t="s">
        <v>1601</v>
      </c>
      <c r="C1604">
        <v>2</v>
      </c>
      <c r="E1604">
        <v>5</v>
      </c>
      <c r="H1604">
        <f t="shared" si="25"/>
        <v>2</v>
      </c>
    </row>
    <row r="1605" spans="1:8" x14ac:dyDescent="0.55000000000000004">
      <c r="A1605" t="s">
        <v>1602</v>
      </c>
      <c r="C1605">
        <v>2</v>
      </c>
      <c r="E1605">
        <v>4</v>
      </c>
      <c r="H1605">
        <f t="shared" si="25"/>
        <v>2</v>
      </c>
    </row>
    <row r="1606" spans="1:8" x14ac:dyDescent="0.55000000000000004">
      <c r="A1606" t="s">
        <v>1603</v>
      </c>
      <c r="C1606">
        <v>1</v>
      </c>
      <c r="E1606">
        <v>3</v>
      </c>
      <c r="H1606">
        <f t="shared" si="25"/>
        <v>1</v>
      </c>
    </row>
    <row r="1607" spans="1:8" x14ac:dyDescent="0.55000000000000004">
      <c r="A1607" t="s">
        <v>1604</v>
      </c>
      <c r="C1607">
        <v>2</v>
      </c>
      <c r="E1607">
        <v>5</v>
      </c>
      <c r="H1607">
        <f t="shared" si="25"/>
        <v>2</v>
      </c>
    </row>
    <row r="1608" spans="1:8" x14ac:dyDescent="0.55000000000000004">
      <c r="A1608" t="s">
        <v>1605</v>
      </c>
      <c r="C1608">
        <v>0</v>
      </c>
      <c r="E1608">
        <v>2</v>
      </c>
      <c r="H1608">
        <f t="shared" si="25"/>
        <v>0</v>
      </c>
    </row>
    <row r="1609" spans="1:8" x14ac:dyDescent="0.55000000000000004">
      <c r="A1609" t="s">
        <v>1606</v>
      </c>
      <c r="C1609">
        <v>0</v>
      </c>
      <c r="E1609">
        <v>1</v>
      </c>
      <c r="H1609">
        <f t="shared" si="25"/>
        <v>0</v>
      </c>
    </row>
    <row r="1610" spans="1:8" x14ac:dyDescent="0.55000000000000004">
      <c r="A1610" t="s">
        <v>1607</v>
      </c>
      <c r="C1610">
        <v>2</v>
      </c>
      <c r="E1610">
        <v>5</v>
      </c>
      <c r="H1610">
        <f t="shared" si="25"/>
        <v>2</v>
      </c>
    </row>
    <row r="1611" spans="1:8" x14ac:dyDescent="0.55000000000000004">
      <c r="A1611" t="s">
        <v>1608</v>
      </c>
      <c r="C1611">
        <v>2</v>
      </c>
      <c r="E1611">
        <v>5</v>
      </c>
      <c r="H1611">
        <f t="shared" si="25"/>
        <v>2</v>
      </c>
    </row>
    <row r="1612" spans="1:8" x14ac:dyDescent="0.55000000000000004">
      <c r="A1612" t="s">
        <v>1609</v>
      </c>
      <c r="C1612">
        <v>2</v>
      </c>
      <c r="E1612">
        <v>5</v>
      </c>
      <c r="H1612">
        <f t="shared" si="25"/>
        <v>2</v>
      </c>
    </row>
    <row r="1613" spans="1:8" x14ac:dyDescent="0.55000000000000004">
      <c r="A1613" t="s">
        <v>1610</v>
      </c>
      <c r="C1613">
        <v>2</v>
      </c>
      <c r="E1613">
        <v>5</v>
      </c>
      <c r="H1613">
        <f t="shared" si="25"/>
        <v>2</v>
      </c>
    </row>
    <row r="1614" spans="1:8" x14ac:dyDescent="0.55000000000000004">
      <c r="A1614" t="s">
        <v>1611</v>
      </c>
      <c r="C1614">
        <v>2</v>
      </c>
      <c r="E1614">
        <v>4</v>
      </c>
      <c r="H1614">
        <f t="shared" si="25"/>
        <v>2</v>
      </c>
    </row>
    <row r="1615" spans="1:8" x14ac:dyDescent="0.55000000000000004">
      <c r="A1615" t="s">
        <v>1612</v>
      </c>
      <c r="C1615">
        <v>0</v>
      </c>
      <c r="E1615">
        <v>2</v>
      </c>
      <c r="H1615">
        <f t="shared" si="25"/>
        <v>0</v>
      </c>
    </row>
    <row r="1616" spans="1:8" x14ac:dyDescent="0.55000000000000004">
      <c r="A1616" t="s">
        <v>1613</v>
      </c>
      <c r="C1616">
        <v>2</v>
      </c>
      <c r="E1616">
        <v>5</v>
      </c>
      <c r="H1616">
        <f t="shared" si="25"/>
        <v>2</v>
      </c>
    </row>
    <row r="1617" spans="1:8" x14ac:dyDescent="0.55000000000000004">
      <c r="A1617" t="s">
        <v>1614</v>
      </c>
      <c r="C1617">
        <v>1</v>
      </c>
      <c r="E1617">
        <v>3</v>
      </c>
      <c r="H1617">
        <f t="shared" si="25"/>
        <v>1</v>
      </c>
    </row>
    <row r="1618" spans="1:8" x14ac:dyDescent="0.55000000000000004">
      <c r="A1618" t="s">
        <v>1615</v>
      </c>
      <c r="C1618">
        <v>2</v>
      </c>
      <c r="E1618">
        <v>4</v>
      </c>
      <c r="H1618">
        <f t="shared" si="25"/>
        <v>2</v>
      </c>
    </row>
    <row r="1619" spans="1:8" x14ac:dyDescent="0.55000000000000004">
      <c r="A1619" t="s">
        <v>1616</v>
      </c>
      <c r="C1619">
        <v>2</v>
      </c>
      <c r="E1619">
        <v>4</v>
      </c>
      <c r="H1619">
        <f t="shared" si="25"/>
        <v>2</v>
      </c>
    </row>
    <row r="1620" spans="1:8" x14ac:dyDescent="0.55000000000000004">
      <c r="A1620" t="s">
        <v>1617</v>
      </c>
      <c r="C1620">
        <v>2</v>
      </c>
      <c r="E1620">
        <v>4</v>
      </c>
      <c r="H1620">
        <f t="shared" si="25"/>
        <v>2</v>
      </c>
    </row>
    <row r="1621" spans="1:8" x14ac:dyDescent="0.55000000000000004">
      <c r="A1621" t="s">
        <v>1618</v>
      </c>
      <c r="C1621">
        <v>2</v>
      </c>
      <c r="E1621">
        <v>4</v>
      </c>
      <c r="H1621">
        <f t="shared" si="25"/>
        <v>2</v>
      </c>
    </row>
    <row r="1622" spans="1:8" x14ac:dyDescent="0.55000000000000004">
      <c r="A1622" t="s">
        <v>1619</v>
      </c>
      <c r="C1622">
        <v>0</v>
      </c>
      <c r="E1622">
        <v>2</v>
      </c>
      <c r="H1622">
        <f t="shared" si="25"/>
        <v>0</v>
      </c>
    </row>
    <row r="1623" spans="1:8" x14ac:dyDescent="0.55000000000000004">
      <c r="A1623" t="s">
        <v>1620</v>
      </c>
      <c r="C1623">
        <v>2</v>
      </c>
      <c r="E1623">
        <v>4</v>
      </c>
      <c r="H1623">
        <f t="shared" si="25"/>
        <v>2</v>
      </c>
    </row>
    <row r="1624" spans="1:8" x14ac:dyDescent="0.55000000000000004">
      <c r="A1624" t="s">
        <v>1621</v>
      </c>
      <c r="C1624">
        <v>2</v>
      </c>
      <c r="E1624">
        <v>4</v>
      </c>
      <c r="H1624">
        <f t="shared" si="25"/>
        <v>2</v>
      </c>
    </row>
    <row r="1625" spans="1:8" x14ac:dyDescent="0.55000000000000004">
      <c r="A1625" t="s">
        <v>1622</v>
      </c>
      <c r="C1625">
        <v>1</v>
      </c>
      <c r="E1625">
        <v>3</v>
      </c>
      <c r="H1625">
        <f t="shared" si="25"/>
        <v>1</v>
      </c>
    </row>
    <row r="1626" spans="1:8" x14ac:dyDescent="0.55000000000000004">
      <c r="A1626" t="s">
        <v>1623</v>
      </c>
      <c r="C1626">
        <v>2</v>
      </c>
      <c r="E1626">
        <v>4</v>
      </c>
      <c r="H1626">
        <f t="shared" si="25"/>
        <v>2</v>
      </c>
    </row>
    <row r="1627" spans="1:8" x14ac:dyDescent="0.55000000000000004">
      <c r="A1627" t="s">
        <v>1624</v>
      </c>
      <c r="C1627">
        <v>2</v>
      </c>
      <c r="E1627">
        <v>5</v>
      </c>
      <c r="H1627">
        <f t="shared" si="25"/>
        <v>2</v>
      </c>
    </row>
    <row r="1628" spans="1:8" x14ac:dyDescent="0.55000000000000004">
      <c r="A1628" t="s">
        <v>1625</v>
      </c>
      <c r="C1628">
        <v>2</v>
      </c>
      <c r="E1628">
        <v>4</v>
      </c>
      <c r="H1628">
        <f t="shared" si="25"/>
        <v>2</v>
      </c>
    </row>
    <row r="1629" spans="1:8" x14ac:dyDescent="0.55000000000000004">
      <c r="A1629" t="s">
        <v>1626</v>
      </c>
      <c r="C1629">
        <v>2</v>
      </c>
      <c r="E1629">
        <v>4</v>
      </c>
      <c r="H1629">
        <f t="shared" si="25"/>
        <v>2</v>
      </c>
    </row>
    <row r="1630" spans="1:8" x14ac:dyDescent="0.55000000000000004">
      <c r="A1630" t="s">
        <v>1627</v>
      </c>
      <c r="C1630">
        <v>2</v>
      </c>
      <c r="E1630">
        <v>4</v>
      </c>
      <c r="H1630">
        <f t="shared" si="25"/>
        <v>2</v>
      </c>
    </row>
    <row r="1631" spans="1:8" x14ac:dyDescent="0.55000000000000004">
      <c r="A1631" t="s">
        <v>1628</v>
      </c>
      <c r="C1631">
        <v>2</v>
      </c>
      <c r="E1631">
        <v>5</v>
      </c>
      <c r="H1631">
        <f t="shared" si="25"/>
        <v>2</v>
      </c>
    </row>
    <row r="1632" spans="1:8" x14ac:dyDescent="0.55000000000000004">
      <c r="A1632" t="s">
        <v>1629</v>
      </c>
      <c r="C1632">
        <v>2</v>
      </c>
      <c r="E1632">
        <v>5</v>
      </c>
      <c r="H1632">
        <f t="shared" si="25"/>
        <v>2</v>
      </c>
    </row>
    <row r="1633" spans="1:8" x14ac:dyDescent="0.55000000000000004">
      <c r="A1633" t="s">
        <v>1630</v>
      </c>
      <c r="C1633">
        <v>2</v>
      </c>
      <c r="E1633">
        <v>5</v>
      </c>
      <c r="H1633">
        <f t="shared" si="25"/>
        <v>2</v>
      </c>
    </row>
    <row r="1634" spans="1:8" x14ac:dyDescent="0.55000000000000004">
      <c r="A1634" t="s">
        <v>1631</v>
      </c>
      <c r="C1634">
        <v>2</v>
      </c>
      <c r="E1634">
        <v>5</v>
      </c>
      <c r="H1634">
        <f t="shared" si="25"/>
        <v>2</v>
      </c>
    </row>
    <row r="1635" spans="1:8" x14ac:dyDescent="0.55000000000000004">
      <c r="A1635" t="s">
        <v>1632</v>
      </c>
      <c r="C1635">
        <v>2</v>
      </c>
      <c r="E1635">
        <v>5</v>
      </c>
      <c r="H1635">
        <f t="shared" si="25"/>
        <v>2</v>
      </c>
    </row>
    <row r="1636" spans="1:8" x14ac:dyDescent="0.55000000000000004">
      <c r="A1636" t="s">
        <v>1633</v>
      </c>
      <c r="C1636">
        <v>2</v>
      </c>
      <c r="E1636">
        <v>4</v>
      </c>
      <c r="H1636">
        <f t="shared" si="25"/>
        <v>2</v>
      </c>
    </row>
    <row r="1637" spans="1:8" x14ac:dyDescent="0.55000000000000004">
      <c r="A1637" t="s">
        <v>1634</v>
      </c>
      <c r="C1637">
        <v>2</v>
      </c>
      <c r="E1637">
        <v>5</v>
      </c>
      <c r="H1637">
        <f t="shared" si="25"/>
        <v>2</v>
      </c>
    </row>
    <row r="1638" spans="1:8" x14ac:dyDescent="0.55000000000000004">
      <c r="A1638" t="s">
        <v>1635</v>
      </c>
      <c r="C1638">
        <v>0</v>
      </c>
      <c r="E1638">
        <v>2</v>
      </c>
      <c r="H1638">
        <f t="shared" si="25"/>
        <v>0</v>
      </c>
    </row>
    <row r="1639" spans="1:8" x14ac:dyDescent="0.55000000000000004">
      <c r="A1639" t="s">
        <v>1636</v>
      </c>
      <c r="C1639">
        <v>2</v>
      </c>
      <c r="E1639">
        <v>5</v>
      </c>
      <c r="H1639">
        <f t="shared" si="25"/>
        <v>2</v>
      </c>
    </row>
    <row r="1640" spans="1:8" x14ac:dyDescent="0.55000000000000004">
      <c r="A1640" t="s">
        <v>1637</v>
      </c>
      <c r="C1640">
        <v>2</v>
      </c>
      <c r="E1640">
        <v>4</v>
      </c>
      <c r="H1640">
        <f t="shared" si="25"/>
        <v>2</v>
      </c>
    </row>
    <row r="1641" spans="1:8" x14ac:dyDescent="0.55000000000000004">
      <c r="A1641" t="s">
        <v>1638</v>
      </c>
      <c r="C1641">
        <v>2</v>
      </c>
      <c r="E1641">
        <v>5</v>
      </c>
      <c r="H1641">
        <f t="shared" si="25"/>
        <v>2</v>
      </c>
    </row>
    <row r="1642" spans="1:8" x14ac:dyDescent="0.55000000000000004">
      <c r="A1642" t="s">
        <v>1639</v>
      </c>
      <c r="C1642">
        <v>2</v>
      </c>
      <c r="E1642">
        <v>4</v>
      </c>
      <c r="H1642">
        <f t="shared" si="25"/>
        <v>2</v>
      </c>
    </row>
    <row r="1643" spans="1:8" x14ac:dyDescent="0.55000000000000004">
      <c r="A1643" t="s">
        <v>1640</v>
      </c>
      <c r="C1643">
        <v>2</v>
      </c>
      <c r="E1643">
        <v>4</v>
      </c>
      <c r="H1643">
        <f t="shared" si="25"/>
        <v>2</v>
      </c>
    </row>
    <row r="1644" spans="1:8" x14ac:dyDescent="0.55000000000000004">
      <c r="A1644" t="s">
        <v>1641</v>
      </c>
      <c r="C1644">
        <v>2</v>
      </c>
      <c r="E1644">
        <v>4</v>
      </c>
      <c r="H1644">
        <f t="shared" si="25"/>
        <v>2</v>
      </c>
    </row>
    <row r="1645" spans="1:8" x14ac:dyDescent="0.55000000000000004">
      <c r="A1645" t="s">
        <v>1642</v>
      </c>
      <c r="C1645">
        <v>2</v>
      </c>
      <c r="E1645">
        <v>4</v>
      </c>
      <c r="H1645">
        <f t="shared" si="25"/>
        <v>2</v>
      </c>
    </row>
    <row r="1646" spans="1:8" x14ac:dyDescent="0.55000000000000004">
      <c r="A1646" t="s">
        <v>1643</v>
      </c>
      <c r="C1646">
        <v>2</v>
      </c>
      <c r="E1646">
        <v>4</v>
      </c>
      <c r="H1646">
        <f t="shared" si="25"/>
        <v>2</v>
      </c>
    </row>
    <row r="1647" spans="1:8" x14ac:dyDescent="0.55000000000000004">
      <c r="A1647" t="s">
        <v>1644</v>
      </c>
      <c r="C1647">
        <v>2</v>
      </c>
      <c r="E1647">
        <v>4</v>
      </c>
      <c r="H1647">
        <f t="shared" si="25"/>
        <v>2</v>
      </c>
    </row>
    <row r="1648" spans="1:8" x14ac:dyDescent="0.55000000000000004">
      <c r="A1648" t="s">
        <v>1645</v>
      </c>
      <c r="C1648">
        <v>1</v>
      </c>
      <c r="E1648">
        <v>3</v>
      </c>
      <c r="H1648">
        <f t="shared" si="25"/>
        <v>1</v>
      </c>
    </row>
    <row r="1649" spans="1:8" x14ac:dyDescent="0.55000000000000004">
      <c r="A1649" t="s">
        <v>1646</v>
      </c>
      <c r="C1649">
        <v>2</v>
      </c>
      <c r="E1649">
        <v>4</v>
      </c>
      <c r="H1649">
        <f t="shared" si="25"/>
        <v>2</v>
      </c>
    </row>
    <row r="1650" spans="1:8" x14ac:dyDescent="0.55000000000000004">
      <c r="A1650" t="s">
        <v>1647</v>
      </c>
      <c r="C1650">
        <v>1</v>
      </c>
      <c r="E1650">
        <v>3</v>
      </c>
      <c r="H1650">
        <f t="shared" si="25"/>
        <v>1</v>
      </c>
    </row>
    <row r="1651" spans="1:8" x14ac:dyDescent="0.55000000000000004">
      <c r="A1651" t="s">
        <v>1648</v>
      </c>
      <c r="C1651">
        <v>2</v>
      </c>
      <c r="E1651">
        <v>5</v>
      </c>
      <c r="H1651">
        <f t="shared" si="25"/>
        <v>2</v>
      </c>
    </row>
    <row r="1652" spans="1:8" x14ac:dyDescent="0.55000000000000004">
      <c r="A1652" t="s">
        <v>1649</v>
      </c>
      <c r="C1652">
        <v>1</v>
      </c>
      <c r="E1652">
        <v>3</v>
      </c>
      <c r="H1652">
        <f t="shared" si="25"/>
        <v>1</v>
      </c>
    </row>
    <row r="1653" spans="1:8" x14ac:dyDescent="0.55000000000000004">
      <c r="A1653" t="s">
        <v>1650</v>
      </c>
      <c r="C1653">
        <v>2</v>
      </c>
      <c r="E1653">
        <v>4</v>
      </c>
      <c r="H1653">
        <f t="shared" si="25"/>
        <v>2</v>
      </c>
    </row>
    <row r="1654" spans="1:8" x14ac:dyDescent="0.55000000000000004">
      <c r="A1654" t="s">
        <v>1651</v>
      </c>
      <c r="C1654">
        <v>2</v>
      </c>
      <c r="E1654">
        <v>4</v>
      </c>
      <c r="H1654">
        <f t="shared" si="25"/>
        <v>2</v>
      </c>
    </row>
    <row r="1655" spans="1:8" x14ac:dyDescent="0.55000000000000004">
      <c r="A1655" t="s">
        <v>1652</v>
      </c>
      <c r="C1655">
        <v>2</v>
      </c>
      <c r="E1655">
        <v>5</v>
      </c>
      <c r="H1655">
        <f t="shared" si="25"/>
        <v>2</v>
      </c>
    </row>
    <row r="1656" spans="1:8" x14ac:dyDescent="0.55000000000000004">
      <c r="A1656" t="s">
        <v>1653</v>
      </c>
      <c r="C1656">
        <v>2</v>
      </c>
      <c r="E1656">
        <v>5</v>
      </c>
      <c r="H1656">
        <f t="shared" si="25"/>
        <v>2</v>
      </c>
    </row>
    <row r="1657" spans="1:8" x14ac:dyDescent="0.55000000000000004">
      <c r="A1657" t="s">
        <v>1654</v>
      </c>
      <c r="C1657">
        <v>0</v>
      </c>
      <c r="E1657">
        <v>1</v>
      </c>
      <c r="H1657">
        <f t="shared" si="25"/>
        <v>0</v>
      </c>
    </row>
    <row r="1658" spans="1:8" x14ac:dyDescent="0.55000000000000004">
      <c r="A1658" t="s">
        <v>1655</v>
      </c>
      <c r="C1658">
        <v>2</v>
      </c>
      <c r="E1658">
        <v>4</v>
      </c>
      <c r="H1658">
        <f t="shared" si="25"/>
        <v>2</v>
      </c>
    </row>
    <row r="1659" spans="1:8" x14ac:dyDescent="0.55000000000000004">
      <c r="A1659" t="s">
        <v>1656</v>
      </c>
      <c r="C1659">
        <v>1</v>
      </c>
      <c r="E1659">
        <v>3</v>
      </c>
      <c r="H1659">
        <f t="shared" si="25"/>
        <v>1</v>
      </c>
    </row>
    <row r="1660" spans="1:8" x14ac:dyDescent="0.55000000000000004">
      <c r="A1660" t="s">
        <v>1657</v>
      </c>
      <c r="C1660">
        <v>2</v>
      </c>
      <c r="E1660">
        <v>5</v>
      </c>
      <c r="H1660">
        <f t="shared" si="25"/>
        <v>2</v>
      </c>
    </row>
    <row r="1661" spans="1:8" x14ac:dyDescent="0.55000000000000004">
      <c r="A1661" t="s">
        <v>1658</v>
      </c>
      <c r="C1661">
        <v>2</v>
      </c>
      <c r="E1661">
        <v>5</v>
      </c>
      <c r="H1661">
        <f t="shared" si="25"/>
        <v>2</v>
      </c>
    </row>
    <row r="1662" spans="1:8" x14ac:dyDescent="0.55000000000000004">
      <c r="A1662" t="s">
        <v>1659</v>
      </c>
      <c r="C1662">
        <v>2</v>
      </c>
      <c r="E1662">
        <v>4</v>
      </c>
      <c r="H1662">
        <f t="shared" si="25"/>
        <v>2</v>
      </c>
    </row>
    <row r="1663" spans="1:8" x14ac:dyDescent="0.55000000000000004">
      <c r="A1663" t="s">
        <v>1660</v>
      </c>
      <c r="C1663">
        <v>2</v>
      </c>
      <c r="E1663">
        <v>4</v>
      </c>
      <c r="H1663">
        <f t="shared" si="25"/>
        <v>2</v>
      </c>
    </row>
    <row r="1664" spans="1:8" x14ac:dyDescent="0.55000000000000004">
      <c r="A1664" t="s">
        <v>1661</v>
      </c>
      <c r="C1664">
        <v>0</v>
      </c>
      <c r="E1664">
        <v>2</v>
      </c>
      <c r="H1664">
        <f t="shared" si="25"/>
        <v>0</v>
      </c>
    </row>
    <row r="1665" spans="1:8" x14ac:dyDescent="0.55000000000000004">
      <c r="A1665" t="s">
        <v>1662</v>
      </c>
      <c r="C1665">
        <v>0</v>
      </c>
      <c r="E1665">
        <v>2</v>
      </c>
      <c r="H1665">
        <f t="shared" ref="H1665:H1728" si="26">IF(E1665&lt;3,0,IF(E1665&gt;3,2,1))</f>
        <v>0</v>
      </c>
    </row>
    <row r="1666" spans="1:8" x14ac:dyDescent="0.55000000000000004">
      <c r="A1666" t="s">
        <v>1663</v>
      </c>
      <c r="C1666">
        <v>1</v>
      </c>
      <c r="E1666">
        <v>3</v>
      </c>
      <c r="H1666">
        <f t="shared" si="26"/>
        <v>1</v>
      </c>
    </row>
    <row r="1667" spans="1:8" x14ac:dyDescent="0.55000000000000004">
      <c r="A1667" t="s">
        <v>1664</v>
      </c>
      <c r="C1667">
        <v>0</v>
      </c>
      <c r="E1667">
        <v>1</v>
      </c>
      <c r="H1667">
        <f t="shared" si="26"/>
        <v>0</v>
      </c>
    </row>
    <row r="1668" spans="1:8" x14ac:dyDescent="0.55000000000000004">
      <c r="A1668" t="s">
        <v>1665</v>
      </c>
      <c r="C1668">
        <v>0</v>
      </c>
      <c r="E1668">
        <v>1</v>
      </c>
      <c r="H1668">
        <f t="shared" si="26"/>
        <v>0</v>
      </c>
    </row>
    <row r="1669" spans="1:8" x14ac:dyDescent="0.55000000000000004">
      <c r="A1669" t="s">
        <v>1666</v>
      </c>
      <c r="C1669">
        <v>2</v>
      </c>
      <c r="E1669">
        <v>5</v>
      </c>
      <c r="H1669">
        <f t="shared" si="26"/>
        <v>2</v>
      </c>
    </row>
    <row r="1670" spans="1:8" x14ac:dyDescent="0.55000000000000004">
      <c r="A1670" t="s">
        <v>1667</v>
      </c>
      <c r="C1670">
        <v>2</v>
      </c>
      <c r="E1670">
        <v>4</v>
      </c>
      <c r="H1670">
        <f t="shared" si="26"/>
        <v>2</v>
      </c>
    </row>
    <row r="1671" spans="1:8" x14ac:dyDescent="0.55000000000000004">
      <c r="A1671" t="s">
        <v>1668</v>
      </c>
      <c r="C1671">
        <v>1</v>
      </c>
      <c r="E1671">
        <v>3</v>
      </c>
      <c r="H1671">
        <f t="shared" si="26"/>
        <v>1</v>
      </c>
    </row>
    <row r="1672" spans="1:8" x14ac:dyDescent="0.55000000000000004">
      <c r="A1672" t="s">
        <v>1669</v>
      </c>
      <c r="C1672">
        <v>2</v>
      </c>
      <c r="E1672">
        <v>4</v>
      </c>
      <c r="H1672">
        <f t="shared" si="26"/>
        <v>2</v>
      </c>
    </row>
    <row r="1673" spans="1:8" x14ac:dyDescent="0.55000000000000004">
      <c r="A1673" t="s">
        <v>1670</v>
      </c>
      <c r="C1673">
        <v>1</v>
      </c>
      <c r="E1673">
        <v>3</v>
      </c>
      <c r="H1673">
        <f t="shared" si="26"/>
        <v>1</v>
      </c>
    </row>
    <row r="1674" spans="1:8" x14ac:dyDescent="0.55000000000000004">
      <c r="A1674" t="s">
        <v>1671</v>
      </c>
      <c r="C1674">
        <v>2</v>
      </c>
      <c r="E1674">
        <v>5</v>
      </c>
      <c r="H1674">
        <f t="shared" si="26"/>
        <v>2</v>
      </c>
    </row>
    <row r="1675" spans="1:8" x14ac:dyDescent="0.55000000000000004">
      <c r="A1675" t="s">
        <v>1672</v>
      </c>
      <c r="C1675">
        <v>1</v>
      </c>
      <c r="E1675">
        <v>3</v>
      </c>
      <c r="H1675">
        <f t="shared" si="26"/>
        <v>1</v>
      </c>
    </row>
    <row r="1676" spans="1:8" x14ac:dyDescent="0.55000000000000004">
      <c r="A1676" t="s">
        <v>1673</v>
      </c>
      <c r="C1676">
        <v>2</v>
      </c>
      <c r="E1676">
        <v>5</v>
      </c>
      <c r="H1676">
        <f t="shared" si="26"/>
        <v>2</v>
      </c>
    </row>
    <row r="1677" spans="1:8" x14ac:dyDescent="0.55000000000000004">
      <c r="A1677" t="s">
        <v>1674</v>
      </c>
      <c r="C1677">
        <v>2</v>
      </c>
      <c r="E1677">
        <v>5</v>
      </c>
      <c r="H1677">
        <f t="shared" si="26"/>
        <v>2</v>
      </c>
    </row>
    <row r="1678" spans="1:8" x14ac:dyDescent="0.55000000000000004">
      <c r="A1678" t="s">
        <v>1675</v>
      </c>
      <c r="C1678">
        <v>1</v>
      </c>
      <c r="E1678">
        <v>3</v>
      </c>
      <c r="H1678">
        <f t="shared" si="26"/>
        <v>1</v>
      </c>
    </row>
    <row r="1679" spans="1:8" x14ac:dyDescent="0.55000000000000004">
      <c r="A1679" t="s">
        <v>1676</v>
      </c>
      <c r="C1679">
        <v>2</v>
      </c>
      <c r="E1679">
        <v>5</v>
      </c>
      <c r="H1679">
        <f t="shared" si="26"/>
        <v>2</v>
      </c>
    </row>
    <row r="1680" spans="1:8" x14ac:dyDescent="0.55000000000000004">
      <c r="A1680" t="s">
        <v>1677</v>
      </c>
      <c r="C1680">
        <v>1</v>
      </c>
      <c r="E1680">
        <v>3</v>
      </c>
      <c r="H1680">
        <f t="shared" si="26"/>
        <v>1</v>
      </c>
    </row>
    <row r="1681" spans="1:8" x14ac:dyDescent="0.55000000000000004">
      <c r="A1681" t="s">
        <v>1678</v>
      </c>
      <c r="C1681">
        <v>0</v>
      </c>
      <c r="E1681">
        <v>2</v>
      </c>
      <c r="H1681">
        <f t="shared" si="26"/>
        <v>0</v>
      </c>
    </row>
    <row r="1682" spans="1:8" x14ac:dyDescent="0.55000000000000004">
      <c r="A1682" t="s">
        <v>1679</v>
      </c>
      <c r="C1682">
        <v>2</v>
      </c>
      <c r="E1682">
        <v>4</v>
      </c>
      <c r="H1682">
        <f t="shared" si="26"/>
        <v>2</v>
      </c>
    </row>
    <row r="1683" spans="1:8" x14ac:dyDescent="0.55000000000000004">
      <c r="A1683" t="s">
        <v>1680</v>
      </c>
      <c r="C1683">
        <v>2</v>
      </c>
      <c r="E1683">
        <v>5</v>
      </c>
      <c r="H1683">
        <f t="shared" si="26"/>
        <v>2</v>
      </c>
    </row>
    <row r="1684" spans="1:8" x14ac:dyDescent="0.55000000000000004">
      <c r="A1684" t="s">
        <v>1681</v>
      </c>
      <c r="C1684">
        <v>2</v>
      </c>
      <c r="E1684">
        <v>4</v>
      </c>
      <c r="H1684">
        <f t="shared" si="26"/>
        <v>2</v>
      </c>
    </row>
    <row r="1685" spans="1:8" x14ac:dyDescent="0.55000000000000004">
      <c r="A1685" t="s">
        <v>1682</v>
      </c>
      <c r="C1685">
        <v>2</v>
      </c>
      <c r="E1685">
        <v>4</v>
      </c>
      <c r="H1685">
        <f t="shared" si="26"/>
        <v>2</v>
      </c>
    </row>
    <row r="1686" spans="1:8" x14ac:dyDescent="0.55000000000000004">
      <c r="A1686" t="s">
        <v>1683</v>
      </c>
      <c r="C1686">
        <v>0</v>
      </c>
      <c r="E1686">
        <v>2</v>
      </c>
      <c r="H1686">
        <f t="shared" si="26"/>
        <v>0</v>
      </c>
    </row>
    <row r="1687" spans="1:8" x14ac:dyDescent="0.55000000000000004">
      <c r="A1687" t="s">
        <v>1684</v>
      </c>
      <c r="C1687">
        <v>1</v>
      </c>
      <c r="E1687">
        <v>3</v>
      </c>
      <c r="H1687">
        <f t="shared" si="26"/>
        <v>1</v>
      </c>
    </row>
    <row r="1688" spans="1:8" x14ac:dyDescent="0.55000000000000004">
      <c r="A1688" t="s">
        <v>1685</v>
      </c>
      <c r="C1688">
        <v>1</v>
      </c>
      <c r="E1688">
        <v>3</v>
      </c>
      <c r="H1688">
        <f t="shared" si="26"/>
        <v>1</v>
      </c>
    </row>
    <row r="1689" spans="1:8" x14ac:dyDescent="0.55000000000000004">
      <c r="A1689" t="s">
        <v>1686</v>
      </c>
      <c r="C1689">
        <v>2</v>
      </c>
      <c r="E1689">
        <v>5</v>
      </c>
      <c r="H1689">
        <f t="shared" si="26"/>
        <v>2</v>
      </c>
    </row>
    <row r="1690" spans="1:8" x14ac:dyDescent="0.55000000000000004">
      <c r="A1690" t="s">
        <v>1687</v>
      </c>
      <c r="C1690">
        <v>1</v>
      </c>
      <c r="E1690">
        <v>3</v>
      </c>
      <c r="H1690">
        <f t="shared" si="26"/>
        <v>1</v>
      </c>
    </row>
    <row r="1691" spans="1:8" x14ac:dyDescent="0.55000000000000004">
      <c r="A1691" t="s">
        <v>1688</v>
      </c>
      <c r="C1691">
        <v>1</v>
      </c>
      <c r="E1691">
        <v>3</v>
      </c>
      <c r="H1691">
        <f t="shared" si="26"/>
        <v>1</v>
      </c>
    </row>
    <row r="1692" spans="1:8" x14ac:dyDescent="0.55000000000000004">
      <c r="A1692" t="s">
        <v>1689</v>
      </c>
      <c r="C1692">
        <v>2</v>
      </c>
      <c r="E1692">
        <v>4</v>
      </c>
      <c r="H1692">
        <f t="shared" si="26"/>
        <v>2</v>
      </c>
    </row>
    <row r="1693" spans="1:8" x14ac:dyDescent="0.55000000000000004">
      <c r="A1693" t="s">
        <v>1690</v>
      </c>
      <c r="C1693">
        <v>0</v>
      </c>
      <c r="E1693">
        <v>2</v>
      </c>
      <c r="H1693">
        <f t="shared" si="26"/>
        <v>0</v>
      </c>
    </row>
    <row r="1694" spans="1:8" x14ac:dyDescent="0.55000000000000004">
      <c r="A1694" t="s">
        <v>1691</v>
      </c>
      <c r="C1694">
        <v>2</v>
      </c>
      <c r="E1694">
        <v>5</v>
      </c>
      <c r="H1694">
        <f t="shared" si="26"/>
        <v>2</v>
      </c>
    </row>
    <row r="1695" spans="1:8" x14ac:dyDescent="0.55000000000000004">
      <c r="A1695" t="s">
        <v>1692</v>
      </c>
      <c r="C1695">
        <v>0</v>
      </c>
      <c r="E1695">
        <v>2</v>
      </c>
      <c r="H1695">
        <f t="shared" si="26"/>
        <v>0</v>
      </c>
    </row>
    <row r="1696" spans="1:8" x14ac:dyDescent="0.55000000000000004">
      <c r="A1696" t="s">
        <v>1693</v>
      </c>
      <c r="C1696">
        <v>0</v>
      </c>
      <c r="E1696">
        <v>1</v>
      </c>
      <c r="H1696">
        <f t="shared" si="26"/>
        <v>0</v>
      </c>
    </row>
    <row r="1697" spans="1:8" x14ac:dyDescent="0.55000000000000004">
      <c r="A1697" t="s">
        <v>1694</v>
      </c>
      <c r="C1697">
        <v>2</v>
      </c>
      <c r="E1697">
        <v>5</v>
      </c>
      <c r="H1697">
        <f t="shared" si="26"/>
        <v>2</v>
      </c>
    </row>
    <row r="1698" spans="1:8" x14ac:dyDescent="0.55000000000000004">
      <c r="A1698" t="s">
        <v>1695</v>
      </c>
      <c r="C1698">
        <v>2</v>
      </c>
      <c r="E1698">
        <v>5</v>
      </c>
      <c r="H1698">
        <f t="shared" si="26"/>
        <v>2</v>
      </c>
    </row>
    <row r="1699" spans="1:8" x14ac:dyDescent="0.55000000000000004">
      <c r="A1699" t="s">
        <v>1696</v>
      </c>
      <c r="C1699">
        <v>2</v>
      </c>
      <c r="E1699">
        <v>4</v>
      </c>
      <c r="H1699">
        <f t="shared" si="26"/>
        <v>2</v>
      </c>
    </row>
    <row r="1700" spans="1:8" x14ac:dyDescent="0.55000000000000004">
      <c r="A1700" t="s">
        <v>1697</v>
      </c>
      <c r="C1700">
        <v>2</v>
      </c>
      <c r="E1700">
        <v>5</v>
      </c>
      <c r="H1700">
        <f t="shared" si="26"/>
        <v>2</v>
      </c>
    </row>
    <row r="1701" spans="1:8" x14ac:dyDescent="0.55000000000000004">
      <c r="A1701" t="s">
        <v>1698</v>
      </c>
      <c r="C1701">
        <v>2</v>
      </c>
      <c r="E1701">
        <v>5</v>
      </c>
      <c r="H1701">
        <f t="shared" si="26"/>
        <v>2</v>
      </c>
    </row>
    <row r="1702" spans="1:8" x14ac:dyDescent="0.55000000000000004">
      <c r="A1702" t="s">
        <v>1699</v>
      </c>
      <c r="C1702">
        <v>2</v>
      </c>
      <c r="E1702">
        <v>5</v>
      </c>
      <c r="H1702">
        <f t="shared" si="26"/>
        <v>2</v>
      </c>
    </row>
    <row r="1703" spans="1:8" x14ac:dyDescent="0.55000000000000004">
      <c r="A1703" t="s">
        <v>1700</v>
      </c>
      <c r="C1703">
        <v>2</v>
      </c>
      <c r="E1703">
        <v>5</v>
      </c>
      <c r="H1703">
        <f t="shared" si="26"/>
        <v>2</v>
      </c>
    </row>
    <row r="1704" spans="1:8" x14ac:dyDescent="0.55000000000000004">
      <c r="A1704" t="s">
        <v>1701</v>
      </c>
      <c r="C1704">
        <v>0</v>
      </c>
      <c r="E1704">
        <v>2</v>
      </c>
      <c r="H1704">
        <f t="shared" si="26"/>
        <v>0</v>
      </c>
    </row>
    <row r="1705" spans="1:8" x14ac:dyDescent="0.55000000000000004">
      <c r="A1705" t="s">
        <v>1702</v>
      </c>
      <c r="C1705">
        <v>0</v>
      </c>
      <c r="E1705">
        <v>1</v>
      </c>
      <c r="H1705">
        <f t="shared" si="26"/>
        <v>0</v>
      </c>
    </row>
    <row r="1706" spans="1:8" x14ac:dyDescent="0.55000000000000004">
      <c r="A1706" t="s">
        <v>1703</v>
      </c>
      <c r="C1706">
        <v>0</v>
      </c>
      <c r="E1706">
        <v>1</v>
      </c>
      <c r="H1706">
        <f t="shared" si="26"/>
        <v>0</v>
      </c>
    </row>
    <row r="1707" spans="1:8" x14ac:dyDescent="0.55000000000000004">
      <c r="A1707" t="s">
        <v>1704</v>
      </c>
      <c r="C1707">
        <v>2</v>
      </c>
      <c r="E1707">
        <v>4</v>
      </c>
      <c r="H1707">
        <f t="shared" si="26"/>
        <v>2</v>
      </c>
    </row>
    <row r="1708" spans="1:8" x14ac:dyDescent="0.55000000000000004">
      <c r="A1708" t="s">
        <v>1705</v>
      </c>
      <c r="C1708">
        <v>2</v>
      </c>
      <c r="E1708">
        <v>4</v>
      </c>
      <c r="H1708">
        <f t="shared" si="26"/>
        <v>2</v>
      </c>
    </row>
    <row r="1709" spans="1:8" x14ac:dyDescent="0.55000000000000004">
      <c r="A1709" t="s">
        <v>1706</v>
      </c>
      <c r="C1709">
        <v>2</v>
      </c>
      <c r="E1709">
        <v>4</v>
      </c>
      <c r="H1709">
        <f t="shared" si="26"/>
        <v>2</v>
      </c>
    </row>
    <row r="1710" spans="1:8" x14ac:dyDescent="0.55000000000000004">
      <c r="A1710" t="s">
        <v>1707</v>
      </c>
      <c r="C1710">
        <v>2</v>
      </c>
      <c r="E1710">
        <v>5</v>
      </c>
      <c r="H1710">
        <f t="shared" si="26"/>
        <v>2</v>
      </c>
    </row>
    <row r="1711" spans="1:8" x14ac:dyDescent="0.55000000000000004">
      <c r="A1711" t="s">
        <v>1708</v>
      </c>
      <c r="C1711">
        <v>0</v>
      </c>
      <c r="E1711">
        <v>2</v>
      </c>
      <c r="H1711">
        <f t="shared" si="26"/>
        <v>0</v>
      </c>
    </row>
    <row r="1712" spans="1:8" x14ac:dyDescent="0.55000000000000004">
      <c r="A1712" t="s">
        <v>1709</v>
      </c>
      <c r="C1712">
        <v>2</v>
      </c>
      <c r="E1712">
        <v>5</v>
      </c>
      <c r="H1712">
        <f t="shared" si="26"/>
        <v>2</v>
      </c>
    </row>
    <row r="1713" spans="1:8" x14ac:dyDescent="0.55000000000000004">
      <c r="A1713" t="s">
        <v>1710</v>
      </c>
      <c r="C1713">
        <v>0</v>
      </c>
      <c r="E1713">
        <v>2</v>
      </c>
      <c r="H1713">
        <f t="shared" si="26"/>
        <v>0</v>
      </c>
    </row>
    <row r="1714" spans="1:8" x14ac:dyDescent="0.55000000000000004">
      <c r="A1714" t="s">
        <v>1711</v>
      </c>
      <c r="C1714">
        <v>2</v>
      </c>
      <c r="E1714">
        <v>5</v>
      </c>
      <c r="H1714">
        <f t="shared" si="26"/>
        <v>2</v>
      </c>
    </row>
    <row r="1715" spans="1:8" x14ac:dyDescent="0.55000000000000004">
      <c r="A1715" t="s">
        <v>1712</v>
      </c>
      <c r="C1715">
        <v>2</v>
      </c>
      <c r="E1715">
        <v>4</v>
      </c>
      <c r="H1715">
        <f t="shared" si="26"/>
        <v>2</v>
      </c>
    </row>
    <row r="1716" spans="1:8" x14ac:dyDescent="0.55000000000000004">
      <c r="A1716" t="s">
        <v>1713</v>
      </c>
      <c r="C1716">
        <v>2</v>
      </c>
      <c r="E1716">
        <v>5</v>
      </c>
      <c r="H1716">
        <f t="shared" si="26"/>
        <v>2</v>
      </c>
    </row>
    <row r="1717" spans="1:8" x14ac:dyDescent="0.55000000000000004">
      <c r="A1717" t="s">
        <v>1714</v>
      </c>
      <c r="C1717">
        <v>2</v>
      </c>
      <c r="E1717">
        <v>5</v>
      </c>
      <c r="H1717">
        <f t="shared" si="26"/>
        <v>2</v>
      </c>
    </row>
    <row r="1718" spans="1:8" x14ac:dyDescent="0.55000000000000004">
      <c r="A1718" t="s">
        <v>1715</v>
      </c>
      <c r="C1718">
        <v>2</v>
      </c>
      <c r="E1718">
        <v>5</v>
      </c>
      <c r="H1718">
        <f t="shared" si="26"/>
        <v>2</v>
      </c>
    </row>
    <row r="1719" spans="1:8" x14ac:dyDescent="0.55000000000000004">
      <c r="A1719" t="s">
        <v>1716</v>
      </c>
      <c r="C1719">
        <v>0</v>
      </c>
      <c r="E1719">
        <v>2</v>
      </c>
      <c r="H1719">
        <f t="shared" si="26"/>
        <v>0</v>
      </c>
    </row>
    <row r="1720" spans="1:8" x14ac:dyDescent="0.55000000000000004">
      <c r="A1720" t="s">
        <v>1717</v>
      </c>
      <c r="C1720">
        <v>0</v>
      </c>
      <c r="E1720">
        <v>2</v>
      </c>
      <c r="H1720">
        <f t="shared" si="26"/>
        <v>0</v>
      </c>
    </row>
    <row r="1721" spans="1:8" x14ac:dyDescent="0.55000000000000004">
      <c r="A1721" t="s">
        <v>1718</v>
      </c>
      <c r="C1721">
        <v>2</v>
      </c>
      <c r="E1721">
        <v>5</v>
      </c>
      <c r="H1721">
        <f t="shared" si="26"/>
        <v>2</v>
      </c>
    </row>
    <row r="1722" spans="1:8" x14ac:dyDescent="0.55000000000000004">
      <c r="A1722" t="s">
        <v>1719</v>
      </c>
      <c r="C1722">
        <v>0</v>
      </c>
      <c r="E1722">
        <v>1</v>
      </c>
      <c r="H1722">
        <f t="shared" si="26"/>
        <v>0</v>
      </c>
    </row>
    <row r="1723" spans="1:8" x14ac:dyDescent="0.55000000000000004">
      <c r="A1723" t="s">
        <v>1720</v>
      </c>
      <c r="C1723">
        <v>2</v>
      </c>
      <c r="E1723">
        <v>4</v>
      </c>
      <c r="H1723">
        <f t="shared" si="26"/>
        <v>2</v>
      </c>
    </row>
    <row r="1724" spans="1:8" x14ac:dyDescent="0.55000000000000004">
      <c r="A1724" t="s">
        <v>1721</v>
      </c>
      <c r="C1724">
        <v>2</v>
      </c>
      <c r="E1724">
        <v>4</v>
      </c>
      <c r="H1724">
        <f t="shared" si="26"/>
        <v>2</v>
      </c>
    </row>
    <row r="1725" spans="1:8" x14ac:dyDescent="0.55000000000000004">
      <c r="A1725" t="s">
        <v>1722</v>
      </c>
      <c r="C1725">
        <v>1</v>
      </c>
      <c r="E1725">
        <v>3</v>
      </c>
      <c r="H1725">
        <f t="shared" si="26"/>
        <v>1</v>
      </c>
    </row>
    <row r="1726" spans="1:8" x14ac:dyDescent="0.55000000000000004">
      <c r="A1726" t="s">
        <v>1723</v>
      </c>
      <c r="C1726">
        <v>1</v>
      </c>
      <c r="E1726">
        <v>3</v>
      </c>
      <c r="H1726">
        <f t="shared" si="26"/>
        <v>1</v>
      </c>
    </row>
    <row r="1727" spans="1:8" x14ac:dyDescent="0.55000000000000004">
      <c r="A1727" t="s">
        <v>1724</v>
      </c>
      <c r="C1727">
        <v>0</v>
      </c>
      <c r="E1727">
        <v>2</v>
      </c>
      <c r="H1727">
        <f t="shared" si="26"/>
        <v>0</v>
      </c>
    </row>
    <row r="1728" spans="1:8" x14ac:dyDescent="0.55000000000000004">
      <c r="A1728" t="s">
        <v>1725</v>
      </c>
      <c r="C1728">
        <v>2</v>
      </c>
      <c r="E1728">
        <v>4</v>
      </c>
      <c r="H1728">
        <f t="shared" si="26"/>
        <v>2</v>
      </c>
    </row>
    <row r="1729" spans="1:8" x14ac:dyDescent="0.55000000000000004">
      <c r="A1729" t="s">
        <v>1726</v>
      </c>
      <c r="C1729">
        <v>2</v>
      </c>
      <c r="E1729">
        <v>5</v>
      </c>
      <c r="H1729">
        <f t="shared" ref="H1729:H1792" si="27">IF(E1729&lt;3,0,IF(E1729&gt;3,2,1))</f>
        <v>2</v>
      </c>
    </row>
    <row r="1730" spans="1:8" x14ac:dyDescent="0.55000000000000004">
      <c r="A1730" t="s">
        <v>1727</v>
      </c>
      <c r="C1730">
        <v>2</v>
      </c>
      <c r="E1730">
        <v>5</v>
      </c>
      <c r="H1730">
        <f t="shared" si="27"/>
        <v>2</v>
      </c>
    </row>
    <row r="1731" spans="1:8" x14ac:dyDescent="0.55000000000000004">
      <c r="A1731" t="s">
        <v>1728</v>
      </c>
      <c r="C1731">
        <v>2</v>
      </c>
      <c r="E1731">
        <v>4</v>
      </c>
      <c r="H1731">
        <f t="shared" si="27"/>
        <v>2</v>
      </c>
    </row>
    <row r="1732" spans="1:8" x14ac:dyDescent="0.55000000000000004">
      <c r="A1732" t="s">
        <v>1729</v>
      </c>
      <c r="C1732">
        <v>1</v>
      </c>
      <c r="E1732">
        <v>3</v>
      </c>
      <c r="H1732">
        <f t="shared" si="27"/>
        <v>1</v>
      </c>
    </row>
    <row r="1733" spans="1:8" x14ac:dyDescent="0.55000000000000004">
      <c r="A1733" t="s">
        <v>1730</v>
      </c>
      <c r="C1733">
        <v>1</v>
      </c>
      <c r="E1733">
        <v>3</v>
      </c>
      <c r="H1733">
        <f t="shared" si="27"/>
        <v>1</v>
      </c>
    </row>
    <row r="1734" spans="1:8" x14ac:dyDescent="0.55000000000000004">
      <c r="A1734" t="s">
        <v>1731</v>
      </c>
      <c r="C1734">
        <v>2</v>
      </c>
      <c r="E1734">
        <v>5</v>
      </c>
      <c r="H1734">
        <f t="shared" si="27"/>
        <v>2</v>
      </c>
    </row>
    <row r="1735" spans="1:8" x14ac:dyDescent="0.55000000000000004">
      <c r="A1735" t="s">
        <v>1732</v>
      </c>
      <c r="C1735">
        <v>2</v>
      </c>
      <c r="E1735">
        <v>5</v>
      </c>
      <c r="H1735">
        <f t="shared" si="27"/>
        <v>2</v>
      </c>
    </row>
    <row r="1736" spans="1:8" x14ac:dyDescent="0.55000000000000004">
      <c r="A1736" t="s">
        <v>1733</v>
      </c>
      <c r="C1736">
        <v>0</v>
      </c>
      <c r="E1736">
        <v>1</v>
      </c>
      <c r="H1736">
        <f t="shared" si="27"/>
        <v>0</v>
      </c>
    </row>
    <row r="1737" spans="1:8" x14ac:dyDescent="0.55000000000000004">
      <c r="A1737" t="s">
        <v>1734</v>
      </c>
      <c r="C1737">
        <v>2</v>
      </c>
      <c r="E1737">
        <v>4</v>
      </c>
      <c r="H1737">
        <f t="shared" si="27"/>
        <v>2</v>
      </c>
    </row>
    <row r="1738" spans="1:8" x14ac:dyDescent="0.55000000000000004">
      <c r="A1738" t="s">
        <v>1735</v>
      </c>
      <c r="C1738">
        <v>1</v>
      </c>
      <c r="E1738">
        <v>3</v>
      </c>
      <c r="H1738">
        <f t="shared" si="27"/>
        <v>1</v>
      </c>
    </row>
    <row r="1739" spans="1:8" x14ac:dyDescent="0.55000000000000004">
      <c r="A1739" t="s">
        <v>1736</v>
      </c>
      <c r="C1739">
        <v>2</v>
      </c>
      <c r="E1739">
        <v>5</v>
      </c>
      <c r="H1739">
        <f t="shared" si="27"/>
        <v>2</v>
      </c>
    </row>
    <row r="1740" spans="1:8" x14ac:dyDescent="0.55000000000000004">
      <c r="A1740" t="s">
        <v>1737</v>
      </c>
      <c r="C1740">
        <v>2</v>
      </c>
      <c r="E1740">
        <v>4</v>
      </c>
      <c r="H1740">
        <f t="shared" si="27"/>
        <v>2</v>
      </c>
    </row>
    <row r="1741" spans="1:8" x14ac:dyDescent="0.55000000000000004">
      <c r="A1741" t="s">
        <v>1738</v>
      </c>
      <c r="C1741">
        <v>2</v>
      </c>
      <c r="E1741">
        <v>4</v>
      </c>
      <c r="H1741">
        <f t="shared" si="27"/>
        <v>2</v>
      </c>
    </row>
    <row r="1742" spans="1:8" x14ac:dyDescent="0.55000000000000004">
      <c r="A1742" t="s">
        <v>1739</v>
      </c>
      <c r="C1742">
        <v>1</v>
      </c>
      <c r="E1742">
        <v>3</v>
      </c>
      <c r="H1742">
        <f t="shared" si="27"/>
        <v>1</v>
      </c>
    </row>
    <row r="1743" spans="1:8" x14ac:dyDescent="0.55000000000000004">
      <c r="A1743" t="s">
        <v>1740</v>
      </c>
      <c r="C1743">
        <v>2</v>
      </c>
      <c r="E1743">
        <v>5</v>
      </c>
      <c r="H1743">
        <f t="shared" si="27"/>
        <v>2</v>
      </c>
    </row>
    <row r="1744" spans="1:8" x14ac:dyDescent="0.55000000000000004">
      <c r="A1744" t="s">
        <v>1741</v>
      </c>
      <c r="C1744">
        <v>0</v>
      </c>
      <c r="E1744">
        <v>2</v>
      </c>
      <c r="H1744">
        <f t="shared" si="27"/>
        <v>0</v>
      </c>
    </row>
    <row r="1745" spans="1:8" x14ac:dyDescent="0.55000000000000004">
      <c r="A1745" t="s">
        <v>1742</v>
      </c>
      <c r="C1745">
        <v>1</v>
      </c>
      <c r="E1745">
        <v>3</v>
      </c>
      <c r="H1745">
        <f t="shared" si="27"/>
        <v>1</v>
      </c>
    </row>
    <row r="1746" spans="1:8" x14ac:dyDescent="0.55000000000000004">
      <c r="A1746" t="s">
        <v>1743</v>
      </c>
      <c r="C1746">
        <v>2</v>
      </c>
      <c r="E1746">
        <v>5</v>
      </c>
      <c r="H1746">
        <f t="shared" si="27"/>
        <v>2</v>
      </c>
    </row>
    <row r="1747" spans="1:8" x14ac:dyDescent="0.55000000000000004">
      <c r="A1747" t="s">
        <v>1744</v>
      </c>
      <c r="C1747">
        <v>0</v>
      </c>
      <c r="E1747">
        <v>2</v>
      </c>
      <c r="H1747">
        <f t="shared" si="27"/>
        <v>0</v>
      </c>
    </row>
    <row r="1748" spans="1:8" x14ac:dyDescent="0.55000000000000004">
      <c r="A1748" t="s">
        <v>1745</v>
      </c>
      <c r="C1748">
        <v>0</v>
      </c>
      <c r="E1748">
        <v>1</v>
      </c>
      <c r="H1748">
        <f t="shared" si="27"/>
        <v>0</v>
      </c>
    </row>
    <row r="1749" spans="1:8" x14ac:dyDescent="0.55000000000000004">
      <c r="A1749" t="s">
        <v>1746</v>
      </c>
      <c r="C1749">
        <v>2</v>
      </c>
      <c r="E1749">
        <v>4</v>
      </c>
      <c r="H1749">
        <f t="shared" si="27"/>
        <v>2</v>
      </c>
    </row>
    <row r="1750" spans="1:8" x14ac:dyDescent="0.55000000000000004">
      <c r="A1750" t="s">
        <v>1747</v>
      </c>
      <c r="C1750">
        <v>2</v>
      </c>
      <c r="E1750">
        <v>5</v>
      </c>
      <c r="H1750">
        <f t="shared" si="27"/>
        <v>2</v>
      </c>
    </row>
    <row r="1751" spans="1:8" x14ac:dyDescent="0.55000000000000004">
      <c r="A1751" t="s">
        <v>1748</v>
      </c>
      <c r="C1751">
        <v>2</v>
      </c>
      <c r="E1751">
        <v>5</v>
      </c>
      <c r="H1751">
        <f t="shared" si="27"/>
        <v>2</v>
      </c>
    </row>
    <row r="1752" spans="1:8" x14ac:dyDescent="0.55000000000000004">
      <c r="A1752" t="s">
        <v>1749</v>
      </c>
      <c r="C1752">
        <v>2</v>
      </c>
      <c r="E1752">
        <v>5</v>
      </c>
      <c r="H1752">
        <f t="shared" si="27"/>
        <v>2</v>
      </c>
    </row>
    <row r="1753" spans="1:8" x14ac:dyDescent="0.55000000000000004">
      <c r="A1753" t="s">
        <v>1750</v>
      </c>
      <c r="C1753">
        <v>0</v>
      </c>
      <c r="E1753">
        <v>2</v>
      </c>
      <c r="H1753">
        <f t="shared" si="27"/>
        <v>0</v>
      </c>
    </row>
    <row r="1754" spans="1:8" x14ac:dyDescent="0.55000000000000004">
      <c r="A1754" t="s">
        <v>1751</v>
      </c>
      <c r="C1754">
        <v>2</v>
      </c>
      <c r="E1754">
        <v>4</v>
      </c>
      <c r="H1754">
        <f t="shared" si="27"/>
        <v>2</v>
      </c>
    </row>
    <row r="1755" spans="1:8" x14ac:dyDescent="0.55000000000000004">
      <c r="A1755" t="s">
        <v>1752</v>
      </c>
      <c r="C1755">
        <v>0</v>
      </c>
      <c r="E1755">
        <v>1</v>
      </c>
      <c r="H1755">
        <f t="shared" si="27"/>
        <v>0</v>
      </c>
    </row>
    <row r="1756" spans="1:8" x14ac:dyDescent="0.55000000000000004">
      <c r="A1756" t="s">
        <v>1753</v>
      </c>
      <c r="C1756">
        <v>2</v>
      </c>
      <c r="E1756">
        <v>5</v>
      </c>
      <c r="H1756">
        <f t="shared" si="27"/>
        <v>2</v>
      </c>
    </row>
    <row r="1757" spans="1:8" x14ac:dyDescent="0.55000000000000004">
      <c r="A1757" t="s">
        <v>1754</v>
      </c>
      <c r="C1757">
        <v>1</v>
      </c>
      <c r="E1757">
        <v>3</v>
      </c>
      <c r="H1757">
        <f t="shared" si="27"/>
        <v>1</v>
      </c>
    </row>
    <row r="1758" spans="1:8" x14ac:dyDescent="0.55000000000000004">
      <c r="A1758" t="s">
        <v>1755</v>
      </c>
      <c r="C1758">
        <v>2</v>
      </c>
      <c r="E1758">
        <v>5</v>
      </c>
      <c r="H1758">
        <f t="shared" si="27"/>
        <v>2</v>
      </c>
    </row>
    <row r="1759" spans="1:8" x14ac:dyDescent="0.55000000000000004">
      <c r="A1759" t="s">
        <v>1756</v>
      </c>
      <c r="C1759">
        <v>2</v>
      </c>
      <c r="E1759">
        <v>4</v>
      </c>
      <c r="H1759">
        <f t="shared" si="27"/>
        <v>2</v>
      </c>
    </row>
    <row r="1760" spans="1:8" x14ac:dyDescent="0.55000000000000004">
      <c r="A1760" t="s">
        <v>1757</v>
      </c>
      <c r="C1760">
        <v>2</v>
      </c>
      <c r="E1760">
        <v>4</v>
      </c>
      <c r="H1760">
        <f t="shared" si="27"/>
        <v>2</v>
      </c>
    </row>
    <row r="1761" spans="1:8" x14ac:dyDescent="0.55000000000000004">
      <c r="A1761" t="s">
        <v>1758</v>
      </c>
      <c r="C1761">
        <v>2</v>
      </c>
      <c r="E1761">
        <v>4</v>
      </c>
      <c r="H1761">
        <f t="shared" si="27"/>
        <v>2</v>
      </c>
    </row>
    <row r="1762" spans="1:8" x14ac:dyDescent="0.55000000000000004">
      <c r="A1762" t="s">
        <v>1759</v>
      </c>
      <c r="C1762">
        <v>1</v>
      </c>
      <c r="E1762">
        <v>3</v>
      </c>
      <c r="H1762">
        <f t="shared" si="27"/>
        <v>1</v>
      </c>
    </row>
    <row r="1763" spans="1:8" x14ac:dyDescent="0.55000000000000004">
      <c r="A1763" t="s">
        <v>1760</v>
      </c>
      <c r="C1763">
        <v>2</v>
      </c>
      <c r="E1763">
        <v>4</v>
      </c>
      <c r="H1763">
        <f t="shared" si="27"/>
        <v>2</v>
      </c>
    </row>
    <row r="1764" spans="1:8" x14ac:dyDescent="0.55000000000000004">
      <c r="A1764" t="s">
        <v>1761</v>
      </c>
      <c r="C1764">
        <v>2</v>
      </c>
      <c r="E1764">
        <v>5</v>
      </c>
      <c r="H1764">
        <f t="shared" si="27"/>
        <v>2</v>
      </c>
    </row>
    <row r="1765" spans="1:8" x14ac:dyDescent="0.55000000000000004">
      <c r="A1765" t="s">
        <v>1762</v>
      </c>
      <c r="C1765">
        <v>2</v>
      </c>
      <c r="E1765">
        <v>4</v>
      </c>
      <c r="H1765">
        <f t="shared" si="27"/>
        <v>2</v>
      </c>
    </row>
    <row r="1766" spans="1:8" x14ac:dyDescent="0.55000000000000004">
      <c r="A1766" t="s">
        <v>1763</v>
      </c>
      <c r="C1766">
        <v>2</v>
      </c>
      <c r="E1766">
        <v>4</v>
      </c>
      <c r="H1766">
        <f t="shared" si="27"/>
        <v>2</v>
      </c>
    </row>
    <row r="1767" spans="1:8" x14ac:dyDescent="0.55000000000000004">
      <c r="A1767" t="s">
        <v>1764</v>
      </c>
      <c r="C1767">
        <v>2</v>
      </c>
      <c r="E1767">
        <v>4</v>
      </c>
      <c r="H1767">
        <f t="shared" si="27"/>
        <v>2</v>
      </c>
    </row>
    <row r="1768" spans="1:8" x14ac:dyDescent="0.55000000000000004">
      <c r="A1768" t="s">
        <v>1765</v>
      </c>
      <c r="C1768">
        <v>1</v>
      </c>
      <c r="E1768">
        <v>3</v>
      </c>
      <c r="H1768">
        <f t="shared" si="27"/>
        <v>1</v>
      </c>
    </row>
    <row r="1769" spans="1:8" x14ac:dyDescent="0.55000000000000004">
      <c r="A1769" t="s">
        <v>1766</v>
      </c>
      <c r="C1769">
        <v>2</v>
      </c>
      <c r="E1769">
        <v>4</v>
      </c>
      <c r="H1769">
        <f t="shared" si="27"/>
        <v>2</v>
      </c>
    </row>
    <row r="1770" spans="1:8" x14ac:dyDescent="0.55000000000000004">
      <c r="A1770" t="s">
        <v>1767</v>
      </c>
      <c r="C1770">
        <v>2</v>
      </c>
      <c r="E1770">
        <v>4</v>
      </c>
      <c r="H1770">
        <f t="shared" si="27"/>
        <v>2</v>
      </c>
    </row>
    <row r="1771" spans="1:8" x14ac:dyDescent="0.55000000000000004">
      <c r="A1771" t="s">
        <v>1768</v>
      </c>
      <c r="C1771">
        <v>2</v>
      </c>
      <c r="E1771">
        <v>5</v>
      </c>
      <c r="H1771">
        <f t="shared" si="27"/>
        <v>2</v>
      </c>
    </row>
    <row r="1772" spans="1:8" x14ac:dyDescent="0.55000000000000004">
      <c r="A1772" t="s">
        <v>1769</v>
      </c>
      <c r="C1772">
        <v>1</v>
      </c>
      <c r="E1772">
        <v>3</v>
      </c>
      <c r="H1772">
        <f t="shared" si="27"/>
        <v>1</v>
      </c>
    </row>
    <row r="1773" spans="1:8" x14ac:dyDescent="0.55000000000000004">
      <c r="A1773" t="s">
        <v>1770</v>
      </c>
      <c r="C1773">
        <v>2</v>
      </c>
      <c r="E1773">
        <v>5</v>
      </c>
      <c r="H1773">
        <f t="shared" si="27"/>
        <v>2</v>
      </c>
    </row>
    <row r="1774" spans="1:8" x14ac:dyDescent="0.55000000000000004">
      <c r="A1774" t="s">
        <v>1771</v>
      </c>
      <c r="C1774">
        <v>2</v>
      </c>
      <c r="E1774">
        <v>5</v>
      </c>
      <c r="H1774">
        <f t="shared" si="27"/>
        <v>2</v>
      </c>
    </row>
    <row r="1775" spans="1:8" x14ac:dyDescent="0.55000000000000004">
      <c r="A1775" t="s">
        <v>1772</v>
      </c>
      <c r="C1775">
        <v>2</v>
      </c>
      <c r="E1775">
        <v>4</v>
      </c>
      <c r="H1775">
        <f t="shared" si="27"/>
        <v>2</v>
      </c>
    </row>
    <row r="1776" spans="1:8" x14ac:dyDescent="0.55000000000000004">
      <c r="A1776" t="s">
        <v>1773</v>
      </c>
      <c r="C1776">
        <v>2</v>
      </c>
      <c r="E1776">
        <v>4</v>
      </c>
      <c r="H1776">
        <f t="shared" si="27"/>
        <v>2</v>
      </c>
    </row>
    <row r="1777" spans="1:8" x14ac:dyDescent="0.55000000000000004">
      <c r="A1777" t="s">
        <v>1774</v>
      </c>
      <c r="C1777">
        <v>2</v>
      </c>
      <c r="E1777">
        <v>5</v>
      </c>
      <c r="H1777">
        <f t="shared" si="27"/>
        <v>2</v>
      </c>
    </row>
    <row r="1778" spans="1:8" x14ac:dyDescent="0.55000000000000004">
      <c r="A1778" t="s">
        <v>1775</v>
      </c>
      <c r="C1778">
        <v>2</v>
      </c>
      <c r="E1778">
        <v>4</v>
      </c>
      <c r="H1778">
        <f t="shared" si="27"/>
        <v>2</v>
      </c>
    </row>
    <row r="1779" spans="1:8" x14ac:dyDescent="0.55000000000000004">
      <c r="A1779" t="s">
        <v>1776</v>
      </c>
      <c r="C1779">
        <v>0</v>
      </c>
      <c r="E1779">
        <v>2</v>
      </c>
      <c r="H1779">
        <f t="shared" si="27"/>
        <v>0</v>
      </c>
    </row>
    <row r="1780" spans="1:8" x14ac:dyDescent="0.55000000000000004">
      <c r="A1780" t="s">
        <v>1777</v>
      </c>
      <c r="C1780">
        <v>0</v>
      </c>
      <c r="E1780">
        <v>2</v>
      </c>
      <c r="H1780">
        <f t="shared" si="27"/>
        <v>0</v>
      </c>
    </row>
    <row r="1781" spans="1:8" x14ac:dyDescent="0.55000000000000004">
      <c r="A1781" t="s">
        <v>1778</v>
      </c>
      <c r="C1781">
        <v>1</v>
      </c>
      <c r="E1781">
        <v>3</v>
      </c>
      <c r="H1781">
        <f t="shared" si="27"/>
        <v>1</v>
      </c>
    </row>
    <row r="1782" spans="1:8" x14ac:dyDescent="0.55000000000000004">
      <c r="A1782" t="s">
        <v>1779</v>
      </c>
      <c r="C1782">
        <v>0</v>
      </c>
      <c r="E1782">
        <v>1</v>
      </c>
      <c r="H1782">
        <f t="shared" si="27"/>
        <v>0</v>
      </c>
    </row>
    <row r="1783" spans="1:8" x14ac:dyDescent="0.55000000000000004">
      <c r="A1783" t="s">
        <v>1780</v>
      </c>
      <c r="C1783">
        <v>2</v>
      </c>
      <c r="E1783">
        <v>5</v>
      </c>
      <c r="H1783">
        <f t="shared" si="27"/>
        <v>2</v>
      </c>
    </row>
    <row r="1784" spans="1:8" x14ac:dyDescent="0.55000000000000004">
      <c r="A1784" t="s">
        <v>1781</v>
      </c>
      <c r="C1784">
        <v>2</v>
      </c>
      <c r="E1784">
        <v>5</v>
      </c>
      <c r="H1784">
        <f t="shared" si="27"/>
        <v>2</v>
      </c>
    </row>
    <row r="1785" spans="1:8" x14ac:dyDescent="0.55000000000000004">
      <c r="A1785" t="s">
        <v>1782</v>
      </c>
      <c r="C1785">
        <v>1</v>
      </c>
      <c r="E1785">
        <v>3</v>
      </c>
      <c r="H1785">
        <f t="shared" si="27"/>
        <v>1</v>
      </c>
    </row>
    <row r="1786" spans="1:8" x14ac:dyDescent="0.55000000000000004">
      <c r="A1786" t="s">
        <v>1783</v>
      </c>
      <c r="C1786">
        <v>2</v>
      </c>
      <c r="E1786">
        <v>5</v>
      </c>
      <c r="H1786">
        <f t="shared" si="27"/>
        <v>2</v>
      </c>
    </row>
    <row r="1787" spans="1:8" x14ac:dyDescent="0.55000000000000004">
      <c r="A1787" t="s">
        <v>1784</v>
      </c>
      <c r="C1787">
        <v>2</v>
      </c>
      <c r="E1787">
        <v>5</v>
      </c>
      <c r="H1787">
        <f t="shared" si="27"/>
        <v>2</v>
      </c>
    </row>
    <row r="1788" spans="1:8" x14ac:dyDescent="0.55000000000000004">
      <c r="A1788" t="s">
        <v>1785</v>
      </c>
      <c r="C1788">
        <v>2</v>
      </c>
      <c r="E1788">
        <v>4</v>
      </c>
      <c r="H1788">
        <f t="shared" si="27"/>
        <v>2</v>
      </c>
    </row>
    <row r="1789" spans="1:8" x14ac:dyDescent="0.55000000000000004">
      <c r="A1789" t="s">
        <v>1786</v>
      </c>
      <c r="C1789">
        <v>2</v>
      </c>
      <c r="E1789">
        <v>4</v>
      </c>
      <c r="H1789">
        <f t="shared" si="27"/>
        <v>2</v>
      </c>
    </row>
    <row r="1790" spans="1:8" x14ac:dyDescent="0.55000000000000004">
      <c r="A1790" t="s">
        <v>1787</v>
      </c>
      <c r="C1790">
        <v>2</v>
      </c>
      <c r="E1790">
        <v>5</v>
      </c>
      <c r="H1790">
        <f t="shared" si="27"/>
        <v>2</v>
      </c>
    </row>
    <row r="1791" spans="1:8" x14ac:dyDescent="0.55000000000000004">
      <c r="A1791" t="s">
        <v>1788</v>
      </c>
      <c r="C1791">
        <v>0</v>
      </c>
      <c r="E1791">
        <v>2</v>
      </c>
      <c r="H1791">
        <f t="shared" si="27"/>
        <v>0</v>
      </c>
    </row>
    <row r="1792" spans="1:8" x14ac:dyDescent="0.55000000000000004">
      <c r="A1792" t="s">
        <v>1789</v>
      </c>
      <c r="C1792">
        <v>2</v>
      </c>
      <c r="E1792">
        <v>5</v>
      </c>
      <c r="H1792">
        <f t="shared" si="27"/>
        <v>2</v>
      </c>
    </row>
    <row r="1793" spans="1:8" x14ac:dyDescent="0.55000000000000004">
      <c r="A1793" t="s">
        <v>1790</v>
      </c>
      <c r="C1793">
        <v>2</v>
      </c>
      <c r="E1793">
        <v>5</v>
      </c>
      <c r="H1793">
        <f t="shared" ref="H1793:H1856" si="28">IF(E1793&lt;3,0,IF(E1793&gt;3,2,1))</f>
        <v>2</v>
      </c>
    </row>
    <row r="1794" spans="1:8" x14ac:dyDescent="0.55000000000000004">
      <c r="A1794" t="s">
        <v>1791</v>
      </c>
      <c r="C1794">
        <v>2</v>
      </c>
      <c r="E1794">
        <v>4</v>
      </c>
      <c r="H1794">
        <f t="shared" si="28"/>
        <v>2</v>
      </c>
    </row>
    <row r="1795" spans="1:8" x14ac:dyDescent="0.55000000000000004">
      <c r="A1795" t="s">
        <v>1792</v>
      </c>
      <c r="C1795">
        <v>2</v>
      </c>
      <c r="E1795">
        <v>5</v>
      </c>
      <c r="H1795">
        <f t="shared" si="28"/>
        <v>2</v>
      </c>
    </row>
    <row r="1796" spans="1:8" x14ac:dyDescent="0.55000000000000004">
      <c r="A1796" t="s">
        <v>1793</v>
      </c>
      <c r="C1796">
        <v>2</v>
      </c>
      <c r="E1796">
        <v>4</v>
      </c>
      <c r="H1796">
        <f t="shared" si="28"/>
        <v>2</v>
      </c>
    </row>
    <row r="1797" spans="1:8" x14ac:dyDescent="0.55000000000000004">
      <c r="A1797" t="s">
        <v>1794</v>
      </c>
      <c r="C1797">
        <v>1</v>
      </c>
      <c r="E1797">
        <v>3</v>
      </c>
      <c r="H1797">
        <f t="shared" si="28"/>
        <v>1</v>
      </c>
    </row>
    <row r="1798" spans="1:8" x14ac:dyDescent="0.55000000000000004">
      <c r="A1798" t="s">
        <v>1795</v>
      </c>
      <c r="C1798">
        <v>2</v>
      </c>
      <c r="E1798">
        <v>5</v>
      </c>
      <c r="H1798">
        <f t="shared" si="28"/>
        <v>2</v>
      </c>
    </row>
    <row r="1799" spans="1:8" x14ac:dyDescent="0.55000000000000004">
      <c r="A1799" t="s">
        <v>1796</v>
      </c>
      <c r="C1799">
        <v>2</v>
      </c>
      <c r="E1799">
        <v>5</v>
      </c>
      <c r="H1799">
        <f t="shared" si="28"/>
        <v>2</v>
      </c>
    </row>
    <row r="1800" spans="1:8" x14ac:dyDescent="0.55000000000000004">
      <c r="A1800" t="s">
        <v>1797</v>
      </c>
      <c r="C1800">
        <v>0</v>
      </c>
      <c r="E1800">
        <v>2</v>
      </c>
      <c r="H1800">
        <f t="shared" si="28"/>
        <v>0</v>
      </c>
    </row>
    <row r="1801" spans="1:8" x14ac:dyDescent="0.55000000000000004">
      <c r="A1801" t="s">
        <v>1798</v>
      </c>
      <c r="C1801">
        <v>2</v>
      </c>
      <c r="E1801">
        <v>5</v>
      </c>
      <c r="H1801">
        <f t="shared" si="28"/>
        <v>2</v>
      </c>
    </row>
    <row r="1802" spans="1:8" x14ac:dyDescent="0.55000000000000004">
      <c r="A1802" t="s">
        <v>1799</v>
      </c>
      <c r="C1802">
        <v>2</v>
      </c>
      <c r="E1802">
        <v>4</v>
      </c>
      <c r="H1802">
        <f t="shared" si="28"/>
        <v>2</v>
      </c>
    </row>
    <row r="1803" spans="1:8" x14ac:dyDescent="0.55000000000000004">
      <c r="A1803" t="s">
        <v>1800</v>
      </c>
      <c r="C1803">
        <v>2</v>
      </c>
      <c r="E1803">
        <v>4</v>
      </c>
      <c r="H1803">
        <f t="shared" si="28"/>
        <v>2</v>
      </c>
    </row>
    <row r="1804" spans="1:8" x14ac:dyDescent="0.55000000000000004">
      <c r="A1804" t="s">
        <v>1801</v>
      </c>
      <c r="C1804">
        <v>2</v>
      </c>
      <c r="E1804">
        <v>5</v>
      </c>
      <c r="H1804">
        <f t="shared" si="28"/>
        <v>2</v>
      </c>
    </row>
    <row r="1805" spans="1:8" x14ac:dyDescent="0.55000000000000004">
      <c r="A1805" t="s">
        <v>1802</v>
      </c>
      <c r="C1805">
        <v>2</v>
      </c>
      <c r="E1805">
        <v>4</v>
      </c>
      <c r="H1805">
        <f t="shared" si="28"/>
        <v>2</v>
      </c>
    </row>
    <row r="1806" spans="1:8" x14ac:dyDescent="0.55000000000000004">
      <c r="A1806" t="s">
        <v>1803</v>
      </c>
      <c r="C1806">
        <v>0</v>
      </c>
      <c r="E1806">
        <v>2</v>
      </c>
      <c r="H1806">
        <f t="shared" si="28"/>
        <v>0</v>
      </c>
    </row>
    <row r="1807" spans="1:8" x14ac:dyDescent="0.55000000000000004">
      <c r="A1807" t="s">
        <v>1804</v>
      </c>
      <c r="C1807">
        <v>0</v>
      </c>
      <c r="E1807">
        <v>2</v>
      </c>
      <c r="H1807">
        <f t="shared" si="28"/>
        <v>0</v>
      </c>
    </row>
    <row r="1808" spans="1:8" x14ac:dyDescent="0.55000000000000004">
      <c r="A1808" t="s">
        <v>1805</v>
      </c>
      <c r="C1808">
        <v>2</v>
      </c>
      <c r="E1808">
        <v>5</v>
      </c>
      <c r="H1808">
        <f t="shared" si="28"/>
        <v>2</v>
      </c>
    </row>
    <row r="1809" spans="1:8" x14ac:dyDescent="0.55000000000000004">
      <c r="A1809" t="s">
        <v>1806</v>
      </c>
      <c r="C1809">
        <v>0</v>
      </c>
      <c r="E1809">
        <v>2</v>
      </c>
      <c r="H1809">
        <f t="shared" si="28"/>
        <v>0</v>
      </c>
    </row>
    <row r="1810" spans="1:8" x14ac:dyDescent="0.55000000000000004">
      <c r="A1810" t="s">
        <v>1807</v>
      </c>
      <c r="C1810">
        <v>2</v>
      </c>
      <c r="E1810">
        <v>4</v>
      </c>
      <c r="H1810">
        <f t="shared" si="28"/>
        <v>2</v>
      </c>
    </row>
    <row r="1811" spans="1:8" x14ac:dyDescent="0.55000000000000004">
      <c r="A1811" t="s">
        <v>1808</v>
      </c>
      <c r="C1811">
        <v>2</v>
      </c>
      <c r="E1811">
        <v>5</v>
      </c>
      <c r="H1811">
        <f t="shared" si="28"/>
        <v>2</v>
      </c>
    </row>
    <row r="1812" spans="1:8" x14ac:dyDescent="0.55000000000000004">
      <c r="A1812" t="s">
        <v>1809</v>
      </c>
      <c r="C1812">
        <v>2</v>
      </c>
      <c r="E1812">
        <v>4</v>
      </c>
      <c r="H1812">
        <f t="shared" si="28"/>
        <v>2</v>
      </c>
    </row>
    <row r="1813" spans="1:8" x14ac:dyDescent="0.55000000000000004">
      <c r="A1813" t="s">
        <v>1810</v>
      </c>
      <c r="C1813">
        <v>2</v>
      </c>
      <c r="E1813">
        <v>4</v>
      </c>
      <c r="H1813">
        <f t="shared" si="28"/>
        <v>2</v>
      </c>
    </row>
    <row r="1814" spans="1:8" x14ac:dyDescent="0.55000000000000004">
      <c r="A1814" t="s">
        <v>1811</v>
      </c>
      <c r="C1814">
        <v>2</v>
      </c>
      <c r="E1814">
        <v>5</v>
      </c>
      <c r="H1814">
        <f t="shared" si="28"/>
        <v>2</v>
      </c>
    </row>
    <row r="1815" spans="1:8" x14ac:dyDescent="0.55000000000000004">
      <c r="A1815" t="s">
        <v>1812</v>
      </c>
      <c r="C1815">
        <v>2</v>
      </c>
      <c r="E1815">
        <v>4</v>
      </c>
      <c r="H1815">
        <f t="shared" si="28"/>
        <v>2</v>
      </c>
    </row>
    <row r="1816" spans="1:8" x14ac:dyDescent="0.55000000000000004">
      <c r="A1816" t="s">
        <v>1813</v>
      </c>
      <c r="C1816">
        <v>2</v>
      </c>
      <c r="E1816">
        <v>5</v>
      </c>
      <c r="H1816">
        <f t="shared" si="28"/>
        <v>2</v>
      </c>
    </row>
    <row r="1817" spans="1:8" x14ac:dyDescent="0.55000000000000004">
      <c r="A1817" t="s">
        <v>1814</v>
      </c>
      <c r="C1817">
        <v>2</v>
      </c>
      <c r="E1817">
        <v>4</v>
      </c>
      <c r="H1817">
        <f t="shared" si="28"/>
        <v>2</v>
      </c>
    </row>
    <row r="1818" spans="1:8" x14ac:dyDescent="0.55000000000000004">
      <c r="A1818" t="s">
        <v>1815</v>
      </c>
      <c r="C1818">
        <v>0</v>
      </c>
      <c r="E1818">
        <v>2</v>
      </c>
      <c r="H1818">
        <f t="shared" si="28"/>
        <v>0</v>
      </c>
    </row>
    <row r="1819" spans="1:8" x14ac:dyDescent="0.55000000000000004">
      <c r="A1819" t="s">
        <v>1816</v>
      </c>
      <c r="C1819">
        <v>1</v>
      </c>
      <c r="E1819">
        <v>3</v>
      </c>
      <c r="H1819">
        <f t="shared" si="28"/>
        <v>1</v>
      </c>
    </row>
    <row r="1820" spans="1:8" x14ac:dyDescent="0.55000000000000004">
      <c r="A1820" t="s">
        <v>1817</v>
      </c>
      <c r="C1820">
        <v>2</v>
      </c>
      <c r="E1820">
        <v>4</v>
      </c>
      <c r="H1820">
        <f t="shared" si="28"/>
        <v>2</v>
      </c>
    </row>
    <row r="1821" spans="1:8" x14ac:dyDescent="0.55000000000000004">
      <c r="A1821" t="s">
        <v>1818</v>
      </c>
      <c r="C1821">
        <v>0</v>
      </c>
      <c r="E1821">
        <v>2</v>
      </c>
      <c r="H1821">
        <f t="shared" si="28"/>
        <v>0</v>
      </c>
    </row>
    <row r="1822" spans="1:8" x14ac:dyDescent="0.55000000000000004">
      <c r="A1822" t="s">
        <v>1819</v>
      </c>
      <c r="C1822">
        <v>0</v>
      </c>
      <c r="E1822">
        <v>2</v>
      </c>
      <c r="H1822">
        <f t="shared" si="28"/>
        <v>0</v>
      </c>
    </row>
    <row r="1823" spans="1:8" x14ac:dyDescent="0.55000000000000004">
      <c r="A1823" t="s">
        <v>1820</v>
      </c>
      <c r="C1823">
        <v>2</v>
      </c>
      <c r="E1823">
        <v>4</v>
      </c>
      <c r="H1823">
        <f t="shared" si="28"/>
        <v>2</v>
      </c>
    </row>
    <row r="1824" spans="1:8" x14ac:dyDescent="0.55000000000000004">
      <c r="A1824" t="s">
        <v>1821</v>
      </c>
      <c r="C1824">
        <v>2</v>
      </c>
      <c r="E1824">
        <v>4</v>
      </c>
      <c r="H1824">
        <f t="shared" si="28"/>
        <v>2</v>
      </c>
    </row>
    <row r="1825" spans="1:8" x14ac:dyDescent="0.55000000000000004">
      <c r="A1825" t="s">
        <v>1822</v>
      </c>
      <c r="C1825">
        <v>0</v>
      </c>
      <c r="E1825">
        <v>1</v>
      </c>
      <c r="H1825">
        <f t="shared" si="28"/>
        <v>0</v>
      </c>
    </row>
    <row r="1826" spans="1:8" x14ac:dyDescent="0.55000000000000004">
      <c r="A1826" t="s">
        <v>1823</v>
      </c>
      <c r="C1826">
        <v>2</v>
      </c>
      <c r="E1826">
        <v>4</v>
      </c>
      <c r="H1826">
        <f t="shared" si="28"/>
        <v>2</v>
      </c>
    </row>
    <row r="1827" spans="1:8" x14ac:dyDescent="0.55000000000000004">
      <c r="A1827" t="s">
        <v>1824</v>
      </c>
      <c r="C1827">
        <v>2</v>
      </c>
      <c r="E1827">
        <v>5</v>
      </c>
      <c r="H1827">
        <f t="shared" si="28"/>
        <v>2</v>
      </c>
    </row>
    <row r="1828" spans="1:8" x14ac:dyDescent="0.55000000000000004">
      <c r="A1828" t="s">
        <v>1825</v>
      </c>
      <c r="C1828">
        <v>2</v>
      </c>
      <c r="E1828">
        <v>4</v>
      </c>
      <c r="H1828">
        <f t="shared" si="28"/>
        <v>2</v>
      </c>
    </row>
    <row r="1829" spans="1:8" x14ac:dyDescent="0.55000000000000004">
      <c r="A1829" t="s">
        <v>1826</v>
      </c>
      <c r="C1829">
        <v>0</v>
      </c>
      <c r="E1829">
        <v>1</v>
      </c>
      <c r="H1829">
        <f t="shared" si="28"/>
        <v>0</v>
      </c>
    </row>
    <row r="1830" spans="1:8" x14ac:dyDescent="0.55000000000000004">
      <c r="A1830" t="s">
        <v>1827</v>
      </c>
      <c r="C1830">
        <v>2</v>
      </c>
      <c r="E1830">
        <v>4</v>
      </c>
      <c r="H1830">
        <f t="shared" si="28"/>
        <v>2</v>
      </c>
    </row>
    <row r="1831" spans="1:8" x14ac:dyDescent="0.55000000000000004">
      <c r="A1831" t="s">
        <v>1828</v>
      </c>
      <c r="C1831">
        <v>2</v>
      </c>
      <c r="E1831">
        <v>4</v>
      </c>
      <c r="H1831">
        <f t="shared" si="28"/>
        <v>2</v>
      </c>
    </row>
    <row r="1832" spans="1:8" x14ac:dyDescent="0.55000000000000004">
      <c r="A1832" t="s">
        <v>1829</v>
      </c>
      <c r="C1832">
        <v>2</v>
      </c>
      <c r="E1832">
        <v>5</v>
      </c>
      <c r="H1832">
        <f t="shared" si="28"/>
        <v>2</v>
      </c>
    </row>
    <row r="1833" spans="1:8" x14ac:dyDescent="0.55000000000000004">
      <c r="A1833" t="s">
        <v>1830</v>
      </c>
      <c r="C1833">
        <v>2</v>
      </c>
      <c r="E1833">
        <v>4</v>
      </c>
      <c r="H1833">
        <f t="shared" si="28"/>
        <v>2</v>
      </c>
    </row>
    <row r="1834" spans="1:8" x14ac:dyDescent="0.55000000000000004">
      <c r="A1834" t="s">
        <v>1831</v>
      </c>
      <c r="C1834">
        <v>2</v>
      </c>
      <c r="E1834">
        <v>5</v>
      </c>
      <c r="H1834">
        <f t="shared" si="28"/>
        <v>2</v>
      </c>
    </row>
    <row r="1835" spans="1:8" x14ac:dyDescent="0.55000000000000004">
      <c r="A1835" t="s">
        <v>1832</v>
      </c>
      <c r="C1835">
        <v>2</v>
      </c>
      <c r="E1835">
        <v>4</v>
      </c>
      <c r="H1835">
        <f t="shared" si="28"/>
        <v>2</v>
      </c>
    </row>
    <row r="1836" spans="1:8" x14ac:dyDescent="0.55000000000000004">
      <c r="A1836" t="s">
        <v>1833</v>
      </c>
      <c r="C1836">
        <v>2</v>
      </c>
      <c r="E1836">
        <v>5</v>
      </c>
      <c r="H1836">
        <f t="shared" si="28"/>
        <v>2</v>
      </c>
    </row>
    <row r="1837" spans="1:8" x14ac:dyDescent="0.55000000000000004">
      <c r="A1837" t="s">
        <v>1834</v>
      </c>
      <c r="C1837">
        <v>2</v>
      </c>
      <c r="E1837">
        <v>5</v>
      </c>
      <c r="H1837">
        <f t="shared" si="28"/>
        <v>2</v>
      </c>
    </row>
    <row r="1838" spans="1:8" x14ac:dyDescent="0.55000000000000004">
      <c r="A1838" t="s">
        <v>1835</v>
      </c>
      <c r="C1838">
        <v>2</v>
      </c>
      <c r="E1838">
        <v>5</v>
      </c>
      <c r="H1838">
        <f t="shared" si="28"/>
        <v>2</v>
      </c>
    </row>
    <row r="1839" spans="1:8" x14ac:dyDescent="0.55000000000000004">
      <c r="A1839" t="s">
        <v>1836</v>
      </c>
      <c r="C1839">
        <v>1</v>
      </c>
      <c r="E1839">
        <v>3</v>
      </c>
      <c r="H1839">
        <f t="shared" si="28"/>
        <v>1</v>
      </c>
    </row>
    <row r="1840" spans="1:8" x14ac:dyDescent="0.55000000000000004">
      <c r="A1840" t="s">
        <v>1837</v>
      </c>
      <c r="C1840">
        <v>2</v>
      </c>
      <c r="E1840">
        <v>4</v>
      </c>
      <c r="H1840">
        <f t="shared" si="28"/>
        <v>2</v>
      </c>
    </row>
    <row r="1841" spans="1:8" x14ac:dyDescent="0.55000000000000004">
      <c r="A1841" t="s">
        <v>1838</v>
      </c>
      <c r="C1841">
        <v>2</v>
      </c>
      <c r="E1841">
        <v>4</v>
      </c>
      <c r="H1841">
        <f t="shared" si="28"/>
        <v>2</v>
      </c>
    </row>
    <row r="1842" spans="1:8" x14ac:dyDescent="0.55000000000000004">
      <c r="A1842" t="s">
        <v>1839</v>
      </c>
      <c r="C1842">
        <v>2</v>
      </c>
      <c r="E1842">
        <v>5</v>
      </c>
      <c r="H1842">
        <f t="shared" si="28"/>
        <v>2</v>
      </c>
    </row>
    <row r="1843" spans="1:8" x14ac:dyDescent="0.55000000000000004">
      <c r="A1843" t="s">
        <v>1840</v>
      </c>
      <c r="C1843">
        <v>0</v>
      </c>
      <c r="E1843">
        <v>2</v>
      </c>
      <c r="H1843">
        <f t="shared" si="28"/>
        <v>0</v>
      </c>
    </row>
    <row r="1844" spans="1:8" x14ac:dyDescent="0.55000000000000004">
      <c r="A1844" t="s">
        <v>1841</v>
      </c>
      <c r="C1844">
        <v>1</v>
      </c>
      <c r="E1844">
        <v>3</v>
      </c>
      <c r="H1844">
        <f t="shared" si="28"/>
        <v>1</v>
      </c>
    </row>
    <row r="1845" spans="1:8" x14ac:dyDescent="0.55000000000000004">
      <c r="A1845" t="s">
        <v>1842</v>
      </c>
      <c r="C1845">
        <v>1</v>
      </c>
      <c r="E1845">
        <v>3</v>
      </c>
      <c r="H1845">
        <f t="shared" si="28"/>
        <v>1</v>
      </c>
    </row>
    <row r="1846" spans="1:8" x14ac:dyDescent="0.55000000000000004">
      <c r="A1846" t="s">
        <v>1843</v>
      </c>
      <c r="C1846">
        <v>1</v>
      </c>
      <c r="E1846">
        <v>3</v>
      </c>
      <c r="H1846">
        <f t="shared" si="28"/>
        <v>1</v>
      </c>
    </row>
    <row r="1847" spans="1:8" x14ac:dyDescent="0.55000000000000004">
      <c r="A1847" t="s">
        <v>1844</v>
      </c>
      <c r="C1847">
        <v>2</v>
      </c>
      <c r="E1847">
        <v>5</v>
      </c>
      <c r="H1847">
        <f t="shared" si="28"/>
        <v>2</v>
      </c>
    </row>
    <row r="1848" spans="1:8" x14ac:dyDescent="0.55000000000000004">
      <c r="A1848" t="s">
        <v>1845</v>
      </c>
      <c r="C1848">
        <v>2</v>
      </c>
      <c r="E1848">
        <v>4</v>
      </c>
      <c r="H1848">
        <f t="shared" si="28"/>
        <v>2</v>
      </c>
    </row>
    <row r="1849" spans="1:8" x14ac:dyDescent="0.55000000000000004">
      <c r="A1849" t="s">
        <v>1846</v>
      </c>
      <c r="C1849">
        <v>2</v>
      </c>
      <c r="E1849">
        <v>5</v>
      </c>
      <c r="H1849">
        <f t="shared" si="28"/>
        <v>2</v>
      </c>
    </row>
    <row r="1850" spans="1:8" x14ac:dyDescent="0.55000000000000004">
      <c r="A1850" t="s">
        <v>1847</v>
      </c>
      <c r="C1850">
        <v>2</v>
      </c>
      <c r="E1850">
        <v>4</v>
      </c>
      <c r="H1850">
        <f t="shared" si="28"/>
        <v>2</v>
      </c>
    </row>
    <row r="1851" spans="1:8" x14ac:dyDescent="0.55000000000000004">
      <c r="A1851" t="s">
        <v>1848</v>
      </c>
      <c r="C1851">
        <v>2</v>
      </c>
      <c r="E1851">
        <v>5</v>
      </c>
      <c r="H1851">
        <f t="shared" si="28"/>
        <v>2</v>
      </c>
    </row>
    <row r="1852" spans="1:8" x14ac:dyDescent="0.55000000000000004">
      <c r="A1852" t="s">
        <v>1849</v>
      </c>
      <c r="C1852">
        <v>2</v>
      </c>
      <c r="E1852">
        <v>4</v>
      </c>
      <c r="H1852">
        <f t="shared" si="28"/>
        <v>2</v>
      </c>
    </row>
    <row r="1853" spans="1:8" x14ac:dyDescent="0.55000000000000004">
      <c r="A1853" t="s">
        <v>1850</v>
      </c>
      <c r="C1853">
        <v>2</v>
      </c>
      <c r="E1853">
        <v>4</v>
      </c>
      <c r="H1853">
        <f t="shared" si="28"/>
        <v>2</v>
      </c>
    </row>
    <row r="1854" spans="1:8" x14ac:dyDescent="0.55000000000000004">
      <c r="A1854" t="s">
        <v>1851</v>
      </c>
      <c r="C1854">
        <v>2</v>
      </c>
      <c r="E1854">
        <v>4</v>
      </c>
      <c r="H1854">
        <f t="shared" si="28"/>
        <v>2</v>
      </c>
    </row>
    <row r="1855" spans="1:8" x14ac:dyDescent="0.55000000000000004">
      <c r="A1855" t="s">
        <v>1852</v>
      </c>
      <c r="C1855">
        <v>2</v>
      </c>
      <c r="E1855">
        <v>4</v>
      </c>
      <c r="H1855">
        <f t="shared" si="28"/>
        <v>2</v>
      </c>
    </row>
    <row r="1856" spans="1:8" x14ac:dyDescent="0.55000000000000004">
      <c r="A1856" t="s">
        <v>1853</v>
      </c>
      <c r="C1856">
        <v>0</v>
      </c>
      <c r="E1856">
        <v>1</v>
      </c>
      <c r="H1856">
        <f t="shared" si="28"/>
        <v>0</v>
      </c>
    </row>
    <row r="1857" spans="1:8" x14ac:dyDescent="0.55000000000000004">
      <c r="A1857" t="s">
        <v>1854</v>
      </c>
      <c r="C1857">
        <v>2</v>
      </c>
      <c r="E1857">
        <v>5</v>
      </c>
      <c r="H1857">
        <f t="shared" ref="H1857:H1920" si="29">IF(E1857&lt;3,0,IF(E1857&gt;3,2,1))</f>
        <v>2</v>
      </c>
    </row>
    <row r="1858" spans="1:8" x14ac:dyDescent="0.55000000000000004">
      <c r="A1858" t="s">
        <v>1855</v>
      </c>
      <c r="C1858">
        <v>2</v>
      </c>
      <c r="E1858">
        <v>5</v>
      </c>
      <c r="H1858">
        <f t="shared" si="29"/>
        <v>2</v>
      </c>
    </row>
    <row r="1859" spans="1:8" x14ac:dyDescent="0.55000000000000004">
      <c r="A1859" t="s">
        <v>1856</v>
      </c>
      <c r="C1859">
        <v>2</v>
      </c>
      <c r="E1859">
        <v>5</v>
      </c>
      <c r="H1859">
        <f t="shared" si="29"/>
        <v>2</v>
      </c>
    </row>
    <row r="1860" spans="1:8" x14ac:dyDescent="0.55000000000000004">
      <c r="A1860" t="s">
        <v>1857</v>
      </c>
      <c r="C1860">
        <v>2</v>
      </c>
      <c r="E1860">
        <v>5</v>
      </c>
      <c r="H1860">
        <f t="shared" si="29"/>
        <v>2</v>
      </c>
    </row>
    <row r="1861" spans="1:8" x14ac:dyDescent="0.55000000000000004">
      <c r="A1861" t="s">
        <v>1858</v>
      </c>
      <c r="C1861">
        <v>1</v>
      </c>
      <c r="E1861">
        <v>3</v>
      </c>
      <c r="H1861">
        <f t="shared" si="29"/>
        <v>1</v>
      </c>
    </row>
    <row r="1862" spans="1:8" x14ac:dyDescent="0.55000000000000004">
      <c r="A1862" t="s">
        <v>1859</v>
      </c>
      <c r="C1862">
        <v>2</v>
      </c>
      <c r="E1862">
        <v>5</v>
      </c>
      <c r="H1862">
        <f t="shared" si="29"/>
        <v>2</v>
      </c>
    </row>
    <row r="1863" spans="1:8" x14ac:dyDescent="0.55000000000000004">
      <c r="A1863" t="s">
        <v>1860</v>
      </c>
      <c r="C1863">
        <v>0</v>
      </c>
      <c r="E1863">
        <v>1</v>
      </c>
      <c r="H1863">
        <f t="shared" si="29"/>
        <v>0</v>
      </c>
    </row>
    <row r="1864" spans="1:8" x14ac:dyDescent="0.55000000000000004">
      <c r="A1864" t="s">
        <v>1861</v>
      </c>
      <c r="C1864">
        <v>2</v>
      </c>
      <c r="E1864">
        <v>4</v>
      </c>
      <c r="H1864">
        <f t="shared" si="29"/>
        <v>2</v>
      </c>
    </row>
    <row r="1865" spans="1:8" x14ac:dyDescent="0.55000000000000004">
      <c r="A1865" t="s">
        <v>1862</v>
      </c>
      <c r="C1865">
        <v>2</v>
      </c>
      <c r="E1865">
        <v>5</v>
      </c>
      <c r="H1865">
        <f t="shared" si="29"/>
        <v>2</v>
      </c>
    </row>
    <row r="1866" spans="1:8" x14ac:dyDescent="0.55000000000000004">
      <c r="A1866" t="s">
        <v>1863</v>
      </c>
      <c r="C1866">
        <v>2</v>
      </c>
      <c r="E1866">
        <v>4</v>
      </c>
      <c r="H1866">
        <f t="shared" si="29"/>
        <v>2</v>
      </c>
    </row>
    <row r="1867" spans="1:8" x14ac:dyDescent="0.55000000000000004">
      <c r="A1867" t="s">
        <v>1864</v>
      </c>
      <c r="C1867">
        <v>2</v>
      </c>
      <c r="E1867">
        <v>4</v>
      </c>
      <c r="H1867">
        <f t="shared" si="29"/>
        <v>2</v>
      </c>
    </row>
    <row r="1868" spans="1:8" x14ac:dyDescent="0.55000000000000004">
      <c r="A1868" t="s">
        <v>1865</v>
      </c>
      <c r="C1868">
        <v>1</v>
      </c>
      <c r="E1868">
        <v>3</v>
      </c>
      <c r="H1868">
        <f t="shared" si="29"/>
        <v>1</v>
      </c>
    </row>
    <row r="1869" spans="1:8" x14ac:dyDescent="0.55000000000000004">
      <c r="A1869" t="s">
        <v>1866</v>
      </c>
      <c r="C1869">
        <v>2</v>
      </c>
      <c r="E1869">
        <v>4</v>
      </c>
      <c r="H1869">
        <f t="shared" si="29"/>
        <v>2</v>
      </c>
    </row>
    <row r="1870" spans="1:8" x14ac:dyDescent="0.55000000000000004">
      <c r="A1870" t="s">
        <v>1867</v>
      </c>
      <c r="C1870">
        <v>0</v>
      </c>
      <c r="E1870">
        <v>2</v>
      </c>
      <c r="H1870">
        <f t="shared" si="29"/>
        <v>0</v>
      </c>
    </row>
    <row r="1871" spans="1:8" x14ac:dyDescent="0.55000000000000004">
      <c r="A1871" t="s">
        <v>1868</v>
      </c>
      <c r="C1871">
        <v>2</v>
      </c>
      <c r="E1871">
        <v>4</v>
      </c>
      <c r="H1871">
        <f t="shared" si="29"/>
        <v>2</v>
      </c>
    </row>
    <row r="1872" spans="1:8" x14ac:dyDescent="0.55000000000000004">
      <c r="A1872" t="s">
        <v>1869</v>
      </c>
      <c r="C1872">
        <v>1</v>
      </c>
      <c r="E1872">
        <v>3</v>
      </c>
      <c r="H1872">
        <f t="shared" si="29"/>
        <v>1</v>
      </c>
    </row>
    <row r="1873" spans="1:8" x14ac:dyDescent="0.55000000000000004">
      <c r="A1873" t="s">
        <v>1870</v>
      </c>
      <c r="C1873">
        <v>2</v>
      </c>
      <c r="E1873">
        <v>4</v>
      </c>
      <c r="H1873">
        <f t="shared" si="29"/>
        <v>2</v>
      </c>
    </row>
    <row r="1874" spans="1:8" x14ac:dyDescent="0.55000000000000004">
      <c r="A1874" t="s">
        <v>1871</v>
      </c>
      <c r="C1874">
        <v>2</v>
      </c>
      <c r="E1874">
        <v>4</v>
      </c>
      <c r="H1874">
        <f t="shared" si="29"/>
        <v>2</v>
      </c>
    </row>
    <row r="1875" spans="1:8" x14ac:dyDescent="0.55000000000000004">
      <c r="A1875" t="s">
        <v>1872</v>
      </c>
      <c r="C1875">
        <v>2</v>
      </c>
      <c r="E1875">
        <v>4</v>
      </c>
      <c r="H1875">
        <f t="shared" si="29"/>
        <v>2</v>
      </c>
    </row>
    <row r="1876" spans="1:8" x14ac:dyDescent="0.55000000000000004">
      <c r="A1876" t="s">
        <v>1873</v>
      </c>
      <c r="C1876">
        <v>0</v>
      </c>
      <c r="E1876">
        <v>1</v>
      </c>
      <c r="H1876">
        <f t="shared" si="29"/>
        <v>0</v>
      </c>
    </row>
    <row r="1877" spans="1:8" x14ac:dyDescent="0.55000000000000004">
      <c r="A1877" t="s">
        <v>1874</v>
      </c>
      <c r="C1877">
        <v>0</v>
      </c>
      <c r="E1877">
        <v>2</v>
      </c>
      <c r="H1877">
        <f t="shared" si="29"/>
        <v>0</v>
      </c>
    </row>
    <row r="1878" spans="1:8" x14ac:dyDescent="0.55000000000000004">
      <c r="A1878" t="s">
        <v>1875</v>
      </c>
      <c r="C1878">
        <v>2</v>
      </c>
      <c r="E1878">
        <v>4</v>
      </c>
      <c r="H1878">
        <f t="shared" si="29"/>
        <v>2</v>
      </c>
    </row>
    <row r="1879" spans="1:8" x14ac:dyDescent="0.55000000000000004">
      <c r="A1879" t="s">
        <v>1876</v>
      </c>
      <c r="C1879">
        <v>0</v>
      </c>
      <c r="E1879">
        <v>1</v>
      </c>
      <c r="H1879">
        <f t="shared" si="29"/>
        <v>0</v>
      </c>
    </row>
    <row r="1880" spans="1:8" x14ac:dyDescent="0.55000000000000004">
      <c r="A1880" t="s">
        <v>1877</v>
      </c>
      <c r="C1880">
        <v>2</v>
      </c>
      <c r="E1880">
        <v>5</v>
      </c>
      <c r="H1880">
        <f t="shared" si="29"/>
        <v>2</v>
      </c>
    </row>
    <row r="1881" spans="1:8" x14ac:dyDescent="0.55000000000000004">
      <c r="A1881" t="s">
        <v>1878</v>
      </c>
      <c r="C1881">
        <v>2</v>
      </c>
      <c r="E1881">
        <v>4</v>
      </c>
      <c r="H1881">
        <f t="shared" si="29"/>
        <v>2</v>
      </c>
    </row>
    <row r="1882" spans="1:8" x14ac:dyDescent="0.55000000000000004">
      <c r="A1882" t="s">
        <v>1879</v>
      </c>
      <c r="C1882">
        <v>2</v>
      </c>
      <c r="E1882">
        <v>4</v>
      </c>
      <c r="H1882">
        <f t="shared" si="29"/>
        <v>2</v>
      </c>
    </row>
    <row r="1883" spans="1:8" x14ac:dyDescent="0.55000000000000004">
      <c r="A1883" t="s">
        <v>1880</v>
      </c>
      <c r="C1883">
        <v>1</v>
      </c>
      <c r="E1883">
        <v>3</v>
      </c>
      <c r="H1883">
        <f t="shared" si="29"/>
        <v>1</v>
      </c>
    </row>
    <row r="1884" spans="1:8" x14ac:dyDescent="0.55000000000000004">
      <c r="A1884" t="s">
        <v>1881</v>
      </c>
      <c r="C1884">
        <v>1</v>
      </c>
      <c r="E1884">
        <v>3</v>
      </c>
      <c r="H1884">
        <f t="shared" si="29"/>
        <v>1</v>
      </c>
    </row>
    <row r="1885" spans="1:8" x14ac:dyDescent="0.55000000000000004">
      <c r="A1885" t="s">
        <v>1882</v>
      </c>
      <c r="C1885">
        <v>2</v>
      </c>
      <c r="E1885">
        <v>5</v>
      </c>
      <c r="H1885">
        <f t="shared" si="29"/>
        <v>2</v>
      </c>
    </row>
    <row r="1886" spans="1:8" x14ac:dyDescent="0.55000000000000004">
      <c r="A1886" t="s">
        <v>1883</v>
      </c>
      <c r="C1886">
        <v>2</v>
      </c>
      <c r="E1886">
        <v>5</v>
      </c>
      <c r="H1886">
        <f t="shared" si="29"/>
        <v>2</v>
      </c>
    </row>
    <row r="1887" spans="1:8" x14ac:dyDescent="0.55000000000000004">
      <c r="A1887" t="s">
        <v>1884</v>
      </c>
      <c r="C1887">
        <v>2</v>
      </c>
      <c r="E1887">
        <v>5</v>
      </c>
      <c r="H1887">
        <f t="shared" si="29"/>
        <v>2</v>
      </c>
    </row>
    <row r="1888" spans="1:8" x14ac:dyDescent="0.55000000000000004">
      <c r="A1888" t="s">
        <v>1885</v>
      </c>
      <c r="C1888">
        <v>2</v>
      </c>
      <c r="E1888">
        <v>5</v>
      </c>
      <c r="H1888">
        <f t="shared" si="29"/>
        <v>2</v>
      </c>
    </row>
    <row r="1889" spans="1:8" x14ac:dyDescent="0.55000000000000004">
      <c r="A1889" t="s">
        <v>1886</v>
      </c>
      <c r="C1889">
        <v>1</v>
      </c>
      <c r="E1889">
        <v>3</v>
      </c>
      <c r="H1889">
        <f t="shared" si="29"/>
        <v>1</v>
      </c>
    </row>
    <row r="1890" spans="1:8" x14ac:dyDescent="0.55000000000000004">
      <c r="A1890" t="s">
        <v>1887</v>
      </c>
      <c r="C1890">
        <v>2</v>
      </c>
      <c r="E1890">
        <v>5</v>
      </c>
      <c r="H1890">
        <f t="shared" si="29"/>
        <v>2</v>
      </c>
    </row>
    <row r="1891" spans="1:8" x14ac:dyDescent="0.55000000000000004">
      <c r="A1891" t="s">
        <v>1888</v>
      </c>
      <c r="C1891">
        <v>2</v>
      </c>
      <c r="E1891">
        <v>5</v>
      </c>
      <c r="H1891">
        <f t="shared" si="29"/>
        <v>2</v>
      </c>
    </row>
    <row r="1892" spans="1:8" x14ac:dyDescent="0.55000000000000004">
      <c r="A1892" t="s">
        <v>1889</v>
      </c>
      <c r="C1892">
        <v>2</v>
      </c>
      <c r="E1892">
        <v>5</v>
      </c>
      <c r="H1892">
        <f t="shared" si="29"/>
        <v>2</v>
      </c>
    </row>
    <row r="1893" spans="1:8" x14ac:dyDescent="0.55000000000000004">
      <c r="A1893" t="s">
        <v>1890</v>
      </c>
      <c r="C1893">
        <v>0</v>
      </c>
      <c r="E1893">
        <v>1</v>
      </c>
      <c r="H1893">
        <f t="shared" si="29"/>
        <v>0</v>
      </c>
    </row>
    <row r="1894" spans="1:8" x14ac:dyDescent="0.55000000000000004">
      <c r="A1894" t="s">
        <v>1891</v>
      </c>
      <c r="C1894">
        <v>2</v>
      </c>
      <c r="E1894">
        <v>4</v>
      </c>
      <c r="H1894">
        <f t="shared" si="29"/>
        <v>2</v>
      </c>
    </row>
    <row r="1895" spans="1:8" x14ac:dyDescent="0.55000000000000004">
      <c r="A1895" t="s">
        <v>1892</v>
      </c>
      <c r="C1895">
        <v>2</v>
      </c>
      <c r="E1895">
        <v>4</v>
      </c>
      <c r="H1895">
        <f t="shared" si="29"/>
        <v>2</v>
      </c>
    </row>
    <row r="1896" spans="1:8" x14ac:dyDescent="0.55000000000000004">
      <c r="A1896" t="s">
        <v>1893</v>
      </c>
      <c r="C1896">
        <v>2</v>
      </c>
      <c r="E1896">
        <v>5</v>
      </c>
      <c r="H1896">
        <f t="shared" si="29"/>
        <v>2</v>
      </c>
    </row>
    <row r="1897" spans="1:8" x14ac:dyDescent="0.55000000000000004">
      <c r="A1897" t="s">
        <v>1894</v>
      </c>
      <c r="C1897">
        <v>2</v>
      </c>
      <c r="E1897">
        <v>5</v>
      </c>
      <c r="H1897">
        <f t="shared" si="29"/>
        <v>2</v>
      </c>
    </row>
    <row r="1898" spans="1:8" x14ac:dyDescent="0.55000000000000004">
      <c r="A1898" t="s">
        <v>1895</v>
      </c>
      <c r="C1898">
        <v>2</v>
      </c>
      <c r="E1898">
        <v>4</v>
      </c>
      <c r="H1898">
        <f t="shared" si="29"/>
        <v>2</v>
      </c>
    </row>
    <row r="1899" spans="1:8" x14ac:dyDescent="0.55000000000000004">
      <c r="A1899" t="s">
        <v>1896</v>
      </c>
      <c r="C1899">
        <v>2</v>
      </c>
      <c r="E1899">
        <v>5</v>
      </c>
      <c r="H1899">
        <f t="shared" si="29"/>
        <v>2</v>
      </c>
    </row>
    <row r="1900" spans="1:8" x14ac:dyDescent="0.55000000000000004">
      <c r="A1900" t="s">
        <v>1897</v>
      </c>
      <c r="C1900">
        <v>0</v>
      </c>
      <c r="E1900">
        <v>1</v>
      </c>
      <c r="H1900">
        <f t="shared" si="29"/>
        <v>0</v>
      </c>
    </row>
    <row r="1901" spans="1:8" x14ac:dyDescent="0.55000000000000004">
      <c r="A1901" t="s">
        <v>1898</v>
      </c>
      <c r="C1901">
        <v>2</v>
      </c>
      <c r="E1901">
        <v>5</v>
      </c>
      <c r="H1901">
        <f t="shared" si="29"/>
        <v>2</v>
      </c>
    </row>
    <row r="1902" spans="1:8" x14ac:dyDescent="0.55000000000000004">
      <c r="A1902" t="s">
        <v>1899</v>
      </c>
      <c r="C1902">
        <v>2</v>
      </c>
      <c r="E1902">
        <v>4</v>
      </c>
      <c r="H1902">
        <f t="shared" si="29"/>
        <v>2</v>
      </c>
    </row>
    <row r="1903" spans="1:8" x14ac:dyDescent="0.55000000000000004">
      <c r="A1903" t="s">
        <v>1900</v>
      </c>
      <c r="C1903">
        <v>2</v>
      </c>
      <c r="E1903">
        <v>4</v>
      </c>
      <c r="H1903">
        <f t="shared" si="29"/>
        <v>2</v>
      </c>
    </row>
    <row r="1904" spans="1:8" x14ac:dyDescent="0.55000000000000004">
      <c r="A1904" t="s">
        <v>1901</v>
      </c>
      <c r="C1904">
        <v>2</v>
      </c>
      <c r="E1904">
        <v>5</v>
      </c>
      <c r="H1904">
        <f t="shared" si="29"/>
        <v>2</v>
      </c>
    </row>
    <row r="1905" spans="1:8" x14ac:dyDescent="0.55000000000000004">
      <c r="A1905" t="s">
        <v>1902</v>
      </c>
      <c r="C1905">
        <v>0</v>
      </c>
      <c r="E1905">
        <v>1</v>
      </c>
      <c r="H1905">
        <f t="shared" si="29"/>
        <v>0</v>
      </c>
    </row>
    <row r="1906" spans="1:8" x14ac:dyDescent="0.55000000000000004">
      <c r="A1906" t="s">
        <v>1903</v>
      </c>
      <c r="C1906">
        <v>1</v>
      </c>
      <c r="E1906">
        <v>3</v>
      </c>
      <c r="H1906">
        <f t="shared" si="29"/>
        <v>1</v>
      </c>
    </row>
    <row r="1907" spans="1:8" x14ac:dyDescent="0.55000000000000004">
      <c r="A1907" t="s">
        <v>1904</v>
      </c>
      <c r="C1907">
        <v>2</v>
      </c>
      <c r="E1907">
        <v>4</v>
      </c>
      <c r="H1907">
        <f t="shared" si="29"/>
        <v>2</v>
      </c>
    </row>
    <row r="1908" spans="1:8" x14ac:dyDescent="0.55000000000000004">
      <c r="A1908" t="s">
        <v>1905</v>
      </c>
      <c r="C1908">
        <v>2</v>
      </c>
      <c r="E1908">
        <v>4</v>
      </c>
      <c r="H1908">
        <f t="shared" si="29"/>
        <v>2</v>
      </c>
    </row>
    <row r="1909" spans="1:8" x14ac:dyDescent="0.55000000000000004">
      <c r="A1909" t="s">
        <v>1906</v>
      </c>
      <c r="C1909">
        <v>2</v>
      </c>
      <c r="E1909">
        <v>5</v>
      </c>
      <c r="H1909">
        <f t="shared" si="29"/>
        <v>2</v>
      </c>
    </row>
    <row r="1910" spans="1:8" x14ac:dyDescent="0.55000000000000004">
      <c r="A1910" t="s">
        <v>1907</v>
      </c>
      <c r="C1910">
        <v>0</v>
      </c>
      <c r="E1910">
        <v>2</v>
      </c>
      <c r="H1910">
        <f t="shared" si="29"/>
        <v>0</v>
      </c>
    </row>
    <row r="1911" spans="1:8" x14ac:dyDescent="0.55000000000000004">
      <c r="A1911" t="s">
        <v>1908</v>
      </c>
      <c r="C1911">
        <v>2</v>
      </c>
      <c r="E1911">
        <v>4</v>
      </c>
      <c r="H1911">
        <f t="shared" si="29"/>
        <v>2</v>
      </c>
    </row>
    <row r="1912" spans="1:8" x14ac:dyDescent="0.55000000000000004">
      <c r="A1912" t="s">
        <v>1909</v>
      </c>
      <c r="C1912">
        <v>0</v>
      </c>
      <c r="E1912">
        <v>2</v>
      </c>
      <c r="H1912">
        <f t="shared" si="29"/>
        <v>0</v>
      </c>
    </row>
    <row r="1913" spans="1:8" x14ac:dyDescent="0.55000000000000004">
      <c r="A1913" t="s">
        <v>1910</v>
      </c>
      <c r="C1913">
        <v>2</v>
      </c>
      <c r="E1913">
        <v>4</v>
      </c>
      <c r="H1913">
        <f t="shared" si="29"/>
        <v>2</v>
      </c>
    </row>
    <row r="1914" spans="1:8" x14ac:dyDescent="0.55000000000000004">
      <c r="A1914" t="s">
        <v>1911</v>
      </c>
      <c r="C1914">
        <v>2</v>
      </c>
      <c r="E1914">
        <v>4</v>
      </c>
      <c r="H1914">
        <f t="shared" si="29"/>
        <v>2</v>
      </c>
    </row>
    <row r="1915" spans="1:8" x14ac:dyDescent="0.55000000000000004">
      <c r="A1915" t="s">
        <v>1912</v>
      </c>
      <c r="C1915">
        <v>2</v>
      </c>
      <c r="E1915">
        <v>5</v>
      </c>
      <c r="H1915">
        <f t="shared" si="29"/>
        <v>2</v>
      </c>
    </row>
    <row r="1916" spans="1:8" x14ac:dyDescent="0.55000000000000004">
      <c r="A1916" t="s">
        <v>1913</v>
      </c>
      <c r="C1916">
        <v>0</v>
      </c>
      <c r="E1916">
        <v>2</v>
      </c>
      <c r="H1916">
        <f t="shared" si="29"/>
        <v>0</v>
      </c>
    </row>
    <row r="1917" spans="1:8" x14ac:dyDescent="0.55000000000000004">
      <c r="A1917" t="s">
        <v>1914</v>
      </c>
      <c r="C1917">
        <v>2</v>
      </c>
      <c r="E1917">
        <v>5</v>
      </c>
      <c r="H1917">
        <f t="shared" si="29"/>
        <v>2</v>
      </c>
    </row>
    <row r="1918" spans="1:8" x14ac:dyDescent="0.55000000000000004">
      <c r="A1918" t="s">
        <v>1915</v>
      </c>
      <c r="C1918">
        <v>2</v>
      </c>
      <c r="E1918">
        <v>5</v>
      </c>
      <c r="H1918">
        <f t="shared" si="29"/>
        <v>2</v>
      </c>
    </row>
    <row r="1919" spans="1:8" x14ac:dyDescent="0.55000000000000004">
      <c r="A1919" t="s">
        <v>1916</v>
      </c>
      <c r="C1919">
        <v>1</v>
      </c>
      <c r="E1919">
        <v>3</v>
      </c>
      <c r="H1919">
        <f t="shared" si="29"/>
        <v>1</v>
      </c>
    </row>
    <row r="1920" spans="1:8" x14ac:dyDescent="0.55000000000000004">
      <c r="A1920" t="s">
        <v>1917</v>
      </c>
      <c r="C1920">
        <v>0</v>
      </c>
      <c r="E1920">
        <v>1</v>
      </c>
      <c r="H1920">
        <f t="shared" si="29"/>
        <v>0</v>
      </c>
    </row>
    <row r="1921" spans="1:8" x14ac:dyDescent="0.55000000000000004">
      <c r="A1921" t="s">
        <v>1918</v>
      </c>
      <c r="C1921">
        <v>2</v>
      </c>
      <c r="E1921">
        <v>5</v>
      </c>
      <c r="H1921">
        <f t="shared" ref="H1921:H1984" si="30">IF(E1921&lt;3,0,IF(E1921&gt;3,2,1))</f>
        <v>2</v>
      </c>
    </row>
    <row r="1922" spans="1:8" x14ac:dyDescent="0.55000000000000004">
      <c r="A1922" t="s">
        <v>1919</v>
      </c>
      <c r="C1922">
        <v>0</v>
      </c>
      <c r="E1922">
        <v>1</v>
      </c>
      <c r="H1922">
        <f t="shared" si="30"/>
        <v>0</v>
      </c>
    </row>
    <row r="1923" spans="1:8" x14ac:dyDescent="0.55000000000000004">
      <c r="A1923" t="s">
        <v>1920</v>
      </c>
      <c r="C1923">
        <v>1</v>
      </c>
      <c r="E1923">
        <v>3</v>
      </c>
      <c r="H1923">
        <f t="shared" si="30"/>
        <v>1</v>
      </c>
    </row>
    <row r="1924" spans="1:8" x14ac:dyDescent="0.55000000000000004">
      <c r="A1924" t="s">
        <v>1921</v>
      </c>
      <c r="C1924">
        <v>0</v>
      </c>
      <c r="E1924">
        <v>1</v>
      </c>
      <c r="H1924">
        <f t="shared" si="30"/>
        <v>0</v>
      </c>
    </row>
    <row r="1925" spans="1:8" x14ac:dyDescent="0.55000000000000004">
      <c r="A1925" t="s">
        <v>1922</v>
      </c>
      <c r="C1925">
        <v>0</v>
      </c>
      <c r="E1925">
        <v>1</v>
      </c>
      <c r="H1925">
        <f t="shared" si="30"/>
        <v>0</v>
      </c>
    </row>
    <row r="1926" spans="1:8" x14ac:dyDescent="0.55000000000000004">
      <c r="A1926" t="s">
        <v>1923</v>
      </c>
      <c r="C1926">
        <v>2</v>
      </c>
      <c r="E1926">
        <v>4</v>
      </c>
      <c r="H1926">
        <f t="shared" si="30"/>
        <v>2</v>
      </c>
    </row>
    <row r="1927" spans="1:8" x14ac:dyDescent="0.55000000000000004">
      <c r="A1927" t="s">
        <v>1924</v>
      </c>
      <c r="C1927">
        <v>2</v>
      </c>
      <c r="E1927">
        <v>5</v>
      </c>
      <c r="H1927">
        <f t="shared" si="30"/>
        <v>2</v>
      </c>
    </row>
    <row r="1928" spans="1:8" x14ac:dyDescent="0.55000000000000004">
      <c r="A1928" t="s">
        <v>1925</v>
      </c>
      <c r="C1928">
        <v>2</v>
      </c>
      <c r="E1928">
        <v>5</v>
      </c>
      <c r="H1928">
        <f t="shared" si="30"/>
        <v>2</v>
      </c>
    </row>
    <row r="1929" spans="1:8" x14ac:dyDescent="0.55000000000000004">
      <c r="A1929" t="s">
        <v>1926</v>
      </c>
      <c r="C1929">
        <v>2</v>
      </c>
      <c r="E1929">
        <v>5</v>
      </c>
      <c r="H1929">
        <f t="shared" si="30"/>
        <v>2</v>
      </c>
    </row>
    <row r="1930" spans="1:8" x14ac:dyDescent="0.55000000000000004">
      <c r="A1930" t="s">
        <v>1927</v>
      </c>
      <c r="C1930">
        <v>2</v>
      </c>
      <c r="E1930">
        <v>4</v>
      </c>
      <c r="H1930">
        <f t="shared" si="30"/>
        <v>2</v>
      </c>
    </row>
    <row r="1931" spans="1:8" x14ac:dyDescent="0.55000000000000004">
      <c r="A1931" t="s">
        <v>1928</v>
      </c>
      <c r="C1931">
        <v>0</v>
      </c>
      <c r="E1931">
        <v>1</v>
      </c>
      <c r="H1931">
        <f t="shared" si="30"/>
        <v>0</v>
      </c>
    </row>
    <row r="1932" spans="1:8" x14ac:dyDescent="0.55000000000000004">
      <c r="A1932" t="s">
        <v>1929</v>
      </c>
      <c r="C1932">
        <v>0</v>
      </c>
      <c r="E1932">
        <v>2</v>
      </c>
      <c r="H1932">
        <f t="shared" si="30"/>
        <v>0</v>
      </c>
    </row>
    <row r="1933" spans="1:8" x14ac:dyDescent="0.55000000000000004">
      <c r="A1933" t="s">
        <v>1930</v>
      </c>
      <c r="C1933">
        <v>1</v>
      </c>
      <c r="E1933">
        <v>3</v>
      </c>
      <c r="H1933">
        <f t="shared" si="30"/>
        <v>1</v>
      </c>
    </row>
    <row r="1934" spans="1:8" x14ac:dyDescent="0.55000000000000004">
      <c r="A1934" t="s">
        <v>1931</v>
      </c>
      <c r="C1934">
        <v>1</v>
      </c>
      <c r="E1934">
        <v>3</v>
      </c>
      <c r="H1934">
        <f t="shared" si="30"/>
        <v>1</v>
      </c>
    </row>
    <row r="1935" spans="1:8" x14ac:dyDescent="0.55000000000000004">
      <c r="A1935" t="s">
        <v>1932</v>
      </c>
      <c r="C1935">
        <v>2</v>
      </c>
      <c r="E1935">
        <v>5</v>
      </c>
      <c r="H1935">
        <f t="shared" si="30"/>
        <v>2</v>
      </c>
    </row>
    <row r="1936" spans="1:8" x14ac:dyDescent="0.55000000000000004">
      <c r="A1936" t="s">
        <v>1933</v>
      </c>
      <c r="C1936">
        <v>2</v>
      </c>
      <c r="E1936">
        <v>4</v>
      </c>
      <c r="H1936">
        <f t="shared" si="30"/>
        <v>2</v>
      </c>
    </row>
    <row r="1937" spans="1:8" x14ac:dyDescent="0.55000000000000004">
      <c r="A1937" t="s">
        <v>1934</v>
      </c>
      <c r="C1937">
        <v>1</v>
      </c>
      <c r="E1937">
        <v>3</v>
      </c>
      <c r="H1937">
        <f t="shared" si="30"/>
        <v>1</v>
      </c>
    </row>
    <row r="1938" spans="1:8" x14ac:dyDescent="0.55000000000000004">
      <c r="A1938" t="s">
        <v>1935</v>
      </c>
      <c r="C1938">
        <v>2</v>
      </c>
      <c r="E1938">
        <v>5</v>
      </c>
      <c r="H1938">
        <f t="shared" si="30"/>
        <v>2</v>
      </c>
    </row>
    <row r="1939" spans="1:8" x14ac:dyDescent="0.55000000000000004">
      <c r="A1939" t="s">
        <v>1936</v>
      </c>
      <c r="C1939">
        <v>2</v>
      </c>
      <c r="E1939">
        <v>5</v>
      </c>
      <c r="H1939">
        <f t="shared" si="30"/>
        <v>2</v>
      </c>
    </row>
    <row r="1940" spans="1:8" x14ac:dyDescent="0.55000000000000004">
      <c r="A1940" t="s">
        <v>1937</v>
      </c>
      <c r="C1940">
        <v>2</v>
      </c>
      <c r="E1940">
        <v>4</v>
      </c>
      <c r="H1940">
        <f t="shared" si="30"/>
        <v>2</v>
      </c>
    </row>
    <row r="1941" spans="1:8" x14ac:dyDescent="0.55000000000000004">
      <c r="A1941" t="s">
        <v>1938</v>
      </c>
      <c r="C1941">
        <v>2</v>
      </c>
      <c r="E1941">
        <v>4</v>
      </c>
      <c r="H1941">
        <f t="shared" si="30"/>
        <v>2</v>
      </c>
    </row>
    <row r="1942" spans="1:8" x14ac:dyDescent="0.55000000000000004">
      <c r="A1942" t="s">
        <v>1939</v>
      </c>
      <c r="C1942">
        <v>1</v>
      </c>
      <c r="E1942">
        <v>3</v>
      </c>
      <c r="H1942">
        <f t="shared" si="30"/>
        <v>1</v>
      </c>
    </row>
    <row r="1943" spans="1:8" x14ac:dyDescent="0.55000000000000004">
      <c r="A1943" t="s">
        <v>1940</v>
      </c>
      <c r="C1943">
        <v>2</v>
      </c>
      <c r="E1943">
        <v>5</v>
      </c>
      <c r="H1943">
        <f t="shared" si="30"/>
        <v>2</v>
      </c>
    </row>
    <row r="1944" spans="1:8" x14ac:dyDescent="0.55000000000000004">
      <c r="A1944" t="s">
        <v>1941</v>
      </c>
      <c r="C1944">
        <v>2</v>
      </c>
      <c r="E1944">
        <v>5</v>
      </c>
      <c r="H1944">
        <f t="shared" si="30"/>
        <v>2</v>
      </c>
    </row>
    <row r="1945" spans="1:8" x14ac:dyDescent="0.55000000000000004">
      <c r="A1945" t="s">
        <v>1942</v>
      </c>
      <c r="C1945">
        <v>2</v>
      </c>
      <c r="E1945">
        <v>5</v>
      </c>
      <c r="H1945">
        <f t="shared" si="30"/>
        <v>2</v>
      </c>
    </row>
    <row r="1946" spans="1:8" x14ac:dyDescent="0.55000000000000004">
      <c r="A1946" t="s">
        <v>1943</v>
      </c>
      <c r="C1946">
        <v>2</v>
      </c>
      <c r="E1946">
        <v>5</v>
      </c>
      <c r="H1946">
        <f t="shared" si="30"/>
        <v>2</v>
      </c>
    </row>
    <row r="1947" spans="1:8" x14ac:dyDescent="0.55000000000000004">
      <c r="A1947" t="s">
        <v>1944</v>
      </c>
      <c r="C1947">
        <v>2</v>
      </c>
      <c r="E1947">
        <v>4</v>
      </c>
      <c r="H1947">
        <f t="shared" si="30"/>
        <v>2</v>
      </c>
    </row>
    <row r="1948" spans="1:8" x14ac:dyDescent="0.55000000000000004">
      <c r="A1948" t="s">
        <v>1945</v>
      </c>
      <c r="C1948">
        <v>2</v>
      </c>
      <c r="E1948">
        <v>5</v>
      </c>
      <c r="H1948">
        <f t="shared" si="30"/>
        <v>2</v>
      </c>
    </row>
    <row r="1949" spans="1:8" x14ac:dyDescent="0.55000000000000004">
      <c r="A1949" t="s">
        <v>1946</v>
      </c>
      <c r="C1949">
        <v>0</v>
      </c>
      <c r="E1949">
        <v>2</v>
      </c>
      <c r="H1949">
        <f t="shared" si="30"/>
        <v>0</v>
      </c>
    </row>
    <row r="1950" spans="1:8" x14ac:dyDescent="0.55000000000000004">
      <c r="A1950" t="s">
        <v>1947</v>
      </c>
      <c r="C1950">
        <v>2</v>
      </c>
      <c r="E1950">
        <v>5</v>
      </c>
      <c r="H1950">
        <f t="shared" si="30"/>
        <v>2</v>
      </c>
    </row>
    <row r="1951" spans="1:8" x14ac:dyDescent="0.55000000000000004">
      <c r="A1951" t="s">
        <v>1948</v>
      </c>
      <c r="C1951">
        <v>0</v>
      </c>
      <c r="E1951">
        <v>2</v>
      </c>
      <c r="H1951">
        <f t="shared" si="30"/>
        <v>0</v>
      </c>
    </row>
    <row r="1952" spans="1:8" x14ac:dyDescent="0.55000000000000004">
      <c r="A1952" t="s">
        <v>1949</v>
      </c>
      <c r="C1952">
        <v>2</v>
      </c>
      <c r="E1952">
        <v>4</v>
      </c>
      <c r="H1952">
        <f t="shared" si="30"/>
        <v>2</v>
      </c>
    </row>
    <row r="1953" spans="1:8" x14ac:dyDescent="0.55000000000000004">
      <c r="A1953" t="s">
        <v>1950</v>
      </c>
      <c r="C1953">
        <v>1</v>
      </c>
      <c r="E1953">
        <v>3</v>
      </c>
      <c r="H1953">
        <f t="shared" si="30"/>
        <v>1</v>
      </c>
    </row>
    <row r="1954" spans="1:8" x14ac:dyDescent="0.55000000000000004">
      <c r="A1954" t="s">
        <v>1951</v>
      </c>
      <c r="C1954">
        <v>2</v>
      </c>
      <c r="E1954">
        <v>4</v>
      </c>
      <c r="H1954">
        <f t="shared" si="30"/>
        <v>2</v>
      </c>
    </row>
    <row r="1955" spans="1:8" x14ac:dyDescent="0.55000000000000004">
      <c r="A1955" t="s">
        <v>1952</v>
      </c>
      <c r="C1955">
        <v>2</v>
      </c>
      <c r="E1955">
        <v>4</v>
      </c>
      <c r="H1955">
        <f t="shared" si="30"/>
        <v>2</v>
      </c>
    </row>
    <row r="1956" spans="1:8" x14ac:dyDescent="0.55000000000000004">
      <c r="A1956" t="s">
        <v>1953</v>
      </c>
      <c r="C1956">
        <v>1</v>
      </c>
      <c r="E1956">
        <v>3</v>
      </c>
      <c r="H1956">
        <f t="shared" si="30"/>
        <v>1</v>
      </c>
    </row>
    <row r="1957" spans="1:8" x14ac:dyDescent="0.55000000000000004">
      <c r="A1957" t="s">
        <v>1954</v>
      </c>
      <c r="C1957">
        <v>2</v>
      </c>
      <c r="E1957">
        <v>4</v>
      </c>
      <c r="H1957">
        <f t="shared" si="30"/>
        <v>2</v>
      </c>
    </row>
    <row r="1958" spans="1:8" x14ac:dyDescent="0.55000000000000004">
      <c r="A1958" t="s">
        <v>1955</v>
      </c>
      <c r="C1958">
        <v>2</v>
      </c>
      <c r="E1958">
        <v>4</v>
      </c>
      <c r="H1958">
        <f t="shared" si="30"/>
        <v>2</v>
      </c>
    </row>
    <row r="1959" spans="1:8" x14ac:dyDescent="0.55000000000000004">
      <c r="A1959" t="s">
        <v>1956</v>
      </c>
      <c r="C1959">
        <v>2</v>
      </c>
      <c r="E1959">
        <v>4</v>
      </c>
      <c r="H1959">
        <f t="shared" si="30"/>
        <v>2</v>
      </c>
    </row>
    <row r="1960" spans="1:8" x14ac:dyDescent="0.55000000000000004">
      <c r="A1960" t="s">
        <v>1957</v>
      </c>
      <c r="C1960">
        <v>1</v>
      </c>
      <c r="E1960">
        <v>3</v>
      </c>
      <c r="H1960">
        <f t="shared" si="30"/>
        <v>1</v>
      </c>
    </row>
    <row r="1961" spans="1:8" x14ac:dyDescent="0.55000000000000004">
      <c r="A1961" t="s">
        <v>1958</v>
      </c>
      <c r="C1961">
        <v>2</v>
      </c>
      <c r="E1961">
        <v>4</v>
      </c>
      <c r="H1961">
        <f t="shared" si="30"/>
        <v>2</v>
      </c>
    </row>
    <row r="1962" spans="1:8" x14ac:dyDescent="0.55000000000000004">
      <c r="A1962" t="s">
        <v>1959</v>
      </c>
      <c r="C1962">
        <v>2</v>
      </c>
      <c r="E1962">
        <v>4</v>
      </c>
      <c r="H1962">
        <f t="shared" si="30"/>
        <v>2</v>
      </c>
    </row>
    <row r="1963" spans="1:8" x14ac:dyDescent="0.55000000000000004">
      <c r="A1963" t="s">
        <v>1960</v>
      </c>
      <c r="C1963">
        <v>1</v>
      </c>
      <c r="E1963">
        <v>3</v>
      </c>
      <c r="H1963">
        <f t="shared" si="30"/>
        <v>1</v>
      </c>
    </row>
    <row r="1964" spans="1:8" x14ac:dyDescent="0.55000000000000004">
      <c r="A1964" t="s">
        <v>1961</v>
      </c>
      <c r="C1964">
        <v>0</v>
      </c>
      <c r="E1964">
        <v>1</v>
      </c>
      <c r="H1964">
        <f t="shared" si="30"/>
        <v>0</v>
      </c>
    </row>
    <row r="1965" spans="1:8" x14ac:dyDescent="0.55000000000000004">
      <c r="A1965" t="s">
        <v>1962</v>
      </c>
      <c r="C1965">
        <v>2</v>
      </c>
      <c r="E1965">
        <v>4</v>
      </c>
      <c r="H1965">
        <f t="shared" si="30"/>
        <v>2</v>
      </c>
    </row>
    <row r="1966" spans="1:8" x14ac:dyDescent="0.55000000000000004">
      <c r="A1966" t="s">
        <v>1963</v>
      </c>
      <c r="C1966">
        <v>2</v>
      </c>
      <c r="E1966">
        <v>5</v>
      </c>
      <c r="H1966">
        <f t="shared" si="30"/>
        <v>2</v>
      </c>
    </row>
    <row r="1967" spans="1:8" x14ac:dyDescent="0.55000000000000004">
      <c r="A1967" t="s">
        <v>1964</v>
      </c>
      <c r="C1967">
        <v>0</v>
      </c>
      <c r="E1967">
        <v>1</v>
      </c>
      <c r="H1967">
        <f t="shared" si="30"/>
        <v>0</v>
      </c>
    </row>
    <row r="1968" spans="1:8" x14ac:dyDescent="0.55000000000000004">
      <c r="A1968" t="s">
        <v>1965</v>
      </c>
      <c r="C1968">
        <v>2</v>
      </c>
      <c r="E1968">
        <v>4</v>
      </c>
      <c r="H1968">
        <f t="shared" si="30"/>
        <v>2</v>
      </c>
    </row>
    <row r="1969" spans="1:8" x14ac:dyDescent="0.55000000000000004">
      <c r="A1969" t="s">
        <v>1966</v>
      </c>
      <c r="C1969">
        <v>2</v>
      </c>
      <c r="E1969">
        <v>4</v>
      </c>
      <c r="H1969">
        <f t="shared" si="30"/>
        <v>2</v>
      </c>
    </row>
    <row r="1970" spans="1:8" x14ac:dyDescent="0.55000000000000004">
      <c r="A1970" t="s">
        <v>1967</v>
      </c>
      <c r="C1970">
        <v>1</v>
      </c>
      <c r="E1970">
        <v>3</v>
      </c>
      <c r="H1970">
        <f t="shared" si="30"/>
        <v>1</v>
      </c>
    </row>
    <row r="1971" spans="1:8" x14ac:dyDescent="0.55000000000000004">
      <c r="A1971" t="s">
        <v>1968</v>
      </c>
      <c r="C1971">
        <v>0</v>
      </c>
      <c r="E1971">
        <v>2</v>
      </c>
      <c r="H1971">
        <f t="shared" si="30"/>
        <v>0</v>
      </c>
    </row>
    <row r="1972" spans="1:8" x14ac:dyDescent="0.55000000000000004">
      <c r="A1972" t="s">
        <v>1969</v>
      </c>
      <c r="C1972">
        <v>2</v>
      </c>
      <c r="E1972">
        <v>4</v>
      </c>
      <c r="H1972">
        <f t="shared" si="30"/>
        <v>2</v>
      </c>
    </row>
    <row r="1973" spans="1:8" x14ac:dyDescent="0.55000000000000004">
      <c r="A1973" t="s">
        <v>1970</v>
      </c>
      <c r="C1973">
        <v>0</v>
      </c>
      <c r="E1973">
        <v>2</v>
      </c>
      <c r="H1973">
        <f t="shared" si="30"/>
        <v>0</v>
      </c>
    </row>
    <row r="1974" spans="1:8" x14ac:dyDescent="0.55000000000000004">
      <c r="A1974" t="s">
        <v>1971</v>
      </c>
      <c r="C1974">
        <v>2</v>
      </c>
      <c r="E1974">
        <v>5</v>
      </c>
      <c r="H1974">
        <f t="shared" si="30"/>
        <v>2</v>
      </c>
    </row>
    <row r="1975" spans="1:8" x14ac:dyDescent="0.55000000000000004">
      <c r="A1975" t="s">
        <v>1972</v>
      </c>
      <c r="C1975">
        <v>2</v>
      </c>
      <c r="E1975">
        <v>5</v>
      </c>
      <c r="H1975">
        <f t="shared" si="30"/>
        <v>2</v>
      </c>
    </row>
    <row r="1976" spans="1:8" x14ac:dyDescent="0.55000000000000004">
      <c r="A1976" t="s">
        <v>1973</v>
      </c>
      <c r="C1976">
        <v>2</v>
      </c>
      <c r="E1976">
        <v>4</v>
      </c>
      <c r="H1976">
        <f t="shared" si="30"/>
        <v>2</v>
      </c>
    </row>
    <row r="1977" spans="1:8" x14ac:dyDescent="0.55000000000000004">
      <c r="A1977" t="s">
        <v>1974</v>
      </c>
      <c r="C1977">
        <v>0</v>
      </c>
      <c r="E1977">
        <v>2</v>
      </c>
      <c r="H1977">
        <f t="shared" si="30"/>
        <v>0</v>
      </c>
    </row>
    <row r="1978" spans="1:8" x14ac:dyDescent="0.55000000000000004">
      <c r="A1978" t="s">
        <v>1975</v>
      </c>
      <c r="C1978">
        <v>2</v>
      </c>
      <c r="E1978">
        <v>5</v>
      </c>
      <c r="H1978">
        <f t="shared" si="30"/>
        <v>2</v>
      </c>
    </row>
    <row r="1979" spans="1:8" x14ac:dyDescent="0.55000000000000004">
      <c r="A1979" t="s">
        <v>1976</v>
      </c>
      <c r="C1979">
        <v>2</v>
      </c>
      <c r="E1979">
        <v>4</v>
      </c>
      <c r="H1979">
        <f t="shared" si="30"/>
        <v>2</v>
      </c>
    </row>
    <row r="1980" spans="1:8" x14ac:dyDescent="0.55000000000000004">
      <c r="A1980" t="s">
        <v>1977</v>
      </c>
      <c r="C1980">
        <v>2</v>
      </c>
      <c r="E1980">
        <v>4</v>
      </c>
      <c r="H1980">
        <f t="shared" si="30"/>
        <v>2</v>
      </c>
    </row>
    <row r="1981" spans="1:8" x14ac:dyDescent="0.55000000000000004">
      <c r="A1981" t="s">
        <v>1978</v>
      </c>
      <c r="C1981">
        <v>2</v>
      </c>
      <c r="E1981">
        <v>5</v>
      </c>
      <c r="H1981">
        <f t="shared" si="30"/>
        <v>2</v>
      </c>
    </row>
    <row r="1982" spans="1:8" x14ac:dyDescent="0.55000000000000004">
      <c r="A1982" t="s">
        <v>1979</v>
      </c>
      <c r="C1982">
        <v>2</v>
      </c>
      <c r="E1982">
        <v>4</v>
      </c>
      <c r="H1982">
        <f t="shared" si="30"/>
        <v>2</v>
      </c>
    </row>
    <row r="1983" spans="1:8" x14ac:dyDescent="0.55000000000000004">
      <c r="A1983" t="s">
        <v>1980</v>
      </c>
      <c r="C1983">
        <v>2</v>
      </c>
      <c r="E1983">
        <v>4</v>
      </c>
      <c r="H1983">
        <f t="shared" si="30"/>
        <v>2</v>
      </c>
    </row>
    <row r="1984" spans="1:8" x14ac:dyDescent="0.55000000000000004">
      <c r="A1984" t="s">
        <v>1981</v>
      </c>
      <c r="C1984">
        <v>1</v>
      </c>
      <c r="E1984">
        <v>3</v>
      </c>
      <c r="H1984">
        <f t="shared" si="30"/>
        <v>1</v>
      </c>
    </row>
    <row r="1985" spans="1:8" x14ac:dyDescent="0.55000000000000004">
      <c r="A1985" t="s">
        <v>1982</v>
      </c>
      <c r="C1985">
        <v>2</v>
      </c>
      <c r="E1985">
        <v>4</v>
      </c>
      <c r="H1985">
        <f t="shared" ref="H1985:H2048" si="31">IF(E1985&lt;3,0,IF(E1985&gt;3,2,1))</f>
        <v>2</v>
      </c>
    </row>
    <row r="1986" spans="1:8" x14ac:dyDescent="0.55000000000000004">
      <c r="A1986" t="s">
        <v>1983</v>
      </c>
      <c r="C1986">
        <v>2</v>
      </c>
      <c r="E1986">
        <v>5</v>
      </c>
      <c r="H1986">
        <f t="shared" si="31"/>
        <v>2</v>
      </c>
    </row>
    <row r="1987" spans="1:8" x14ac:dyDescent="0.55000000000000004">
      <c r="A1987" t="s">
        <v>1984</v>
      </c>
      <c r="C1987">
        <v>2</v>
      </c>
      <c r="E1987">
        <v>4</v>
      </c>
      <c r="H1987">
        <f t="shared" si="31"/>
        <v>2</v>
      </c>
    </row>
    <row r="1988" spans="1:8" x14ac:dyDescent="0.55000000000000004">
      <c r="A1988" t="s">
        <v>1985</v>
      </c>
      <c r="C1988">
        <v>2</v>
      </c>
      <c r="E1988">
        <v>5</v>
      </c>
      <c r="H1988">
        <f t="shared" si="31"/>
        <v>2</v>
      </c>
    </row>
    <row r="1989" spans="1:8" x14ac:dyDescent="0.55000000000000004">
      <c r="A1989" t="s">
        <v>1986</v>
      </c>
      <c r="C1989">
        <v>2</v>
      </c>
      <c r="E1989">
        <v>4</v>
      </c>
      <c r="H1989">
        <f t="shared" si="31"/>
        <v>2</v>
      </c>
    </row>
    <row r="1990" spans="1:8" x14ac:dyDescent="0.55000000000000004">
      <c r="A1990" t="s">
        <v>1987</v>
      </c>
      <c r="C1990">
        <v>0</v>
      </c>
      <c r="E1990">
        <v>2</v>
      </c>
      <c r="H1990">
        <f t="shared" si="31"/>
        <v>0</v>
      </c>
    </row>
    <row r="1991" spans="1:8" x14ac:dyDescent="0.55000000000000004">
      <c r="A1991" t="s">
        <v>1988</v>
      </c>
      <c r="C1991">
        <v>2</v>
      </c>
      <c r="E1991">
        <v>5</v>
      </c>
      <c r="H1991">
        <f t="shared" si="31"/>
        <v>2</v>
      </c>
    </row>
    <row r="1992" spans="1:8" x14ac:dyDescent="0.55000000000000004">
      <c r="A1992" t="s">
        <v>1989</v>
      </c>
      <c r="C1992">
        <v>2</v>
      </c>
      <c r="E1992">
        <v>5</v>
      </c>
      <c r="H1992">
        <f t="shared" si="31"/>
        <v>2</v>
      </c>
    </row>
    <row r="1993" spans="1:8" x14ac:dyDescent="0.55000000000000004">
      <c r="A1993" t="s">
        <v>1990</v>
      </c>
      <c r="C1993">
        <v>1</v>
      </c>
      <c r="E1993">
        <v>3</v>
      </c>
      <c r="H1993">
        <f t="shared" si="31"/>
        <v>1</v>
      </c>
    </row>
    <row r="1994" spans="1:8" x14ac:dyDescent="0.55000000000000004">
      <c r="A1994" t="s">
        <v>1991</v>
      </c>
      <c r="C1994">
        <v>2</v>
      </c>
      <c r="E1994">
        <v>5</v>
      </c>
      <c r="H1994">
        <f t="shared" si="31"/>
        <v>2</v>
      </c>
    </row>
    <row r="1995" spans="1:8" x14ac:dyDescent="0.55000000000000004">
      <c r="A1995" t="s">
        <v>1992</v>
      </c>
      <c r="C1995">
        <v>2</v>
      </c>
      <c r="E1995">
        <v>4</v>
      </c>
      <c r="H1995">
        <f t="shared" si="31"/>
        <v>2</v>
      </c>
    </row>
    <row r="1996" spans="1:8" x14ac:dyDescent="0.55000000000000004">
      <c r="A1996" t="s">
        <v>1993</v>
      </c>
      <c r="C1996">
        <v>2</v>
      </c>
      <c r="E1996">
        <v>4</v>
      </c>
      <c r="H1996">
        <f t="shared" si="31"/>
        <v>2</v>
      </c>
    </row>
    <row r="1997" spans="1:8" x14ac:dyDescent="0.55000000000000004">
      <c r="A1997" t="s">
        <v>1994</v>
      </c>
      <c r="C1997">
        <v>2</v>
      </c>
      <c r="E1997">
        <v>5</v>
      </c>
      <c r="H1997">
        <f t="shared" si="31"/>
        <v>2</v>
      </c>
    </row>
    <row r="1998" spans="1:8" x14ac:dyDescent="0.55000000000000004">
      <c r="A1998" t="s">
        <v>1995</v>
      </c>
      <c r="C1998">
        <v>2</v>
      </c>
      <c r="E1998">
        <v>5</v>
      </c>
      <c r="H1998">
        <f t="shared" si="31"/>
        <v>2</v>
      </c>
    </row>
    <row r="1999" spans="1:8" x14ac:dyDescent="0.55000000000000004">
      <c r="A1999" t="s">
        <v>1996</v>
      </c>
      <c r="C1999">
        <v>1</v>
      </c>
      <c r="E1999">
        <v>3</v>
      </c>
      <c r="H1999">
        <f t="shared" si="31"/>
        <v>1</v>
      </c>
    </row>
    <row r="2000" spans="1:8" x14ac:dyDescent="0.55000000000000004">
      <c r="A2000" t="s">
        <v>1997</v>
      </c>
      <c r="C2000">
        <v>1</v>
      </c>
      <c r="E2000">
        <v>3</v>
      </c>
      <c r="H2000">
        <f t="shared" si="31"/>
        <v>1</v>
      </c>
    </row>
    <row r="2001" spans="1:8" x14ac:dyDescent="0.55000000000000004">
      <c r="A2001" t="s">
        <v>1998</v>
      </c>
      <c r="C2001">
        <v>2</v>
      </c>
      <c r="E2001">
        <v>5</v>
      </c>
      <c r="H2001">
        <f t="shared" si="31"/>
        <v>2</v>
      </c>
    </row>
    <row r="2002" spans="1:8" x14ac:dyDescent="0.55000000000000004">
      <c r="A2002" t="s">
        <v>1999</v>
      </c>
      <c r="C2002">
        <v>2</v>
      </c>
      <c r="E2002">
        <v>5</v>
      </c>
      <c r="H2002">
        <f t="shared" si="31"/>
        <v>2</v>
      </c>
    </row>
    <row r="2003" spans="1:8" x14ac:dyDescent="0.55000000000000004">
      <c r="A2003" t="s">
        <v>2000</v>
      </c>
      <c r="C2003">
        <v>2</v>
      </c>
      <c r="E2003">
        <v>5</v>
      </c>
      <c r="H2003">
        <f t="shared" si="31"/>
        <v>2</v>
      </c>
    </row>
    <row r="2004" spans="1:8" x14ac:dyDescent="0.55000000000000004">
      <c r="A2004" t="s">
        <v>2001</v>
      </c>
      <c r="C2004">
        <v>1</v>
      </c>
      <c r="E2004">
        <v>3</v>
      </c>
      <c r="H2004">
        <f t="shared" si="31"/>
        <v>1</v>
      </c>
    </row>
    <row r="2005" spans="1:8" x14ac:dyDescent="0.55000000000000004">
      <c r="A2005" t="s">
        <v>2002</v>
      </c>
      <c r="C2005">
        <v>1</v>
      </c>
      <c r="E2005">
        <v>3</v>
      </c>
      <c r="H2005">
        <f t="shared" si="31"/>
        <v>1</v>
      </c>
    </row>
    <row r="2006" spans="1:8" x14ac:dyDescent="0.55000000000000004">
      <c r="A2006" t="s">
        <v>2003</v>
      </c>
      <c r="C2006">
        <v>1</v>
      </c>
      <c r="E2006">
        <v>3</v>
      </c>
      <c r="H2006">
        <f t="shared" si="31"/>
        <v>1</v>
      </c>
    </row>
    <row r="2007" spans="1:8" x14ac:dyDescent="0.55000000000000004">
      <c r="A2007" t="s">
        <v>2004</v>
      </c>
      <c r="C2007">
        <v>2</v>
      </c>
      <c r="E2007">
        <v>5</v>
      </c>
      <c r="H2007">
        <f t="shared" si="31"/>
        <v>2</v>
      </c>
    </row>
    <row r="2008" spans="1:8" x14ac:dyDescent="0.55000000000000004">
      <c r="A2008" t="s">
        <v>2005</v>
      </c>
      <c r="C2008">
        <v>2</v>
      </c>
      <c r="E2008">
        <v>5</v>
      </c>
      <c r="H2008">
        <f t="shared" si="31"/>
        <v>2</v>
      </c>
    </row>
    <row r="2009" spans="1:8" x14ac:dyDescent="0.55000000000000004">
      <c r="A2009" t="s">
        <v>2006</v>
      </c>
      <c r="C2009">
        <v>2</v>
      </c>
      <c r="E2009">
        <v>4</v>
      </c>
      <c r="H2009">
        <f t="shared" si="31"/>
        <v>2</v>
      </c>
    </row>
    <row r="2010" spans="1:8" x14ac:dyDescent="0.55000000000000004">
      <c r="A2010" t="s">
        <v>2007</v>
      </c>
      <c r="C2010">
        <v>0</v>
      </c>
      <c r="E2010">
        <v>2</v>
      </c>
      <c r="H2010">
        <f t="shared" si="31"/>
        <v>0</v>
      </c>
    </row>
    <row r="2011" spans="1:8" x14ac:dyDescent="0.55000000000000004">
      <c r="A2011" t="s">
        <v>2008</v>
      </c>
      <c r="C2011">
        <v>2</v>
      </c>
      <c r="E2011">
        <v>4</v>
      </c>
      <c r="H2011">
        <f t="shared" si="31"/>
        <v>2</v>
      </c>
    </row>
    <row r="2012" spans="1:8" x14ac:dyDescent="0.55000000000000004">
      <c r="A2012" t="s">
        <v>2009</v>
      </c>
      <c r="C2012">
        <v>0</v>
      </c>
      <c r="E2012">
        <v>2</v>
      </c>
      <c r="H2012">
        <f t="shared" si="31"/>
        <v>0</v>
      </c>
    </row>
    <row r="2013" spans="1:8" x14ac:dyDescent="0.55000000000000004">
      <c r="A2013" t="s">
        <v>2010</v>
      </c>
      <c r="C2013">
        <v>1</v>
      </c>
      <c r="E2013">
        <v>3</v>
      </c>
      <c r="H2013">
        <f t="shared" si="31"/>
        <v>1</v>
      </c>
    </row>
    <row r="2014" spans="1:8" x14ac:dyDescent="0.55000000000000004">
      <c r="A2014" t="s">
        <v>2011</v>
      </c>
      <c r="C2014">
        <v>2</v>
      </c>
      <c r="E2014">
        <v>4</v>
      </c>
      <c r="H2014">
        <f t="shared" si="31"/>
        <v>2</v>
      </c>
    </row>
    <row r="2015" spans="1:8" x14ac:dyDescent="0.55000000000000004">
      <c r="A2015" t="s">
        <v>2012</v>
      </c>
      <c r="C2015">
        <v>2</v>
      </c>
      <c r="E2015">
        <v>5</v>
      </c>
      <c r="H2015">
        <f t="shared" si="31"/>
        <v>2</v>
      </c>
    </row>
    <row r="2016" spans="1:8" x14ac:dyDescent="0.55000000000000004">
      <c r="A2016" t="s">
        <v>2013</v>
      </c>
      <c r="C2016">
        <v>2</v>
      </c>
      <c r="E2016">
        <v>5</v>
      </c>
      <c r="H2016">
        <f t="shared" si="31"/>
        <v>2</v>
      </c>
    </row>
    <row r="2017" spans="1:8" x14ac:dyDescent="0.55000000000000004">
      <c r="A2017" t="s">
        <v>2014</v>
      </c>
      <c r="C2017">
        <v>2</v>
      </c>
      <c r="E2017">
        <v>5</v>
      </c>
      <c r="H2017">
        <f t="shared" si="31"/>
        <v>2</v>
      </c>
    </row>
    <row r="2018" spans="1:8" x14ac:dyDescent="0.55000000000000004">
      <c r="A2018" t="s">
        <v>2015</v>
      </c>
      <c r="C2018">
        <v>2</v>
      </c>
      <c r="E2018">
        <v>4</v>
      </c>
      <c r="H2018">
        <f t="shared" si="31"/>
        <v>2</v>
      </c>
    </row>
    <row r="2019" spans="1:8" x14ac:dyDescent="0.55000000000000004">
      <c r="A2019" t="s">
        <v>2016</v>
      </c>
      <c r="C2019">
        <v>2</v>
      </c>
      <c r="E2019">
        <v>4</v>
      </c>
      <c r="H2019">
        <f t="shared" si="31"/>
        <v>2</v>
      </c>
    </row>
    <row r="2020" spans="1:8" x14ac:dyDescent="0.55000000000000004">
      <c r="A2020" t="s">
        <v>2017</v>
      </c>
      <c r="C2020">
        <v>2</v>
      </c>
      <c r="E2020">
        <v>5</v>
      </c>
      <c r="H2020">
        <f t="shared" si="31"/>
        <v>2</v>
      </c>
    </row>
    <row r="2021" spans="1:8" x14ac:dyDescent="0.55000000000000004">
      <c r="A2021" t="s">
        <v>2018</v>
      </c>
      <c r="C2021">
        <v>2</v>
      </c>
      <c r="E2021">
        <v>5</v>
      </c>
      <c r="H2021">
        <f t="shared" si="31"/>
        <v>2</v>
      </c>
    </row>
    <row r="2022" spans="1:8" x14ac:dyDescent="0.55000000000000004">
      <c r="A2022" t="s">
        <v>2019</v>
      </c>
      <c r="C2022">
        <v>2</v>
      </c>
      <c r="E2022">
        <v>4</v>
      </c>
      <c r="H2022">
        <f t="shared" si="31"/>
        <v>2</v>
      </c>
    </row>
    <row r="2023" spans="1:8" x14ac:dyDescent="0.55000000000000004">
      <c r="A2023" t="s">
        <v>2020</v>
      </c>
      <c r="C2023">
        <v>1</v>
      </c>
      <c r="E2023">
        <v>3</v>
      </c>
      <c r="H2023">
        <f t="shared" si="31"/>
        <v>1</v>
      </c>
    </row>
    <row r="2024" spans="1:8" x14ac:dyDescent="0.55000000000000004">
      <c r="A2024" t="s">
        <v>2021</v>
      </c>
      <c r="C2024">
        <v>2</v>
      </c>
      <c r="E2024">
        <v>4</v>
      </c>
      <c r="H2024">
        <f t="shared" si="31"/>
        <v>2</v>
      </c>
    </row>
    <row r="2025" spans="1:8" x14ac:dyDescent="0.55000000000000004">
      <c r="A2025" t="s">
        <v>2022</v>
      </c>
      <c r="C2025">
        <v>2</v>
      </c>
      <c r="E2025">
        <v>4</v>
      </c>
      <c r="H2025">
        <f t="shared" si="31"/>
        <v>2</v>
      </c>
    </row>
    <row r="2026" spans="1:8" x14ac:dyDescent="0.55000000000000004">
      <c r="A2026" t="s">
        <v>2023</v>
      </c>
      <c r="C2026">
        <v>1</v>
      </c>
      <c r="E2026">
        <v>3</v>
      </c>
      <c r="H2026">
        <f t="shared" si="31"/>
        <v>1</v>
      </c>
    </row>
    <row r="2027" spans="1:8" x14ac:dyDescent="0.55000000000000004">
      <c r="A2027" t="s">
        <v>2024</v>
      </c>
      <c r="C2027">
        <v>2</v>
      </c>
      <c r="E2027">
        <v>4</v>
      </c>
      <c r="H2027">
        <f t="shared" si="31"/>
        <v>2</v>
      </c>
    </row>
    <row r="2028" spans="1:8" x14ac:dyDescent="0.55000000000000004">
      <c r="A2028" t="s">
        <v>2025</v>
      </c>
      <c r="C2028">
        <v>1</v>
      </c>
      <c r="E2028">
        <v>3</v>
      </c>
      <c r="H2028">
        <f t="shared" si="31"/>
        <v>1</v>
      </c>
    </row>
    <row r="2029" spans="1:8" x14ac:dyDescent="0.55000000000000004">
      <c r="A2029" t="s">
        <v>2026</v>
      </c>
      <c r="C2029">
        <v>0</v>
      </c>
      <c r="E2029">
        <v>2</v>
      </c>
      <c r="H2029">
        <f t="shared" si="31"/>
        <v>0</v>
      </c>
    </row>
    <row r="2030" spans="1:8" x14ac:dyDescent="0.55000000000000004">
      <c r="A2030" t="s">
        <v>2027</v>
      </c>
      <c r="C2030">
        <v>2</v>
      </c>
      <c r="E2030">
        <v>5</v>
      </c>
      <c r="H2030">
        <f t="shared" si="31"/>
        <v>2</v>
      </c>
    </row>
    <row r="2031" spans="1:8" x14ac:dyDescent="0.55000000000000004">
      <c r="A2031" t="s">
        <v>2028</v>
      </c>
      <c r="C2031">
        <v>0</v>
      </c>
      <c r="E2031">
        <v>2</v>
      </c>
      <c r="H2031">
        <f t="shared" si="31"/>
        <v>0</v>
      </c>
    </row>
    <row r="2032" spans="1:8" x14ac:dyDescent="0.55000000000000004">
      <c r="A2032" t="s">
        <v>2029</v>
      </c>
      <c r="C2032">
        <v>2</v>
      </c>
      <c r="E2032">
        <v>4</v>
      </c>
      <c r="H2032">
        <f t="shared" si="31"/>
        <v>2</v>
      </c>
    </row>
    <row r="2033" spans="1:8" x14ac:dyDescent="0.55000000000000004">
      <c r="A2033" t="s">
        <v>2030</v>
      </c>
      <c r="C2033">
        <v>2</v>
      </c>
      <c r="E2033">
        <v>4</v>
      </c>
      <c r="H2033">
        <f t="shared" si="31"/>
        <v>2</v>
      </c>
    </row>
    <row r="2034" spans="1:8" x14ac:dyDescent="0.55000000000000004">
      <c r="A2034" t="s">
        <v>2031</v>
      </c>
      <c r="C2034">
        <v>2</v>
      </c>
      <c r="E2034">
        <v>4</v>
      </c>
      <c r="H2034">
        <f t="shared" si="31"/>
        <v>2</v>
      </c>
    </row>
    <row r="2035" spans="1:8" x14ac:dyDescent="0.55000000000000004">
      <c r="A2035" t="s">
        <v>2032</v>
      </c>
      <c r="C2035">
        <v>2</v>
      </c>
      <c r="E2035">
        <v>4</v>
      </c>
      <c r="H2035">
        <f t="shared" si="31"/>
        <v>2</v>
      </c>
    </row>
    <row r="2036" spans="1:8" x14ac:dyDescent="0.55000000000000004">
      <c r="A2036" t="s">
        <v>2033</v>
      </c>
      <c r="C2036">
        <v>2</v>
      </c>
      <c r="E2036">
        <v>5</v>
      </c>
      <c r="H2036">
        <f t="shared" si="31"/>
        <v>2</v>
      </c>
    </row>
    <row r="2037" spans="1:8" x14ac:dyDescent="0.55000000000000004">
      <c r="A2037" t="s">
        <v>2034</v>
      </c>
      <c r="C2037">
        <v>0</v>
      </c>
      <c r="E2037">
        <v>2</v>
      </c>
      <c r="H2037">
        <f t="shared" si="31"/>
        <v>0</v>
      </c>
    </row>
    <row r="2038" spans="1:8" x14ac:dyDescent="0.55000000000000004">
      <c r="A2038" t="s">
        <v>2035</v>
      </c>
      <c r="C2038">
        <v>2</v>
      </c>
      <c r="E2038">
        <v>5</v>
      </c>
      <c r="H2038">
        <f t="shared" si="31"/>
        <v>2</v>
      </c>
    </row>
    <row r="2039" spans="1:8" x14ac:dyDescent="0.55000000000000004">
      <c r="A2039" t="s">
        <v>2036</v>
      </c>
      <c r="C2039">
        <v>2</v>
      </c>
      <c r="E2039">
        <v>4</v>
      </c>
      <c r="H2039">
        <f t="shared" si="31"/>
        <v>2</v>
      </c>
    </row>
    <row r="2040" spans="1:8" x14ac:dyDescent="0.55000000000000004">
      <c r="A2040" t="s">
        <v>2037</v>
      </c>
      <c r="C2040">
        <v>2</v>
      </c>
      <c r="E2040">
        <v>4</v>
      </c>
      <c r="H2040">
        <f t="shared" si="31"/>
        <v>2</v>
      </c>
    </row>
    <row r="2041" spans="1:8" x14ac:dyDescent="0.55000000000000004">
      <c r="A2041" t="s">
        <v>2038</v>
      </c>
      <c r="C2041">
        <v>1</v>
      </c>
      <c r="E2041">
        <v>3</v>
      </c>
      <c r="H2041">
        <f t="shared" si="31"/>
        <v>1</v>
      </c>
    </row>
    <row r="2042" spans="1:8" x14ac:dyDescent="0.55000000000000004">
      <c r="A2042" t="s">
        <v>2039</v>
      </c>
      <c r="C2042">
        <v>2</v>
      </c>
      <c r="E2042">
        <v>5</v>
      </c>
      <c r="H2042">
        <f t="shared" si="31"/>
        <v>2</v>
      </c>
    </row>
    <row r="2043" spans="1:8" x14ac:dyDescent="0.55000000000000004">
      <c r="A2043" t="s">
        <v>2040</v>
      </c>
      <c r="C2043">
        <v>0</v>
      </c>
      <c r="E2043">
        <v>2</v>
      </c>
      <c r="H2043">
        <f t="shared" si="31"/>
        <v>0</v>
      </c>
    </row>
    <row r="2044" spans="1:8" x14ac:dyDescent="0.55000000000000004">
      <c r="A2044" t="s">
        <v>2041</v>
      </c>
      <c r="C2044">
        <v>1</v>
      </c>
      <c r="E2044">
        <v>3</v>
      </c>
      <c r="H2044">
        <f t="shared" si="31"/>
        <v>1</v>
      </c>
    </row>
    <row r="2045" spans="1:8" x14ac:dyDescent="0.55000000000000004">
      <c r="A2045" t="s">
        <v>2042</v>
      </c>
      <c r="C2045">
        <v>2</v>
      </c>
      <c r="E2045">
        <v>5</v>
      </c>
      <c r="H2045">
        <f t="shared" si="31"/>
        <v>2</v>
      </c>
    </row>
    <row r="2046" spans="1:8" x14ac:dyDescent="0.55000000000000004">
      <c r="A2046" t="s">
        <v>2043</v>
      </c>
      <c r="C2046">
        <v>2</v>
      </c>
      <c r="E2046">
        <v>4</v>
      </c>
      <c r="H2046">
        <f t="shared" si="31"/>
        <v>2</v>
      </c>
    </row>
    <row r="2047" spans="1:8" x14ac:dyDescent="0.55000000000000004">
      <c r="A2047" t="s">
        <v>2044</v>
      </c>
      <c r="C2047">
        <v>0</v>
      </c>
      <c r="E2047">
        <v>1</v>
      </c>
      <c r="H2047">
        <f t="shared" si="31"/>
        <v>0</v>
      </c>
    </row>
    <row r="2048" spans="1:8" x14ac:dyDescent="0.55000000000000004">
      <c r="A2048" t="s">
        <v>2045</v>
      </c>
      <c r="C2048">
        <v>2</v>
      </c>
      <c r="E2048">
        <v>5</v>
      </c>
      <c r="H2048">
        <f t="shared" si="31"/>
        <v>2</v>
      </c>
    </row>
    <row r="2049" spans="1:8" x14ac:dyDescent="0.55000000000000004">
      <c r="A2049" t="s">
        <v>2046</v>
      </c>
      <c r="C2049">
        <v>2</v>
      </c>
      <c r="E2049">
        <v>5</v>
      </c>
      <c r="H2049">
        <f t="shared" ref="H2049:H2112" si="32">IF(E2049&lt;3,0,IF(E2049&gt;3,2,1))</f>
        <v>2</v>
      </c>
    </row>
    <row r="2050" spans="1:8" x14ac:dyDescent="0.55000000000000004">
      <c r="A2050" t="s">
        <v>2047</v>
      </c>
      <c r="C2050">
        <v>2</v>
      </c>
      <c r="E2050">
        <v>5</v>
      </c>
      <c r="H2050">
        <f t="shared" si="32"/>
        <v>2</v>
      </c>
    </row>
    <row r="2051" spans="1:8" x14ac:dyDescent="0.55000000000000004">
      <c r="A2051" t="s">
        <v>2048</v>
      </c>
      <c r="C2051">
        <v>2</v>
      </c>
      <c r="E2051">
        <v>4</v>
      </c>
      <c r="H2051">
        <f t="shared" si="32"/>
        <v>2</v>
      </c>
    </row>
    <row r="2052" spans="1:8" x14ac:dyDescent="0.55000000000000004">
      <c r="A2052" t="s">
        <v>2049</v>
      </c>
      <c r="C2052">
        <v>0</v>
      </c>
      <c r="E2052">
        <v>1</v>
      </c>
      <c r="H2052">
        <f t="shared" si="32"/>
        <v>0</v>
      </c>
    </row>
    <row r="2053" spans="1:8" x14ac:dyDescent="0.55000000000000004">
      <c r="A2053" t="s">
        <v>2050</v>
      </c>
      <c r="C2053">
        <v>2</v>
      </c>
      <c r="E2053">
        <v>4</v>
      </c>
      <c r="H2053">
        <f t="shared" si="32"/>
        <v>2</v>
      </c>
    </row>
    <row r="2054" spans="1:8" x14ac:dyDescent="0.55000000000000004">
      <c r="A2054" t="s">
        <v>2051</v>
      </c>
      <c r="C2054">
        <v>2</v>
      </c>
      <c r="E2054">
        <v>4</v>
      </c>
      <c r="H2054">
        <f t="shared" si="32"/>
        <v>2</v>
      </c>
    </row>
    <row r="2055" spans="1:8" x14ac:dyDescent="0.55000000000000004">
      <c r="A2055" t="s">
        <v>2052</v>
      </c>
      <c r="C2055">
        <v>0</v>
      </c>
      <c r="E2055">
        <v>2</v>
      </c>
      <c r="H2055">
        <f t="shared" si="32"/>
        <v>0</v>
      </c>
    </row>
    <row r="2056" spans="1:8" x14ac:dyDescent="0.55000000000000004">
      <c r="A2056" t="s">
        <v>2053</v>
      </c>
      <c r="C2056">
        <v>1</v>
      </c>
      <c r="E2056">
        <v>3</v>
      </c>
      <c r="H2056">
        <f t="shared" si="32"/>
        <v>1</v>
      </c>
    </row>
    <row r="2057" spans="1:8" x14ac:dyDescent="0.55000000000000004">
      <c r="A2057" t="s">
        <v>2054</v>
      </c>
      <c r="C2057">
        <v>0</v>
      </c>
      <c r="E2057">
        <v>2</v>
      </c>
      <c r="H2057">
        <f t="shared" si="32"/>
        <v>0</v>
      </c>
    </row>
    <row r="2058" spans="1:8" x14ac:dyDescent="0.55000000000000004">
      <c r="A2058" t="s">
        <v>2055</v>
      </c>
      <c r="C2058">
        <v>2</v>
      </c>
      <c r="E2058">
        <v>4</v>
      </c>
      <c r="H2058">
        <f t="shared" si="32"/>
        <v>2</v>
      </c>
    </row>
    <row r="2059" spans="1:8" x14ac:dyDescent="0.55000000000000004">
      <c r="A2059" t="s">
        <v>2056</v>
      </c>
      <c r="C2059">
        <v>2</v>
      </c>
      <c r="E2059">
        <v>5</v>
      </c>
      <c r="H2059">
        <f t="shared" si="32"/>
        <v>2</v>
      </c>
    </row>
    <row r="2060" spans="1:8" x14ac:dyDescent="0.55000000000000004">
      <c r="A2060" t="s">
        <v>2057</v>
      </c>
      <c r="C2060">
        <v>1</v>
      </c>
      <c r="E2060">
        <v>3</v>
      </c>
      <c r="H2060">
        <f t="shared" si="32"/>
        <v>1</v>
      </c>
    </row>
    <row r="2061" spans="1:8" x14ac:dyDescent="0.55000000000000004">
      <c r="A2061" t="s">
        <v>2058</v>
      </c>
      <c r="C2061">
        <v>0</v>
      </c>
      <c r="E2061">
        <v>1</v>
      </c>
      <c r="H2061">
        <f t="shared" si="32"/>
        <v>0</v>
      </c>
    </row>
    <row r="2062" spans="1:8" x14ac:dyDescent="0.55000000000000004">
      <c r="A2062" t="s">
        <v>2059</v>
      </c>
      <c r="C2062">
        <v>2</v>
      </c>
      <c r="E2062">
        <v>5</v>
      </c>
      <c r="H2062">
        <f t="shared" si="32"/>
        <v>2</v>
      </c>
    </row>
    <row r="2063" spans="1:8" x14ac:dyDescent="0.55000000000000004">
      <c r="A2063" t="s">
        <v>2060</v>
      </c>
      <c r="C2063">
        <v>2</v>
      </c>
      <c r="E2063">
        <v>4</v>
      </c>
      <c r="H2063">
        <f t="shared" si="32"/>
        <v>2</v>
      </c>
    </row>
    <row r="2064" spans="1:8" x14ac:dyDescent="0.55000000000000004">
      <c r="A2064" t="s">
        <v>2061</v>
      </c>
      <c r="C2064">
        <v>2</v>
      </c>
      <c r="E2064">
        <v>5</v>
      </c>
      <c r="H2064">
        <f t="shared" si="32"/>
        <v>2</v>
      </c>
    </row>
    <row r="2065" spans="1:8" x14ac:dyDescent="0.55000000000000004">
      <c r="A2065" t="s">
        <v>2062</v>
      </c>
      <c r="C2065">
        <v>1</v>
      </c>
      <c r="E2065">
        <v>3</v>
      </c>
      <c r="H2065">
        <f t="shared" si="32"/>
        <v>1</v>
      </c>
    </row>
    <row r="2066" spans="1:8" x14ac:dyDescent="0.55000000000000004">
      <c r="A2066" t="s">
        <v>2063</v>
      </c>
      <c r="C2066">
        <v>2</v>
      </c>
      <c r="E2066">
        <v>5</v>
      </c>
      <c r="H2066">
        <f t="shared" si="32"/>
        <v>2</v>
      </c>
    </row>
    <row r="2067" spans="1:8" x14ac:dyDescent="0.55000000000000004">
      <c r="A2067" t="s">
        <v>2064</v>
      </c>
      <c r="C2067">
        <v>2</v>
      </c>
      <c r="E2067">
        <v>5</v>
      </c>
      <c r="H2067">
        <f t="shared" si="32"/>
        <v>2</v>
      </c>
    </row>
    <row r="2068" spans="1:8" x14ac:dyDescent="0.55000000000000004">
      <c r="A2068" t="s">
        <v>2065</v>
      </c>
      <c r="C2068">
        <v>2</v>
      </c>
      <c r="E2068">
        <v>4</v>
      </c>
      <c r="H2068">
        <f t="shared" si="32"/>
        <v>2</v>
      </c>
    </row>
    <row r="2069" spans="1:8" x14ac:dyDescent="0.55000000000000004">
      <c r="A2069" t="s">
        <v>2066</v>
      </c>
      <c r="C2069">
        <v>2</v>
      </c>
      <c r="E2069">
        <v>5</v>
      </c>
      <c r="H2069">
        <f t="shared" si="32"/>
        <v>2</v>
      </c>
    </row>
    <row r="2070" spans="1:8" x14ac:dyDescent="0.55000000000000004">
      <c r="A2070" t="s">
        <v>2067</v>
      </c>
      <c r="C2070">
        <v>1</v>
      </c>
      <c r="E2070">
        <v>3</v>
      </c>
      <c r="H2070">
        <f t="shared" si="32"/>
        <v>1</v>
      </c>
    </row>
    <row r="2071" spans="1:8" x14ac:dyDescent="0.55000000000000004">
      <c r="A2071" t="s">
        <v>2068</v>
      </c>
      <c r="C2071">
        <v>2</v>
      </c>
      <c r="E2071">
        <v>4</v>
      </c>
      <c r="H2071">
        <f t="shared" si="32"/>
        <v>2</v>
      </c>
    </row>
    <row r="2072" spans="1:8" x14ac:dyDescent="0.55000000000000004">
      <c r="A2072" t="s">
        <v>2069</v>
      </c>
      <c r="C2072">
        <v>2</v>
      </c>
      <c r="E2072">
        <v>5</v>
      </c>
      <c r="H2072">
        <f t="shared" si="32"/>
        <v>2</v>
      </c>
    </row>
    <row r="2073" spans="1:8" x14ac:dyDescent="0.55000000000000004">
      <c r="A2073" t="s">
        <v>2070</v>
      </c>
      <c r="C2073">
        <v>2</v>
      </c>
      <c r="E2073">
        <v>4</v>
      </c>
      <c r="H2073">
        <f t="shared" si="32"/>
        <v>2</v>
      </c>
    </row>
    <row r="2074" spans="1:8" x14ac:dyDescent="0.55000000000000004">
      <c r="A2074" t="s">
        <v>2071</v>
      </c>
      <c r="C2074">
        <v>2</v>
      </c>
      <c r="E2074">
        <v>5</v>
      </c>
      <c r="H2074">
        <f t="shared" si="32"/>
        <v>2</v>
      </c>
    </row>
    <row r="2075" spans="1:8" x14ac:dyDescent="0.55000000000000004">
      <c r="A2075" t="s">
        <v>2072</v>
      </c>
      <c r="C2075">
        <v>2</v>
      </c>
      <c r="E2075">
        <v>5</v>
      </c>
      <c r="H2075">
        <f t="shared" si="32"/>
        <v>2</v>
      </c>
    </row>
    <row r="2076" spans="1:8" x14ac:dyDescent="0.55000000000000004">
      <c r="A2076" t="s">
        <v>2073</v>
      </c>
      <c r="C2076">
        <v>0</v>
      </c>
      <c r="E2076">
        <v>1</v>
      </c>
      <c r="H2076">
        <f t="shared" si="32"/>
        <v>0</v>
      </c>
    </row>
    <row r="2077" spans="1:8" x14ac:dyDescent="0.55000000000000004">
      <c r="A2077" t="s">
        <v>2074</v>
      </c>
      <c r="C2077">
        <v>2</v>
      </c>
      <c r="E2077">
        <v>4</v>
      </c>
      <c r="H2077">
        <f t="shared" si="32"/>
        <v>2</v>
      </c>
    </row>
    <row r="2078" spans="1:8" x14ac:dyDescent="0.55000000000000004">
      <c r="A2078" t="s">
        <v>2075</v>
      </c>
      <c r="C2078">
        <v>2</v>
      </c>
      <c r="E2078">
        <v>4</v>
      </c>
      <c r="H2078">
        <f t="shared" si="32"/>
        <v>2</v>
      </c>
    </row>
    <row r="2079" spans="1:8" x14ac:dyDescent="0.55000000000000004">
      <c r="A2079" t="s">
        <v>2076</v>
      </c>
      <c r="C2079">
        <v>2</v>
      </c>
      <c r="E2079">
        <v>4</v>
      </c>
      <c r="H2079">
        <f t="shared" si="32"/>
        <v>2</v>
      </c>
    </row>
    <row r="2080" spans="1:8" x14ac:dyDescent="0.55000000000000004">
      <c r="A2080" t="s">
        <v>2077</v>
      </c>
      <c r="C2080">
        <v>1</v>
      </c>
      <c r="E2080">
        <v>3</v>
      </c>
      <c r="H2080">
        <f t="shared" si="32"/>
        <v>1</v>
      </c>
    </row>
    <row r="2081" spans="1:8" x14ac:dyDescent="0.55000000000000004">
      <c r="A2081" t="s">
        <v>2078</v>
      </c>
      <c r="C2081">
        <v>2</v>
      </c>
      <c r="E2081">
        <v>5</v>
      </c>
      <c r="H2081">
        <f t="shared" si="32"/>
        <v>2</v>
      </c>
    </row>
    <row r="2082" spans="1:8" x14ac:dyDescent="0.55000000000000004">
      <c r="A2082" t="s">
        <v>2079</v>
      </c>
      <c r="C2082">
        <v>0</v>
      </c>
      <c r="E2082">
        <v>1</v>
      </c>
      <c r="H2082">
        <f t="shared" si="32"/>
        <v>0</v>
      </c>
    </row>
    <row r="2083" spans="1:8" x14ac:dyDescent="0.55000000000000004">
      <c r="A2083" t="s">
        <v>2080</v>
      </c>
      <c r="C2083">
        <v>2</v>
      </c>
      <c r="E2083">
        <v>4</v>
      </c>
      <c r="H2083">
        <f t="shared" si="32"/>
        <v>2</v>
      </c>
    </row>
    <row r="2084" spans="1:8" x14ac:dyDescent="0.55000000000000004">
      <c r="A2084" t="s">
        <v>2081</v>
      </c>
      <c r="C2084">
        <v>2</v>
      </c>
      <c r="E2084">
        <v>4</v>
      </c>
      <c r="H2084">
        <f t="shared" si="32"/>
        <v>2</v>
      </c>
    </row>
    <row r="2085" spans="1:8" x14ac:dyDescent="0.55000000000000004">
      <c r="A2085" t="s">
        <v>2082</v>
      </c>
      <c r="C2085">
        <v>0</v>
      </c>
      <c r="E2085">
        <v>1</v>
      </c>
      <c r="H2085">
        <f t="shared" si="32"/>
        <v>0</v>
      </c>
    </row>
    <row r="2086" spans="1:8" x14ac:dyDescent="0.55000000000000004">
      <c r="A2086" t="s">
        <v>2083</v>
      </c>
      <c r="C2086">
        <v>2</v>
      </c>
      <c r="E2086">
        <v>4</v>
      </c>
      <c r="H2086">
        <f t="shared" si="32"/>
        <v>2</v>
      </c>
    </row>
    <row r="2087" spans="1:8" x14ac:dyDescent="0.55000000000000004">
      <c r="A2087" t="s">
        <v>2084</v>
      </c>
      <c r="C2087">
        <v>2</v>
      </c>
      <c r="E2087">
        <v>4</v>
      </c>
      <c r="H2087">
        <f t="shared" si="32"/>
        <v>2</v>
      </c>
    </row>
    <row r="2088" spans="1:8" x14ac:dyDescent="0.55000000000000004">
      <c r="A2088" t="s">
        <v>2085</v>
      </c>
      <c r="C2088">
        <v>2</v>
      </c>
      <c r="E2088">
        <v>5</v>
      </c>
      <c r="H2088">
        <f t="shared" si="32"/>
        <v>2</v>
      </c>
    </row>
    <row r="2089" spans="1:8" x14ac:dyDescent="0.55000000000000004">
      <c r="A2089" t="s">
        <v>2086</v>
      </c>
      <c r="C2089">
        <v>2</v>
      </c>
      <c r="E2089">
        <v>5</v>
      </c>
      <c r="H2089">
        <f t="shared" si="32"/>
        <v>2</v>
      </c>
    </row>
    <row r="2090" spans="1:8" x14ac:dyDescent="0.55000000000000004">
      <c r="A2090" t="s">
        <v>2087</v>
      </c>
      <c r="C2090">
        <v>2</v>
      </c>
      <c r="E2090">
        <v>4</v>
      </c>
      <c r="H2090">
        <f t="shared" si="32"/>
        <v>2</v>
      </c>
    </row>
    <row r="2091" spans="1:8" x14ac:dyDescent="0.55000000000000004">
      <c r="A2091" t="s">
        <v>2088</v>
      </c>
      <c r="C2091">
        <v>2</v>
      </c>
      <c r="E2091">
        <v>5</v>
      </c>
      <c r="H2091">
        <f t="shared" si="32"/>
        <v>2</v>
      </c>
    </row>
    <row r="2092" spans="1:8" x14ac:dyDescent="0.55000000000000004">
      <c r="A2092" t="s">
        <v>2089</v>
      </c>
      <c r="C2092">
        <v>0</v>
      </c>
      <c r="E2092">
        <v>2</v>
      </c>
      <c r="H2092">
        <f t="shared" si="32"/>
        <v>0</v>
      </c>
    </row>
    <row r="2093" spans="1:8" x14ac:dyDescent="0.55000000000000004">
      <c r="A2093" t="s">
        <v>2090</v>
      </c>
      <c r="C2093">
        <v>2</v>
      </c>
      <c r="E2093">
        <v>4</v>
      </c>
      <c r="H2093">
        <f t="shared" si="32"/>
        <v>2</v>
      </c>
    </row>
    <row r="2094" spans="1:8" x14ac:dyDescent="0.55000000000000004">
      <c r="A2094" t="s">
        <v>2091</v>
      </c>
      <c r="C2094">
        <v>2</v>
      </c>
      <c r="E2094">
        <v>4</v>
      </c>
      <c r="H2094">
        <f t="shared" si="32"/>
        <v>2</v>
      </c>
    </row>
    <row r="2095" spans="1:8" x14ac:dyDescent="0.55000000000000004">
      <c r="A2095" t="s">
        <v>2092</v>
      </c>
      <c r="C2095">
        <v>0</v>
      </c>
      <c r="E2095">
        <v>2</v>
      </c>
      <c r="H2095">
        <f t="shared" si="32"/>
        <v>0</v>
      </c>
    </row>
    <row r="2096" spans="1:8" x14ac:dyDescent="0.55000000000000004">
      <c r="A2096" t="s">
        <v>2093</v>
      </c>
      <c r="C2096">
        <v>2</v>
      </c>
      <c r="E2096">
        <v>4</v>
      </c>
      <c r="H2096">
        <f t="shared" si="32"/>
        <v>2</v>
      </c>
    </row>
    <row r="2097" spans="1:8" x14ac:dyDescent="0.55000000000000004">
      <c r="A2097" t="s">
        <v>2094</v>
      </c>
      <c r="C2097">
        <v>2</v>
      </c>
      <c r="E2097">
        <v>5</v>
      </c>
      <c r="H2097">
        <f t="shared" si="32"/>
        <v>2</v>
      </c>
    </row>
    <row r="2098" spans="1:8" x14ac:dyDescent="0.55000000000000004">
      <c r="A2098" t="s">
        <v>2095</v>
      </c>
      <c r="C2098">
        <v>1</v>
      </c>
      <c r="E2098">
        <v>3</v>
      </c>
      <c r="H2098">
        <f t="shared" si="32"/>
        <v>1</v>
      </c>
    </row>
    <row r="2099" spans="1:8" x14ac:dyDescent="0.55000000000000004">
      <c r="A2099" t="s">
        <v>2096</v>
      </c>
      <c r="C2099">
        <v>0</v>
      </c>
      <c r="E2099">
        <v>2</v>
      </c>
      <c r="H2099">
        <f t="shared" si="32"/>
        <v>0</v>
      </c>
    </row>
    <row r="2100" spans="1:8" x14ac:dyDescent="0.55000000000000004">
      <c r="A2100" t="s">
        <v>2097</v>
      </c>
      <c r="C2100">
        <v>2</v>
      </c>
      <c r="E2100">
        <v>5</v>
      </c>
      <c r="H2100">
        <f t="shared" si="32"/>
        <v>2</v>
      </c>
    </row>
    <row r="2101" spans="1:8" x14ac:dyDescent="0.55000000000000004">
      <c r="A2101" t="s">
        <v>2098</v>
      </c>
      <c r="C2101">
        <v>0</v>
      </c>
      <c r="E2101">
        <v>1</v>
      </c>
      <c r="H2101">
        <f t="shared" si="32"/>
        <v>0</v>
      </c>
    </row>
    <row r="2102" spans="1:8" x14ac:dyDescent="0.55000000000000004">
      <c r="A2102" t="s">
        <v>2099</v>
      </c>
      <c r="C2102">
        <v>2</v>
      </c>
      <c r="E2102">
        <v>5</v>
      </c>
      <c r="H2102">
        <f t="shared" si="32"/>
        <v>2</v>
      </c>
    </row>
    <row r="2103" spans="1:8" x14ac:dyDescent="0.55000000000000004">
      <c r="A2103" t="s">
        <v>2100</v>
      </c>
      <c r="C2103">
        <v>2</v>
      </c>
      <c r="E2103">
        <v>4</v>
      </c>
      <c r="H2103">
        <f t="shared" si="32"/>
        <v>2</v>
      </c>
    </row>
    <row r="2104" spans="1:8" x14ac:dyDescent="0.55000000000000004">
      <c r="A2104" t="s">
        <v>2101</v>
      </c>
      <c r="C2104">
        <v>1</v>
      </c>
      <c r="E2104">
        <v>3</v>
      </c>
      <c r="H2104">
        <f t="shared" si="32"/>
        <v>1</v>
      </c>
    </row>
    <row r="2105" spans="1:8" x14ac:dyDescent="0.55000000000000004">
      <c r="A2105" t="s">
        <v>2102</v>
      </c>
      <c r="C2105">
        <v>1</v>
      </c>
      <c r="E2105">
        <v>3</v>
      </c>
      <c r="H2105">
        <f t="shared" si="32"/>
        <v>1</v>
      </c>
    </row>
    <row r="2106" spans="1:8" x14ac:dyDescent="0.55000000000000004">
      <c r="A2106" t="s">
        <v>2103</v>
      </c>
      <c r="C2106">
        <v>2</v>
      </c>
      <c r="E2106">
        <v>5</v>
      </c>
      <c r="H2106">
        <f t="shared" si="32"/>
        <v>2</v>
      </c>
    </row>
    <row r="2107" spans="1:8" x14ac:dyDescent="0.55000000000000004">
      <c r="A2107" t="s">
        <v>2104</v>
      </c>
      <c r="C2107">
        <v>2</v>
      </c>
      <c r="E2107">
        <v>4</v>
      </c>
      <c r="H2107">
        <f t="shared" si="32"/>
        <v>2</v>
      </c>
    </row>
    <row r="2108" spans="1:8" x14ac:dyDescent="0.55000000000000004">
      <c r="A2108" t="s">
        <v>2105</v>
      </c>
      <c r="C2108">
        <v>2</v>
      </c>
      <c r="E2108">
        <v>4</v>
      </c>
      <c r="H2108">
        <f t="shared" si="32"/>
        <v>2</v>
      </c>
    </row>
    <row r="2109" spans="1:8" x14ac:dyDescent="0.55000000000000004">
      <c r="A2109" t="s">
        <v>2106</v>
      </c>
      <c r="C2109">
        <v>2</v>
      </c>
      <c r="E2109">
        <v>4</v>
      </c>
      <c r="H2109">
        <f t="shared" si="32"/>
        <v>2</v>
      </c>
    </row>
    <row r="2110" spans="1:8" x14ac:dyDescent="0.55000000000000004">
      <c r="A2110" t="s">
        <v>2107</v>
      </c>
      <c r="C2110">
        <v>2</v>
      </c>
      <c r="E2110">
        <v>4</v>
      </c>
      <c r="H2110">
        <f t="shared" si="32"/>
        <v>2</v>
      </c>
    </row>
    <row r="2111" spans="1:8" x14ac:dyDescent="0.55000000000000004">
      <c r="A2111" t="s">
        <v>2108</v>
      </c>
      <c r="C2111">
        <v>2</v>
      </c>
      <c r="E2111">
        <v>4</v>
      </c>
      <c r="H2111">
        <f t="shared" si="32"/>
        <v>2</v>
      </c>
    </row>
    <row r="2112" spans="1:8" x14ac:dyDescent="0.55000000000000004">
      <c r="A2112" t="s">
        <v>2109</v>
      </c>
      <c r="C2112">
        <v>2</v>
      </c>
      <c r="E2112">
        <v>5</v>
      </c>
      <c r="H2112">
        <f t="shared" si="32"/>
        <v>2</v>
      </c>
    </row>
    <row r="2113" spans="1:8" x14ac:dyDescent="0.55000000000000004">
      <c r="A2113" t="s">
        <v>2110</v>
      </c>
      <c r="C2113">
        <v>2</v>
      </c>
      <c r="E2113">
        <v>4</v>
      </c>
      <c r="H2113">
        <f t="shared" ref="H2113:H2176" si="33">IF(E2113&lt;3,0,IF(E2113&gt;3,2,1))</f>
        <v>2</v>
      </c>
    </row>
    <row r="2114" spans="1:8" x14ac:dyDescent="0.55000000000000004">
      <c r="A2114" t="s">
        <v>2111</v>
      </c>
      <c r="C2114">
        <v>0</v>
      </c>
      <c r="E2114">
        <v>2</v>
      </c>
      <c r="H2114">
        <f t="shared" si="33"/>
        <v>0</v>
      </c>
    </row>
    <row r="2115" spans="1:8" x14ac:dyDescent="0.55000000000000004">
      <c r="A2115" t="s">
        <v>2112</v>
      </c>
      <c r="C2115">
        <v>2</v>
      </c>
      <c r="E2115">
        <v>4</v>
      </c>
      <c r="H2115">
        <f t="shared" si="33"/>
        <v>2</v>
      </c>
    </row>
    <row r="2116" spans="1:8" x14ac:dyDescent="0.55000000000000004">
      <c r="A2116" t="s">
        <v>2113</v>
      </c>
      <c r="C2116">
        <v>1</v>
      </c>
      <c r="E2116">
        <v>3</v>
      </c>
      <c r="H2116">
        <f t="shared" si="33"/>
        <v>1</v>
      </c>
    </row>
    <row r="2117" spans="1:8" x14ac:dyDescent="0.55000000000000004">
      <c r="A2117" t="s">
        <v>2114</v>
      </c>
      <c r="C2117">
        <v>0</v>
      </c>
      <c r="E2117">
        <v>2</v>
      </c>
      <c r="H2117">
        <f t="shared" si="33"/>
        <v>0</v>
      </c>
    </row>
    <row r="2118" spans="1:8" x14ac:dyDescent="0.55000000000000004">
      <c r="A2118" t="s">
        <v>2115</v>
      </c>
      <c r="C2118">
        <v>2</v>
      </c>
      <c r="E2118">
        <v>4</v>
      </c>
      <c r="H2118">
        <f t="shared" si="33"/>
        <v>2</v>
      </c>
    </row>
    <row r="2119" spans="1:8" x14ac:dyDescent="0.55000000000000004">
      <c r="A2119" t="s">
        <v>2116</v>
      </c>
      <c r="C2119">
        <v>2</v>
      </c>
      <c r="E2119">
        <v>4</v>
      </c>
      <c r="H2119">
        <f t="shared" si="33"/>
        <v>2</v>
      </c>
    </row>
    <row r="2120" spans="1:8" x14ac:dyDescent="0.55000000000000004">
      <c r="A2120" t="s">
        <v>2117</v>
      </c>
      <c r="C2120">
        <v>1</v>
      </c>
      <c r="E2120">
        <v>3</v>
      </c>
      <c r="H2120">
        <f t="shared" si="33"/>
        <v>1</v>
      </c>
    </row>
    <row r="2121" spans="1:8" x14ac:dyDescent="0.55000000000000004">
      <c r="A2121" t="s">
        <v>2118</v>
      </c>
      <c r="C2121">
        <v>0</v>
      </c>
      <c r="E2121">
        <v>2</v>
      </c>
      <c r="H2121">
        <f t="shared" si="33"/>
        <v>0</v>
      </c>
    </row>
    <row r="2122" spans="1:8" x14ac:dyDescent="0.55000000000000004">
      <c r="A2122" t="s">
        <v>2119</v>
      </c>
      <c r="C2122">
        <v>2</v>
      </c>
      <c r="E2122">
        <v>4</v>
      </c>
      <c r="H2122">
        <f t="shared" si="33"/>
        <v>2</v>
      </c>
    </row>
    <row r="2123" spans="1:8" x14ac:dyDescent="0.55000000000000004">
      <c r="A2123" t="s">
        <v>2120</v>
      </c>
      <c r="C2123">
        <v>2</v>
      </c>
      <c r="E2123">
        <v>4</v>
      </c>
      <c r="H2123">
        <f t="shared" si="33"/>
        <v>2</v>
      </c>
    </row>
    <row r="2124" spans="1:8" x14ac:dyDescent="0.55000000000000004">
      <c r="A2124" t="s">
        <v>2121</v>
      </c>
      <c r="C2124">
        <v>2</v>
      </c>
      <c r="E2124">
        <v>4</v>
      </c>
      <c r="H2124">
        <f t="shared" si="33"/>
        <v>2</v>
      </c>
    </row>
    <row r="2125" spans="1:8" x14ac:dyDescent="0.55000000000000004">
      <c r="A2125" t="s">
        <v>2122</v>
      </c>
      <c r="C2125">
        <v>2</v>
      </c>
      <c r="E2125">
        <v>4</v>
      </c>
      <c r="H2125">
        <f t="shared" si="33"/>
        <v>2</v>
      </c>
    </row>
    <row r="2126" spans="1:8" x14ac:dyDescent="0.55000000000000004">
      <c r="A2126" t="s">
        <v>2123</v>
      </c>
      <c r="C2126">
        <v>2</v>
      </c>
      <c r="E2126">
        <v>4</v>
      </c>
      <c r="H2126">
        <f t="shared" si="33"/>
        <v>2</v>
      </c>
    </row>
    <row r="2127" spans="1:8" x14ac:dyDescent="0.55000000000000004">
      <c r="A2127" t="s">
        <v>2124</v>
      </c>
      <c r="C2127">
        <v>2</v>
      </c>
      <c r="E2127">
        <v>4</v>
      </c>
      <c r="H2127">
        <f t="shared" si="33"/>
        <v>2</v>
      </c>
    </row>
    <row r="2128" spans="1:8" x14ac:dyDescent="0.55000000000000004">
      <c r="A2128" t="s">
        <v>2125</v>
      </c>
      <c r="C2128">
        <v>2</v>
      </c>
      <c r="E2128">
        <v>5</v>
      </c>
      <c r="H2128">
        <f t="shared" si="33"/>
        <v>2</v>
      </c>
    </row>
    <row r="2129" spans="1:8" x14ac:dyDescent="0.55000000000000004">
      <c r="A2129" t="s">
        <v>2126</v>
      </c>
      <c r="C2129">
        <v>2</v>
      </c>
      <c r="E2129">
        <v>4</v>
      </c>
      <c r="H2129">
        <f t="shared" si="33"/>
        <v>2</v>
      </c>
    </row>
    <row r="2130" spans="1:8" x14ac:dyDescent="0.55000000000000004">
      <c r="A2130" t="s">
        <v>2127</v>
      </c>
      <c r="C2130">
        <v>2</v>
      </c>
      <c r="E2130">
        <v>5</v>
      </c>
      <c r="H2130">
        <f t="shared" si="33"/>
        <v>2</v>
      </c>
    </row>
    <row r="2131" spans="1:8" x14ac:dyDescent="0.55000000000000004">
      <c r="A2131" t="s">
        <v>2128</v>
      </c>
      <c r="C2131">
        <v>1</v>
      </c>
      <c r="E2131">
        <v>3</v>
      </c>
      <c r="H2131">
        <f t="shared" si="33"/>
        <v>1</v>
      </c>
    </row>
    <row r="2132" spans="1:8" x14ac:dyDescent="0.55000000000000004">
      <c r="A2132" t="s">
        <v>2129</v>
      </c>
      <c r="C2132">
        <v>2</v>
      </c>
      <c r="E2132">
        <v>5</v>
      </c>
      <c r="H2132">
        <f t="shared" si="33"/>
        <v>2</v>
      </c>
    </row>
    <row r="2133" spans="1:8" x14ac:dyDescent="0.55000000000000004">
      <c r="A2133" t="s">
        <v>2130</v>
      </c>
      <c r="C2133">
        <v>2</v>
      </c>
      <c r="E2133">
        <v>5</v>
      </c>
      <c r="H2133">
        <f t="shared" si="33"/>
        <v>2</v>
      </c>
    </row>
    <row r="2134" spans="1:8" x14ac:dyDescent="0.55000000000000004">
      <c r="A2134" t="s">
        <v>2131</v>
      </c>
      <c r="C2134">
        <v>2</v>
      </c>
      <c r="E2134">
        <v>5</v>
      </c>
      <c r="H2134">
        <f t="shared" si="33"/>
        <v>2</v>
      </c>
    </row>
    <row r="2135" spans="1:8" x14ac:dyDescent="0.55000000000000004">
      <c r="A2135" t="s">
        <v>2132</v>
      </c>
      <c r="C2135">
        <v>0</v>
      </c>
      <c r="E2135">
        <v>2</v>
      </c>
      <c r="H2135">
        <f t="shared" si="33"/>
        <v>0</v>
      </c>
    </row>
    <row r="2136" spans="1:8" x14ac:dyDescent="0.55000000000000004">
      <c r="A2136" t="s">
        <v>2133</v>
      </c>
      <c r="C2136">
        <v>2</v>
      </c>
      <c r="E2136">
        <v>4</v>
      </c>
      <c r="H2136">
        <f t="shared" si="33"/>
        <v>2</v>
      </c>
    </row>
    <row r="2137" spans="1:8" x14ac:dyDescent="0.55000000000000004">
      <c r="A2137" t="s">
        <v>2134</v>
      </c>
      <c r="C2137">
        <v>2</v>
      </c>
      <c r="E2137">
        <v>4</v>
      </c>
      <c r="H2137">
        <f t="shared" si="33"/>
        <v>2</v>
      </c>
    </row>
    <row r="2138" spans="1:8" x14ac:dyDescent="0.55000000000000004">
      <c r="A2138" t="s">
        <v>2135</v>
      </c>
      <c r="C2138">
        <v>1</v>
      </c>
      <c r="E2138">
        <v>3</v>
      </c>
      <c r="H2138">
        <f t="shared" si="33"/>
        <v>1</v>
      </c>
    </row>
    <row r="2139" spans="1:8" x14ac:dyDescent="0.55000000000000004">
      <c r="A2139" t="s">
        <v>2136</v>
      </c>
      <c r="C2139">
        <v>0</v>
      </c>
      <c r="E2139">
        <v>2</v>
      </c>
      <c r="H2139">
        <f t="shared" si="33"/>
        <v>0</v>
      </c>
    </row>
    <row r="2140" spans="1:8" x14ac:dyDescent="0.55000000000000004">
      <c r="A2140" t="s">
        <v>2137</v>
      </c>
      <c r="C2140">
        <v>2</v>
      </c>
      <c r="E2140">
        <v>4</v>
      </c>
      <c r="H2140">
        <f t="shared" si="33"/>
        <v>2</v>
      </c>
    </row>
    <row r="2141" spans="1:8" x14ac:dyDescent="0.55000000000000004">
      <c r="A2141" t="s">
        <v>2138</v>
      </c>
      <c r="C2141">
        <v>2</v>
      </c>
      <c r="E2141">
        <v>4</v>
      </c>
      <c r="H2141">
        <f t="shared" si="33"/>
        <v>2</v>
      </c>
    </row>
    <row r="2142" spans="1:8" x14ac:dyDescent="0.55000000000000004">
      <c r="A2142" t="s">
        <v>2139</v>
      </c>
      <c r="C2142">
        <v>2</v>
      </c>
      <c r="E2142">
        <v>5</v>
      </c>
      <c r="H2142">
        <f t="shared" si="33"/>
        <v>2</v>
      </c>
    </row>
    <row r="2143" spans="1:8" x14ac:dyDescent="0.55000000000000004">
      <c r="A2143" t="s">
        <v>2140</v>
      </c>
      <c r="C2143">
        <v>2</v>
      </c>
      <c r="E2143">
        <v>5</v>
      </c>
      <c r="H2143">
        <f t="shared" si="33"/>
        <v>2</v>
      </c>
    </row>
    <row r="2144" spans="1:8" x14ac:dyDescent="0.55000000000000004">
      <c r="A2144" t="s">
        <v>2141</v>
      </c>
      <c r="C2144">
        <v>2</v>
      </c>
      <c r="E2144">
        <v>5</v>
      </c>
      <c r="H2144">
        <f t="shared" si="33"/>
        <v>2</v>
      </c>
    </row>
    <row r="2145" spans="1:8" x14ac:dyDescent="0.55000000000000004">
      <c r="A2145" t="s">
        <v>2142</v>
      </c>
      <c r="C2145">
        <v>2</v>
      </c>
      <c r="E2145">
        <v>4</v>
      </c>
      <c r="H2145">
        <f t="shared" si="33"/>
        <v>2</v>
      </c>
    </row>
    <row r="2146" spans="1:8" x14ac:dyDescent="0.55000000000000004">
      <c r="A2146" t="s">
        <v>2143</v>
      </c>
      <c r="C2146">
        <v>2</v>
      </c>
      <c r="E2146">
        <v>4</v>
      </c>
      <c r="H2146">
        <f t="shared" si="33"/>
        <v>2</v>
      </c>
    </row>
    <row r="2147" spans="1:8" x14ac:dyDescent="0.55000000000000004">
      <c r="A2147" t="s">
        <v>2144</v>
      </c>
      <c r="C2147">
        <v>2</v>
      </c>
      <c r="E2147">
        <v>5</v>
      </c>
      <c r="H2147">
        <f t="shared" si="33"/>
        <v>2</v>
      </c>
    </row>
    <row r="2148" spans="1:8" x14ac:dyDescent="0.55000000000000004">
      <c r="A2148" t="s">
        <v>2145</v>
      </c>
      <c r="C2148">
        <v>2</v>
      </c>
      <c r="E2148">
        <v>4</v>
      </c>
      <c r="H2148">
        <f t="shared" si="33"/>
        <v>2</v>
      </c>
    </row>
    <row r="2149" spans="1:8" x14ac:dyDescent="0.55000000000000004">
      <c r="A2149" t="s">
        <v>2146</v>
      </c>
      <c r="C2149">
        <v>1</v>
      </c>
      <c r="E2149">
        <v>3</v>
      </c>
      <c r="H2149">
        <f t="shared" si="33"/>
        <v>1</v>
      </c>
    </row>
    <row r="2150" spans="1:8" x14ac:dyDescent="0.55000000000000004">
      <c r="A2150" t="s">
        <v>2147</v>
      </c>
      <c r="C2150">
        <v>2</v>
      </c>
      <c r="E2150">
        <v>4</v>
      </c>
      <c r="H2150">
        <f t="shared" si="33"/>
        <v>2</v>
      </c>
    </row>
    <row r="2151" spans="1:8" x14ac:dyDescent="0.55000000000000004">
      <c r="A2151" t="s">
        <v>2148</v>
      </c>
      <c r="C2151">
        <v>2</v>
      </c>
      <c r="E2151">
        <v>5</v>
      </c>
      <c r="H2151">
        <f t="shared" si="33"/>
        <v>2</v>
      </c>
    </row>
    <row r="2152" spans="1:8" x14ac:dyDescent="0.55000000000000004">
      <c r="A2152" t="s">
        <v>2149</v>
      </c>
      <c r="C2152">
        <v>1</v>
      </c>
      <c r="E2152">
        <v>3</v>
      </c>
      <c r="H2152">
        <f t="shared" si="33"/>
        <v>1</v>
      </c>
    </row>
    <row r="2153" spans="1:8" x14ac:dyDescent="0.55000000000000004">
      <c r="A2153" t="s">
        <v>2150</v>
      </c>
      <c r="C2153">
        <v>2</v>
      </c>
      <c r="E2153">
        <v>4</v>
      </c>
      <c r="H2153">
        <f t="shared" si="33"/>
        <v>2</v>
      </c>
    </row>
    <row r="2154" spans="1:8" x14ac:dyDescent="0.55000000000000004">
      <c r="A2154" t="s">
        <v>2151</v>
      </c>
      <c r="C2154">
        <v>2</v>
      </c>
      <c r="E2154">
        <v>5</v>
      </c>
      <c r="H2154">
        <f t="shared" si="33"/>
        <v>2</v>
      </c>
    </row>
    <row r="2155" spans="1:8" x14ac:dyDescent="0.55000000000000004">
      <c r="A2155" t="s">
        <v>2152</v>
      </c>
      <c r="C2155">
        <v>0</v>
      </c>
      <c r="E2155">
        <v>1</v>
      </c>
      <c r="H2155">
        <f t="shared" si="33"/>
        <v>0</v>
      </c>
    </row>
    <row r="2156" spans="1:8" x14ac:dyDescent="0.55000000000000004">
      <c r="A2156" t="s">
        <v>2153</v>
      </c>
      <c r="C2156">
        <v>2</v>
      </c>
      <c r="E2156">
        <v>5</v>
      </c>
      <c r="H2156">
        <f t="shared" si="33"/>
        <v>2</v>
      </c>
    </row>
    <row r="2157" spans="1:8" x14ac:dyDescent="0.55000000000000004">
      <c r="A2157" t="s">
        <v>2154</v>
      </c>
      <c r="C2157">
        <v>2</v>
      </c>
      <c r="E2157">
        <v>5</v>
      </c>
      <c r="H2157">
        <f t="shared" si="33"/>
        <v>2</v>
      </c>
    </row>
    <row r="2158" spans="1:8" x14ac:dyDescent="0.55000000000000004">
      <c r="A2158" t="s">
        <v>2155</v>
      </c>
      <c r="C2158">
        <v>2</v>
      </c>
      <c r="E2158">
        <v>5</v>
      </c>
      <c r="H2158">
        <f t="shared" si="33"/>
        <v>2</v>
      </c>
    </row>
    <row r="2159" spans="1:8" x14ac:dyDescent="0.55000000000000004">
      <c r="A2159" t="s">
        <v>2156</v>
      </c>
      <c r="C2159">
        <v>2</v>
      </c>
      <c r="E2159">
        <v>5</v>
      </c>
      <c r="H2159">
        <f t="shared" si="33"/>
        <v>2</v>
      </c>
    </row>
    <row r="2160" spans="1:8" x14ac:dyDescent="0.55000000000000004">
      <c r="A2160" t="s">
        <v>2157</v>
      </c>
      <c r="C2160">
        <v>2</v>
      </c>
      <c r="E2160">
        <v>5</v>
      </c>
      <c r="H2160">
        <f t="shared" si="33"/>
        <v>2</v>
      </c>
    </row>
    <row r="2161" spans="1:8" x14ac:dyDescent="0.55000000000000004">
      <c r="A2161" t="s">
        <v>2158</v>
      </c>
      <c r="C2161">
        <v>2</v>
      </c>
      <c r="E2161">
        <v>5</v>
      </c>
      <c r="H2161">
        <f t="shared" si="33"/>
        <v>2</v>
      </c>
    </row>
    <row r="2162" spans="1:8" x14ac:dyDescent="0.55000000000000004">
      <c r="A2162" t="s">
        <v>2159</v>
      </c>
      <c r="C2162">
        <v>2</v>
      </c>
      <c r="E2162">
        <v>5</v>
      </c>
      <c r="H2162">
        <f t="shared" si="33"/>
        <v>2</v>
      </c>
    </row>
    <row r="2163" spans="1:8" x14ac:dyDescent="0.55000000000000004">
      <c r="A2163" t="s">
        <v>2160</v>
      </c>
      <c r="C2163">
        <v>0</v>
      </c>
      <c r="E2163">
        <v>1</v>
      </c>
      <c r="H2163">
        <f t="shared" si="33"/>
        <v>0</v>
      </c>
    </row>
    <row r="2164" spans="1:8" x14ac:dyDescent="0.55000000000000004">
      <c r="A2164" t="s">
        <v>2161</v>
      </c>
      <c r="C2164">
        <v>2</v>
      </c>
      <c r="E2164">
        <v>4</v>
      </c>
      <c r="H2164">
        <f t="shared" si="33"/>
        <v>2</v>
      </c>
    </row>
    <row r="2165" spans="1:8" x14ac:dyDescent="0.55000000000000004">
      <c r="A2165" t="s">
        <v>2162</v>
      </c>
      <c r="C2165">
        <v>2</v>
      </c>
      <c r="E2165">
        <v>5</v>
      </c>
      <c r="H2165">
        <f t="shared" si="33"/>
        <v>2</v>
      </c>
    </row>
    <row r="2166" spans="1:8" x14ac:dyDescent="0.55000000000000004">
      <c r="A2166" t="s">
        <v>2163</v>
      </c>
      <c r="C2166">
        <v>1</v>
      </c>
      <c r="E2166">
        <v>3</v>
      </c>
      <c r="H2166">
        <f t="shared" si="33"/>
        <v>1</v>
      </c>
    </row>
    <row r="2167" spans="1:8" x14ac:dyDescent="0.55000000000000004">
      <c r="A2167" t="s">
        <v>2164</v>
      </c>
      <c r="C2167">
        <v>2</v>
      </c>
      <c r="E2167">
        <v>4</v>
      </c>
      <c r="H2167">
        <f t="shared" si="33"/>
        <v>2</v>
      </c>
    </row>
    <row r="2168" spans="1:8" x14ac:dyDescent="0.55000000000000004">
      <c r="A2168" t="s">
        <v>2165</v>
      </c>
      <c r="C2168">
        <v>2</v>
      </c>
      <c r="E2168">
        <v>5</v>
      </c>
      <c r="H2168">
        <f t="shared" si="33"/>
        <v>2</v>
      </c>
    </row>
    <row r="2169" spans="1:8" x14ac:dyDescent="0.55000000000000004">
      <c r="A2169" t="s">
        <v>2166</v>
      </c>
      <c r="C2169">
        <v>2</v>
      </c>
      <c r="E2169">
        <v>5</v>
      </c>
      <c r="H2169">
        <f t="shared" si="33"/>
        <v>2</v>
      </c>
    </row>
    <row r="2170" spans="1:8" x14ac:dyDescent="0.55000000000000004">
      <c r="A2170" t="s">
        <v>2167</v>
      </c>
      <c r="C2170">
        <v>0</v>
      </c>
      <c r="E2170">
        <v>2</v>
      </c>
      <c r="H2170">
        <f t="shared" si="33"/>
        <v>0</v>
      </c>
    </row>
    <row r="2171" spans="1:8" x14ac:dyDescent="0.55000000000000004">
      <c r="A2171" t="s">
        <v>2168</v>
      </c>
      <c r="C2171">
        <v>2</v>
      </c>
      <c r="E2171">
        <v>4</v>
      </c>
      <c r="H2171">
        <f t="shared" si="33"/>
        <v>2</v>
      </c>
    </row>
    <row r="2172" spans="1:8" x14ac:dyDescent="0.55000000000000004">
      <c r="A2172" t="s">
        <v>2169</v>
      </c>
      <c r="C2172">
        <v>1</v>
      </c>
      <c r="E2172">
        <v>3</v>
      </c>
      <c r="H2172">
        <f t="shared" si="33"/>
        <v>1</v>
      </c>
    </row>
    <row r="2173" spans="1:8" x14ac:dyDescent="0.55000000000000004">
      <c r="A2173" t="s">
        <v>2170</v>
      </c>
      <c r="C2173">
        <v>2</v>
      </c>
      <c r="E2173">
        <v>4</v>
      </c>
      <c r="H2173">
        <f t="shared" si="33"/>
        <v>2</v>
      </c>
    </row>
    <row r="2174" spans="1:8" x14ac:dyDescent="0.55000000000000004">
      <c r="A2174" t="s">
        <v>2171</v>
      </c>
      <c r="C2174">
        <v>2</v>
      </c>
      <c r="E2174">
        <v>4</v>
      </c>
      <c r="H2174">
        <f t="shared" si="33"/>
        <v>2</v>
      </c>
    </row>
    <row r="2175" spans="1:8" x14ac:dyDescent="0.55000000000000004">
      <c r="A2175" t="s">
        <v>2172</v>
      </c>
      <c r="C2175">
        <v>1</v>
      </c>
      <c r="E2175">
        <v>3</v>
      </c>
      <c r="H2175">
        <f t="shared" si="33"/>
        <v>1</v>
      </c>
    </row>
    <row r="2176" spans="1:8" x14ac:dyDescent="0.55000000000000004">
      <c r="A2176" t="s">
        <v>2173</v>
      </c>
      <c r="C2176">
        <v>0</v>
      </c>
      <c r="E2176">
        <v>1</v>
      </c>
      <c r="H2176">
        <f t="shared" si="33"/>
        <v>0</v>
      </c>
    </row>
    <row r="2177" spans="1:8" x14ac:dyDescent="0.55000000000000004">
      <c r="A2177" t="s">
        <v>2174</v>
      </c>
      <c r="C2177">
        <v>1</v>
      </c>
      <c r="E2177">
        <v>3</v>
      </c>
      <c r="H2177">
        <f t="shared" ref="H2177:H2240" si="34">IF(E2177&lt;3,0,IF(E2177&gt;3,2,1))</f>
        <v>1</v>
      </c>
    </row>
    <row r="2178" spans="1:8" x14ac:dyDescent="0.55000000000000004">
      <c r="A2178" t="s">
        <v>2175</v>
      </c>
      <c r="C2178">
        <v>2</v>
      </c>
      <c r="E2178">
        <v>5</v>
      </c>
      <c r="H2178">
        <f t="shared" si="34"/>
        <v>2</v>
      </c>
    </row>
    <row r="2179" spans="1:8" x14ac:dyDescent="0.55000000000000004">
      <c r="A2179" t="s">
        <v>2176</v>
      </c>
      <c r="C2179">
        <v>1</v>
      </c>
      <c r="E2179">
        <v>3</v>
      </c>
      <c r="H2179">
        <f t="shared" si="34"/>
        <v>1</v>
      </c>
    </row>
    <row r="2180" spans="1:8" x14ac:dyDescent="0.55000000000000004">
      <c r="A2180" t="s">
        <v>2177</v>
      </c>
      <c r="C2180">
        <v>0</v>
      </c>
      <c r="E2180">
        <v>1</v>
      </c>
      <c r="H2180">
        <f t="shared" si="34"/>
        <v>0</v>
      </c>
    </row>
    <row r="2181" spans="1:8" x14ac:dyDescent="0.55000000000000004">
      <c r="A2181" t="s">
        <v>2178</v>
      </c>
      <c r="C2181">
        <v>2</v>
      </c>
      <c r="E2181">
        <v>5</v>
      </c>
      <c r="H2181">
        <f t="shared" si="34"/>
        <v>2</v>
      </c>
    </row>
    <row r="2182" spans="1:8" x14ac:dyDescent="0.55000000000000004">
      <c r="A2182" t="s">
        <v>2179</v>
      </c>
      <c r="C2182">
        <v>2</v>
      </c>
      <c r="E2182">
        <v>5</v>
      </c>
      <c r="H2182">
        <f t="shared" si="34"/>
        <v>2</v>
      </c>
    </row>
    <row r="2183" spans="1:8" x14ac:dyDescent="0.55000000000000004">
      <c r="A2183" t="s">
        <v>2180</v>
      </c>
      <c r="C2183">
        <v>1</v>
      </c>
      <c r="E2183">
        <v>3</v>
      </c>
      <c r="H2183">
        <f t="shared" si="34"/>
        <v>1</v>
      </c>
    </row>
    <row r="2184" spans="1:8" x14ac:dyDescent="0.55000000000000004">
      <c r="A2184" t="s">
        <v>2181</v>
      </c>
      <c r="C2184">
        <v>2</v>
      </c>
      <c r="E2184">
        <v>4</v>
      </c>
      <c r="H2184">
        <f t="shared" si="34"/>
        <v>2</v>
      </c>
    </row>
    <row r="2185" spans="1:8" x14ac:dyDescent="0.55000000000000004">
      <c r="A2185" t="s">
        <v>2182</v>
      </c>
      <c r="C2185">
        <v>0</v>
      </c>
      <c r="E2185">
        <v>2</v>
      </c>
      <c r="H2185">
        <f t="shared" si="34"/>
        <v>0</v>
      </c>
    </row>
    <row r="2186" spans="1:8" x14ac:dyDescent="0.55000000000000004">
      <c r="A2186" t="s">
        <v>2183</v>
      </c>
      <c r="C2186">
        <v>2</v>
      </c>
      <c r="E2186">
        <v>4</v>
      </c>
      <c r="H2186">
        <f t="shared" si="34"/>
        <v>2</v>
      </c>
    </row>
    <row r="2187" spans="1:8" x14ac:dyDescent="0.55000000000000004">
      <c r="A2187" t="s">
        <v>2184</v>
      </c>
      <c r="C2187">
        <v>2</v>
      </c>
      <c r="E2187">
        <v>4</v>
      </c>
      <c r="H2187">
        <f t="shared" si="34"/>
        <v>2</v>
      </c>
    </row>
    <row r="2188" spans="1:8" x14ac:dyDescent="0.55000000000000004">
      <c r="A2188" t="s">
        <v>2185</v>
      </c>
      <c r="C2188">
        <v>0</v>
      </c>
      <c r="E2188">
        <v>2</v>
      </c>
      <c r="H2188">
        <f t="shared" si="34"/>
        <v>0</v>
      </c>
    </row>
    <row r="2189" spans="1:8" x14ac:dyDescent="0.55000000000000004">
      <c r="A2189" t="s">
        <v>2186</v>
      </c>
      <c r="C2189">
        <v>2</v>
      </c>
      <c r="E2189">
        <v>4</v>
      </c>
      <c r="H2189">
        <f t="shared" si="34"/>
        <v>2</v>
      </c>
    </row>
    <row r="2190" spans="1:8" x14ac:dyDescent="0.55000000000000004">
      <c r="A2190" t="s">
        <v>2187</v>
      </c>
      <c r="C2190">
        <v>2</v>
      </c>
      <c r="E2190">
        <v>5</v>
      </c>
      <c r="H2190">
        <f t="shared" si="34"/>
        <v>2</v>
      </c>
    </row>
    <row r="2191" spans="1:8" x14ac:dyDescent="0.55000000000000004">
      <c r="A2191" t="s">
        <v>2188</v>
      </c>
      <c r="C2191">
        <v>2</v>
      </c>
      <c r="E2191">
        <v>4</v>
      </c>
      <c r="H2191">
        <f t="shared" si="34"/>
        <v>2</v>
      </c>
    </row>
    <row r="2192" spans="1:8" x14ac:dyDescent="0.55000000000000004">
      <c r="A2192" t="s">
        <v>2189</v>
      </c>
      <c r="C2192">
        <v>0</v>
      </c>
      <c r="E2192">
        <v>2</v>
      </c>
      <c r="H2192">
        <f t="shared" si="34"/>
        <v>0</v>
      </c>
    </row>
    <row r="2193" spans="1:8" x14ac:dyDescent="0.55000000000000004">
      <c r="A2193" t="s">
        <v>2190</v>
      </c>
      <c r="C2193">
        <v>2</v>
      </c>
      <c r="E2193">
        <v>5</v>
      </c>
      <c r="H2193">
        <f t="shared" si="34"/>
        <v>2</v>
      </c>
    </row>
    <row r="2194" spans="1:8" x14ac:dyDescent="0.55000000000000004">
      <c r="A2194" t="s">
        <v>2191</v>
      </c>
      <c r="C2194">
        <v>2</v>
      </c>
      <c r="E2194">
        <v>5</v>
      </c>
      <c r="H2194">
        <f t="shared" si="34"/>
        <v>2</v>
      </c>
    </row>
    <row r="2195" spans="1:8" x14ac:dyDescent="0.55000000000000004">
      <c r="A2195" t="s">
        <v>2192</v>
      </c>
      <c r="C2195">
        <v>0</v>
      </c>
      <c r="E2195">
        <v>2</v>
      </c>
      <c r="H2195">
        <f t="shared" si="34"/>
        <v>0</v>
      </c>
    </row>
    <row r="2196" spans="1:8" x14ac:dyDescent="0.55000000000000004">
      <c r="A2196" t="s">
        <v>2193</v>
      </c>
      <c r="C2196">
        <v>2</v>
      </c>
      <c r="E2196">
        <v>4</v>
      </c>
      <c r="H2196">
        <f t="shared" si="34"/>
        <v>2</v>
      </c>
    </row>
    <row r="2197" spans="1:8" x14ac:dyDescent="0.55000000000000004">
      <c r="A2197" t="s">
        <v>2194</v>
      </c>
      <c r="C2197">
        <v>2</v>
      </c>
      <c r="E2197">
        <v>4</v>
      </c>
      <c r="H2197">
        <f t="shared" si="34"/>
        <v>2</v>
      </c>
    </row>
    <row r="2198" spans="1:8" x14ac:dyDescent="0.55000000000000004">
      <c r="A2198" t="s">
        <v>2195</v>
      </c>
      <c r="C2198">
        <v>2</v>
      </c>
      <c r="E2198">
        <v>5</v>
      </c>
      <c r="H2198">
        <f t="shared" si="34"/>
        <v>2</v>
      </c>
    </row>
    <row r="2199" spans="1:8" x14ac:dyDescent="0.55000000000000004">
      <c r="A2199" t="s">
        <v>2196</v>
      </c>
      <c r="C2199">
        <v>2</v>
      </c>
      <c r="E2199">
        <v>5</v>
      </c>
      <c r="H2199">
        <f t="shared" si="34"/>
        <v>2</v>
      </c>
    </row>
    <row r="2200" spans="1:8" x14ac:dyDescent="0.55000000000000004">
      <c r="A2200" t="s">
        <v>2197</v>
      </c>
      <c r="C2200">
        <v>2</v>
      </c>
      <c r="E2200">
        <v>5</v>
      </c>
      <c r="H2200">
        <f t="shared" si="34"/>
        <v>2</v>
      </c>
    </row>
    <row r="2201" spans="1:8" x14ac:dyDescent="0.55000000000000004">
      <c r="A2201" t="s">
        <v>2198</v>
      </c>
      <c r="C2201">
        <v>2</v>
      </c>
      <c r="E2201">
        <v>4</v>
      </c>
      <c r="H2201">
        <f t="shared" si="34"/>
        <v>2</v>
      </c>
    </row>
    <row r="2202" spans="1:8" x14ac:dyDescent="0.55000000000000004">
      <c r="A2202" t="s">
        <v>2199</v>
      </c>
      <c r="C2202">
        <v>2</v>
      </c>
      <c r="E2202">
        <v>4</v>
      </c>
      <c r="H2202">
        <f t="shared" si="34"/>
        <v>2</v>
      </c>
    </row>
    <row r="2203" spans="1:8" x14ac:dyDescent="0.55000000000000004">
      <c r="A2203" t="s">
        <v>2200</v>
      </c>
      <c r="C2203">
        <v>2</v>
      </c>
      <c r="E2203">
        <v>5</v>
      </c>
      <c r="H2203">
        <f t="shared" si="34"/>
        <v>2</v>
      </c>
    </row>
    <row r="2204" spans="1:8" x14ac:dyDescent="0.55000000000000004">
      <c r="A2204" t="s">
        <v>2201</v>
      </c>
      <c r="C2204">
        <v>1</v>
      </c>
      <c r="E2204">
        <v>3</v>
      </c>
      <c r="H2204">
        <f t="shared" si="34"/>
        <v>1</v>
      </c>
    </row>
    <row r="2205" spans="1:8" x14ac:dyDescent="0.55000000000000004">
      <c r="A2205" t="s">
        <v>2202</v>
      </c>
      <c r="C2205">
        <v>0</v>
      </c>
      <c r="E2205">
        <v>2</v>
      </c>
      <c r="H2205">
        <f t="shared" si="34"/>
        <v>0</v>
      </c>
    </row>
    <row r="2206" spans="1:8" x14ac:dyDescent="0.55000000000000004">
      <c r="A2206" t="s">
        <v>2203</v>
      </c>
      <c r="C2206">
        <v>0</v>
      </c>
      <c r="E2206">
        <v>2</v>
      </c>
      <c r="H2206">
        <f t="shared" si="34"/>
        <v>0</v>
      </c>
    </row>
    <row r="2207" spans="1:8" x14ac:dyDescent="0.55000000000000004">
      <c r="A2207" t="s">
        <v>2204</v>
      </c>
      <c r="C2207">
        <v>1</v>
      </c>
      <c r="E2207">
        <v>3</v>
      </c>
      <c r="H2207">
        <f t="shared" si="34"/>
        <v>1</v>
      </c>
    </row>
    <row r="2208" spans="1:8" x14ac:dyDescent="0.55000000000000004">
      <c r="A2208" t="s">
        <v>2205</v>
      </c>
      <c r="C2208">
        <v>2</v>
      </c>
      <c r="E2208">
        <v>4</v>
      </c>
      <c r="H2208">
        <f t="shared" si="34"/>
        <v>2</v>
      </c>
    </row>
    <row r="2209" spans="1:8" x14ac:dyDescent="0.55000000000000004">
      <c r="A2209" t="s">
        <v>2206</v>
      </c>
      <c r="C2209">
        <v>2</v>
      </c>
      <c r="E2209">
        <v>4</v>
      </c>
      <c r="H2209">
        <f t="shared" si="34"/>
        <v>2</v>
      </c>
    </row>
    <row r="2210" spans="1:8" x14ac:dyDescent="0.55000000000000004">
      <c r="A2210" t="s">
        <v>2207</v>
      </c>
      <c r="C2210">
        <v>2</v>
      </c>
      <c r="E2210">
        <v>5</v>
      </c>
      <c r="H2210">
        <f t="shared" si="34"/>
        <v>2</v>
      </c>
    </row>
    <row r="2211" spans="1:8" x14ac:dyDescent="0.55000000000000004">
      <c r="A2211" t="s">
        <v>2208</v>
      </c>
      <c r="C2211">
        <v>0</v>
      </c>
      <c r="E2211">
        <v>2</v>
      </c>
      <c r="H2211">
        <f t="shared" si="34"/>
        <v>0</v>
      </c>
    </row>
    <row r="2212" spans="1:8" x14ac:dyDescent="0.55000000000000004">
      <c r="A2212" t="s">
        <v>2209</v>
      </c>
      <c r="C2212">
        <v>2</v>
      </c>
      <c r="E2212">
        <v>4</v>
      </c>
      <c r="H2212">
        <f t="shared" si="34"/>
        <v>2</v>
      </c>
    </row>
    <row r="2213" spans="1:8" x14ac:dyDescent="0.55000000000000004">
      <c r="A2213" t="s">
        <v>2210</v>
      </c>
      <c r="C2213">
        <v>0</v>
      </c>
      <c r="E2213">
        <v>2</v>
      </c>
      <c r="H2213">
        <f t="shared" si="34"/>
        <v>0</v>
      </c>
    </row>
    <row r="2214" spans="1:8" x14ac:dyDescent="0.55000000000000004">
      <c r="A2214" t="s">
        <v>2211</v>
      </c>
      <c r="C2214">
        <v>2</v>
      </c>
      <c r="E2214">
        <v>4</v>
      </c>
      <c r="H2214">
        <f t="shared" si="34"/>
        <v>2</v>
      </c>
    </row>
    <row r="2215" spans="1:8" x14ac:dyDescent="0.55000000000000004">
      <c r="A2215" t="s">
        <v>2212</v>
      </c>
      <c r="C2215">
        <v>1</v>
      </c>
      <c r="E2215">
        <v>3</v>
      </c>
      <c r="H2215">
        <f t="shared" si="34"/>
        <v>1</v>
      </c>
    </row>
    <row r="2216" spans="1:8" x14ac:dyDescent="0.55000000000000004">
      <c r="A2216" t="s">
        <v>2213</v>
      </c>
      <c r="C2216">
        <v>2</v>
      </c>
      <c r="E2216">
        <v>4</v>
      </c>
      <c r="H2216">
        <f t="shared" si="34"/>
        <v>2</v>
      </c>
    </row>
    <row r="2217" spans="1:8" x14ac:dyDescent="0.55000000000000004">
      <c r="A2217" t="s">
        <v>2214</v>
      </c>
      <c r="C2217">
        <v>2</v>
      </c>
      <c r="E2217">
        <v>5</v>
      </c>
      <c r="H2217">
        <f t="shared" si="34"/>
        <v>2</v>
      </c>
    </row>
    <row r="2218" spans="1:8" x14ac:dyDescent="0.55000000000000004">
      <c r="A2218" t="s">
        <v>2215</v>
      </c>
      <c r="C2218">
        <v>2</v>
      </c>
      <c r="E2218">
        <v>4</v>
      </c>
      <c r="H2218">
        <f t="shared" si="34"/>
        <v>2</v>
      </c>
    </row>
    <row r="2219" spans="1:8" x14ac:dyDescent="0.55000000000000004">
      <c r="A2219" t="s">
        <v>2216</v>
      </c>
      <c r="C2219">
        <v>2</v>
      </c>
      <c r="E2219">
        <v>4</v>
      </c>
      <c r="H2219">
        <f t="shared" si="34"/>
        <v>2</v>
      </c>
    </row>
    <row r="2220" spans="1:8" x14ac:dyDescent="0.55000000000000004">
      <c r="A2220" t="s">
        <v>2217</v>
      </c>
      <c r="C2220">
        <v>2</v>
      </c>
      <c r="E2220">
        <v>5</v>
      </c>
      <c r="H2220">
        <f t="shared" si="34"/>
        <v>2</v>
      </c>
    </row>
    <row r="2221" spans="1:8" x14ac:dyDescent="0.55000000000000004">
      <c r="A2221" t="s">
        <v>2218</v>
      </c>
      <c r="C2221">
        <v>0</v>
      </c>
      <c r="E2221">
        <v>2</v>
      </c>
      <c r="H2221">
        <f t="shared" si="34"/>
        <v>0</v>
      </c>
    </row>
    <row r="2222" spans="1:8" x14ac:dyDescent="0.55000000000000004">
      <c r="A2222" t="s">
        <v>2219</v>
      </c>
      <c r="C2222">
        <v>2</v>
      </c>
      <c r="E2222">
        <v>5</v>
      </c>
      <c r="H2222">
        <f t="shared" si="34"/>
        <v>2</v>
      </c>
    </row>
    <row r="2223" spans="1:8" x14ac:dyDescent="0.55000000000000004">
      <c r="A2223" t="s">
        <v>2220</v>
      </c>
      <c r="C2223">
        <v>2</v>
      </c>
      <c r="E2223">
        <v>5</v>
      </c>
      <c r="H2223">
        <f t="shared" si="34"/>
        <v>2</v>
      </c>
    </row>
    <row r="2224" spans="1:8" x14ac:dyDescent="0.55000000000000004">
      <c r="A2224" t="s">
        <v>2221</v>
      </c>
      <c r="C2224">
        <v>2</v>
      </c>
      <c r="E2224">
        <v>4</v>
      </c>
      <c r="H2224">
        <f t="shared" si="34"/>
        <v>2</v>
      </c>
    </row>
    <row r="2225" spans="1:8" x14ac:dyDescent="0.55000000000000004">
      <c r="A2225" t="s">
        <v>2222</v>
      </c>
      <c r="C2225">
        <v>2</v>
      </c>
      <c r="E2225">
        <v>5</v>
      </c>
      <c r="H2225">
        <f t="shared" si="34"/>
        <v>2</v>
      </c>
    </row>
    <row r="2226" spans="1:8" x14ac:dyDescent="0.55000000000000004">
      <c r="A2226" t="s">
        <v>2223</v>
      </c>
      <c r="C2226">
        <v>2</v>
      </c>
      <c r="E2226">
        <v>4</v>
      </c>
      <c r="H2226">
        <f t="shared" si="34"/>
        <v>2</v>
      </c>
    </row>
    <row r="2227" spans="1:8" x14ac:dyDescent="0.55000000000000004">
      <c r="A2227" t="s">
        <v>2224</v>
      </c>
      <c r="C2227">
        <v>2</v>
      </c>
      <c r="E2227">
        <v>5</v>
      </c>
      <c r="H2227">
        <f t="shared" si="34"/>
        <v>2</v>
      </c>
    </row>
    <row r="2228" spans="1:8" x14ac:dyDescent="0.55000000000000004">
      <c r="A2228" t="s">
        <v>2225</v>
      </c>
      <c r="C2228">
        <v>1</v>
      </c>
      <c r="E2228">
        <v>3</v>
      </c>
      <c r="H2228">
        <f t="shared" si="34"/>
        <v>1</v>
      </c>
    </row>
    <row r="2229" spans="1:8" x14ac:dyDescent="0.55000000000000004">
      <c r="A2229" t="s">
        <v>2226</v>
      </c>
      <c r="C2229">
        <v>2</v>
      </c>
      <c r="E2229">
        <v>5</v>
      </c>
      <c r="H2229">
        <f t="shared" si="34"/>
        <v>2</v>
      </c>
    </row>
    <row r="2230" spans="1:8" x14ac:dyDescent="0.55000000000000004">
      <c r="A2230" t="s">
        <v>2227</v>
      </c>
      <c r="C2230">
        <v>1</v>
      </c>
      <c r="E2230">
        <v>3</v>
      </c>
      <c r="H2230">
        <f t="shared" si="34"/>
        <v>1</v>
      </c>
    </row>
    <row r="2231" spans="1:8" x14ac:dyDescent="0.55000000000000004">
      <c r="A2231" t="s">
        <v>2228</v>
      </c>
      <c r="C2231">
        <v>0</v>
      </c>
      <c r="E2231">
        <v>2</v>
      </c>
      <c r="H2231">
        <f t="shared" si="34"/>
        <v>0</v>
      </c>
    </row>
    <row r="2232" spans="1:8" x14ac:dyDescent="0.55000000000000004">
      <c r="A2232" t="s">
        <v>2229</v>
      </c>
      <c r="C2232">
        <v>0</v>
      </c>
      <c r="E2232">
        <v>2</v>
      </c>
      <c r="H2232">
        <f t="shared" si="34"/>
        <v>0</v>
      </c>
    </row>
    <row r="2233" spans="1:8" x14ac:dyDescent="0.55000000000000004">
      <c r="A2233" t="s">
        <v>2230</v>
      </c>
      <c r="C2233">
        <v>2</v>
      </c>
      <c r="E2233">
        <v>4</v>
      </c>
      <c r="H2233">
        <f t="shared" si="34"/>
        <v>2</v>
      </c>
    </row>
    <row r="2234" spans="1:8" x14ac:dyDescent="0.55000000000000004">
      <c r="A2234" t="s">
        <v>2231</v>
      </c>
      <c r="C2234">
        <v>2</v>
      </c>
      <c r="E2234">
        <v>4</v>
      </c>
      <c r="H2234">
        <f t="shared" si="34"/>
        <v>2</v>
      </c>
    </row>
    <row r="2235" spans="1:8" x14ac:dyDescent="0.55000000000000004">
      <c r="A2235" t="s">
        <v>2232</v>
      </c>
      <c r="C2235">
        <v>0</v>
      </c>
      <c r="E2235">
        <v>1</v>
      </c>
      <c r="H2235">
        <f t="shared" si="34"/>
        <v>0</v>
      </c>
    </row>
    <row r="2236" spans="1:8" x14ac:dyDescent="0.55000000000000004">
      <c r="A2236" t="s">
        <v>2233</v>
      </c>
      <c r="C2236">
        <v>2</v>
      </c>
      <c r="E2236">
        <v>4</v>
      </c>
      <c r="H2236">
        <f t="shared" si="34"/>
        <v>2</v>
      </c>
    </row>
    <row r="2237" spans="1:8" x14ac:dyDescent="0.55000000000000004">
      <c r="A2237" t="s">
        <v>2234</v>
      </c>
      <c r="C2237">
        <v>2</v>
      </c>
      <c r="E2237">
        <v>4</v>
      </c>
      <c r="H2237">
        <f t="shared" si="34"/>
        <v>2</v>
      </c>
    </row>
    <row r="2238" spans="1:8" x14ac:dyDescent="0.55000000000000004">
      <c r="A2238" t="s">
        <v>2235</v>
      </c>
      <c r="C2238">
        <v>0</v>
      </c>
      <c r="E2238">
        <v>1</v>
      </c>
      <c r="H2238">
        <f t="shared" si="34"/>
        <v>0</v>
      </c>
    </row>
    <row r="2239" spans="1:8" x14ac:dyDescent="0.55000000000000004">
      <c r="A2239" t="s">
        <v>2236</v>
      </c>
      <c r="C2239">
        <v>0</v>
      </c>
      <c r="E2239">
        <v>2</v>
      </c>
      <c r="H2239">
        <f t="shared" si="34"/>
        <v>0</v>
      </c>
    </row>
    <row r="2240" spans="1:8" x14ac:dyDescent="0.55000000000000004">
      <c r="A2240" t="s">
        <v>2237</v>
      </c>
      <c r="C2240">
        <v>2</v>
      </c>
      <c r="E2240">
        <v>4</v>
      </c>
      <c r="H2240">
        <f t="shared" si="34"/>
        <v>2</v>
      </c>
    </row>
    <row r="2241" spans="1:8" x14ac:dyDescent="0.55000000000000004">
      <c r="A2241" t="s">
        <v>2238</v>
      </c>
      <c r="C2241">
        <v>2</v>
      </c>
      <c r="E2241">
        <v>5</v>
      </c>
      <c r="H2241">
        <f t="shared" ref="H2241:H2304" si="35">IF(E2241&lt;3,0,IF(E2241&gt;3,2,1))</f>
        <v>2</v>
      </c>
    </row>
    <row r="2242" spans="1:8" x14ac:dyDescent="0.55000000000000004">
      <c r="A2242" t="s">
        <v>2239</v>
      </c>
      <c r="C2242">
        <v>2</v>
      </c>
      <c r="E2242">
        <v>4</v>
      </c>
      <c r="H2242">
        <f t="shared" si="35"/>
        <v>2</v>
      </c>
    </row>
    <row r="2243" spans="1:8" x14ac:dyDescent="0.55000000000000004">
      <c r="A2243" t="s">
        <v>2240</v>
      </c>
      <c r="C2243">
        <v>0</v>
      </c>
      <c r="E2243">
        <v>2</v>
      </c>
      <c r="H2243">
        <f t="shared" si="35"/>
        <v>0</v>
      </c>
    </row>
    <row r="2244" spans="1:8" x14ac:dyDescent="0.55000000000000004">
      <c r="A2244" t="s">
        <v>2241</v>
      </c>
      <c r="C2244">
        <v>2</v>
      </c>
      <c r="E2244">
        <v>5</v>
      </c>
      <c r="H2244">
        <f t="shared" si="35"/>
        <v>2</v>
      </c>
    </row>
    <row r="2245" spans="1:8" x14ac:dyDescent="0.55000000000000004">
      <c r="A2245" t="s">
        <v>2242</v>
      </c>
      <c r="C2245">
        <v>2</v>
      </c>
      <c r="E2245">
        <v>4</v>
      </c>
      <c r="H2245">
        <f t="shared" si="35"/>
        <v>2</v>
      </c>
    </row>
    <row r="2246" spans="1:8" x14ac:dyDescent="0.55000000000000004">
      <c r="A2246" t="s">
        <v>2243</v>
      </c>
      <c r="C2246">
        <v>1</v>
      </c>
      <c r="E2246">
        <v>3</v>
      </c>
      <c r="H2246">
        <f t="shared" si="35"/>
        <v>1</v>
      </c>
    </row>
    <row r="2247" spans="1:8" x14ac:dyDescent="0.55000000000000004">
      <c r="A2247" t="s">
        <v>2244</v>
      </c>
      <c r="C2247">
        <v>2</v>
      </c>
      <c r="E2247">
        <v>4</v>
      </c>
      <c r="H2247">
        <f t="shared" si="35"/>
        <v>2</v>
      </c>
    </row>
    <row r="2248" spans="1:8" x14ac:dyDescent="0.55000000000000004">
      <c r="A2248" t="s">
        <v>2245</v>
      </c>
      <c r="C2248">
        <v>2</v>
      </c>
      <c r="E2248">
        <v>5</v>
      </c>
      <c r="H2248">
        <f t="shared" si="35"/>
        <v>2</v>
      </c>
    </row>
    <row r="2249" spans="1:8" x14ac:dyDescent="0.55000000000000004">
      <c r="A2249" t="s">
        <v>2246</v>
      </c>
      <c r="C2249">
        <v>2</v>
      </c>
      <c r="E2249">
        <v>4</v>
      </c>
      <c r="H2249">
        <f t="shared" si="35"/>
        <v>2</v>
      </c>
    </row>
    <row r="2250" spans="1:8" x14ac:dyDescent="0.55000000000000004">
      <c r="A2250" t="s">
        <v>2247</v>
      </c>
      <c r="C2250">
        <v>2</v>
      </c>
      <c r="E2250">
        <v>5</v>
      </c>
      <c r="H2250">
        <f t="shared" si="35"/>
        <v>2</v>
      </c>
    </row>
    <row r="2251" spans="1:8" x14ac:dyDescent="0.55000000000000004">
      <c r="A2251" t="s">
        <v>2248</v>
      </c>
      <c r="C2251">
        <v>2</v>
      </c>
      <c r="E2251">
        <v>5</v>
      </c>
      <c r="H2251">
        <f t="shared" si="35"/>
        <v>2</v>
      </c>
    </row>
    <row r="2252" spans="1:8" x14ac:dyDescent="0.55000000000000004">
      <c r="A2252" t="s">
        <v>2249</v>
      </c>
      <c r="C2252">
        <v>2</v>
      </c>
      <c r="E2252">
        <v>5</v>
      </c>
      <c r="H2252">
        <f t="shared" si="35"/>
        <v>2</v>
      </c>
    </row>
    <row r="2253" spans="1:8" x14ac:dyDescent="0.55000000000000004">
      <c r="A2253" t="s">
        <v>2250</v>
      </c>
      <c r="C2253">
        <v>2</v>
      </c>
      <c r="E2253">
        <v>4</v>
      </c>
      <c r="H2253">
        <f t="shared" si="35"/>
        <v>2</v>
      </c>
    </row>
    <row r="2254" spans="1:8" x14ac:dyDescent="0.55000000000000004">
      <c r="A2254" t="s">
        <v>2251</v>
      </c>
      <c r="C2254">
        <v>2</v>
      </c>
      <c r="E2254">
        <v>5</v>
      </c>
      <c r="H2254">
        <f t="shared" si="35"/>
        <v>2</v>
      </c>
    </row>
    <row r="2255" spans="1:8" x14ac:dyDescent="0.55000000000000004">
      <c r="A2255" t="s">
        <v>2252</v>
      </c>
      <c r="C2255">
        <v>1</v>
      </c>
      <c r="E2255">
        <v>3</v>
      </c>
      <c r="H2255">
        <f t="shared" si="35"/>
        <v>1</v>
      </c>
    </row>
    <row r="2256" spans="1:8" x14ac:dyDescent="0.55000000000000004">
      <c r="A2256" t="s">
        <v>2253</v>
      </c>
      <c r="C2256">
        <v>2</v>
      </c>
      <c r="E2256">
        <v>4</v>
      </c>
      <c r="H2256">
        <f t="shared" si="35"/>
        <v>2</v>
      </c>
    </row>
    <row r="2257" spans="1:8" x14ac:dyDescent="0.55000000000000004">
      <c r="A2257" t="s">
        <v>2254</v>
      </c>
      <c r="C2257">
        <v>2</v>
      </c>
      <c r="E2257">
        <v>5</v>
      </c>
      <c r="H2257">
        <f t="shared" si="35"/>
        <v>2</v>
      </c>
    </row>
    <row r="2258" spans="1:8" x14ac:dyDescent="0.55000000000000004">
      <c r="A2258" t="s">
        <v>2255</v>
      </c>
      <c r="C2258">
        <v>2</v>
      </c>
      <c r="E2258">
        <v>5</v>
      </c>
      <c r="H2258">
        <f t="shared" si="35"/>
        <v>2</v>
      </c>
    </row>
    <row r="2259" spans="1:8" x14ac:dyDescent="0.55000000000000004">
      <c r="A2259" t="s">
        <v>2256</v>
      </c>
      <c r="C2259">
        <v>1</v>
      </c>
      <c r="E2259">
        <v>3</v>
      </c>
      <c r="H2259">
        <f t="shared" si="35"/>
        <v>1</v>
      </c>
    </row>
    <row r="2260" spans="1:8" x14ac:dyDescent="0.55000000000000004">
      <c r="A2260" t="s">
        <v>2257</v>
      </c>
      <c r="C2260">
        <v>2</v>
      </c>
      <c r="E2260">
        <v>4</v>
      </c>
      <c r="H2260">
        <f t="shared" si="35"/>
        <v>2</v>
      </c>
    </row>
    <row r="2261" spans="1:8" x14ac:dyDescent="0.55000000000000004">
      <c r="A2261" t="s">
        <v>2258</v>
      </c>
      <c r="C2261">
        <v>2</v>
      </c>
      <c r="E2261">
        <v>5</v>
      </c>
      <c r="H2261">
        <f t="shared" si="35"/>
        <v>2</v>
      </c>
    </row>
    <row r="2262" spans="1:8" x14ac:dyDescent="0.55000000000000004">
      <c r="A2262" t="s">
        <v>2259</v>
      </c>
      <c r="C2262">
        <v>2</v>
      </c>
      <c r="E2262">
        <v>5</v>
      </c>
      <c r="H2262">
        <f t="shared" si="35"/>
        <v>2</v>
      </c>
    </row>
    <row r="2263" spans="1:8" x14ac:dyDescent="0.55000000000000004">
      <c r="A2263" t="s">
        <v>2260</v>
      </c>
      <c r="C2263">
        <v>2</v>
      </c>
      <c r="E2263">
        <v>5</v>
      </c>
      <c r="H2263">
        <f t="shared" si="35"/>
        <v>2</v>
      </c>
    </row>
    <row r="2264" spans="1:8" x14ac:dyDescent="0.55000000000000004">
      <c r="A2264" t="s">
        <v>2261</v>
      </c>
      <c r="C2264">
        <v>2</v>
      </c>
      <c r="E2264">
        <v>5</v>
      </c>
      <c r="H2264">
        <f t="shared" si="35"/>
        <v>2</v>
      </c>
    </row>
    <row r="2265" spans="1:8" x14ac:dyDescent="0.55000000000000004">
      <c r="A2265" t="s">
        <v>2262</v>
      </c>
      <c r="C2265">
        <v>2</v>
      </c>
      <c r="E2265">
        <v>4</v>
      </c>
      <c r="H2265">
        <f t="shared" si="35"/>
        <v>2</v>
      </c>
    </row>
    <row r="2266" spans="1:8" x14ac:dyDescent="0.55000000000000004">
      <c r="A2266" t="s">
        <v>2263</v>
      </c>
      <c r="C2266">
        <v>1</v>
      </c>
      <c r="E2266">
        <v>3</v>
      </c>
      <c r="H2266">
        <f t="shared" si="35"/>
        <v>1</v>
      </c>
    </row>
    <row r="2267" spans="1:8" x14ac:dyDescent="0.55000000000000004">
      <c r="A2267" t="s">
        <v>2264</v>
      </c>
      <c r="C2267">
        <v>2</v>
      </c>
      <c r="E2267">
        <v>4</v>
      </c>
      <c r="H2267">
        <f t="shared" si="35"/>
        <v>2</v>
      </c>
    </row>
    <row r="2268" spans="1:8" x14ac:dyDescent="0.55000000000000004">
      <c r="A2268" t="s">
        <v>2265</v>
      </c>
      <c r="C2268">
        <v>1</v>
      </c>
      <c r="E2268">
        <v>3</v>
      </c>
      <c r="H2268">
        <f t="shared" si="35"/>
        <v>1</v>
      </c>
    </row>
    <row r="2269" spans="1:8" x14ac:dyDescent="0.55000000000000004">
      <c r="A2269" t="s">
        <v>2266</v>
      </c>
      <c r="C2269">
        <v>1</v>
      </c>
      <c r="E2269">
        <v>3</v>
      </c>
      <c r="H2269">
        <f t="shared" si="35"/>
        <v>1</v>
      </c>
    </row>
    <row r="2270" spans="1:8" x14ac:dyDescent="0.55000000000000004">
      <c r="A2270" t="s">
        <v>2267</v>
      </c>
      <c r="C2270">
        <v>2</v>
      </c>
      <c r="E2270">
        <v>4</v>
      </c>
      <c r="H2270">
        <f t="shared" si="35"/>
        <v>2</v>
      </c>
    </row>
    <row r="2271" spans="1:8" x14ac:dyDescent="0.55000000000000004">
      <c r="A2271" t="s">
        <v>2268</v>
      </c>
      <c r="C2271">
        <v>2</v>
      </c>
      <c r="E2271">
        <v>4</v>
      </c>
      <c r="H2271">
        <f t="shared" si="35"/>
        <v>2</v>
      </c>
    </row>
    <row r="2272" spans="1:8" x14ac:dyDescent="0.55000000000000004">
      <c r="A2272" t="s">
        <v>2269</v>
      </c>
      <c r="C2272">
        <v>0</v>
      </c>
      <c r="E2272">
        <v>1</v>
      </c>
      <c r="H2272">
        <f t="shared" si="35"/>
        <v>0</v>
      </c>
    </row>
    <row r="2273" spans="1:8" x14ac:dyDescent="0.55000000000000004">
      <c r="A2273" t="s">
        <v>2270</v>
      </c>
      <c r="C2273">
        <v>2</v>
      </c>
      <c r="E2273">
        <v>5</v>
      </c>
      <c r="H2273">
        <f t="shared" si="35"/>
        <v>2</v>
      </c>
    </row>
    <row r="2274" spans="1:8" x14ac:dyDescent="0.55000000000000004">
      <c r="A2274" t="s">
        <v>2271</v>
      </c>
      <c r="C2274">
        <v>2</v>
      </c>
      <c r="E2274">
        <v>4</v>
      </c>
      <c r="H2274">
        <f t="shared" si="35"/>
        <v>2</v>
      </c>
    </row>
    <row r="2275" spans="1:8" x14ac:dyDescent="0.55000000000000004">
      <c r="A2275" t="s">
        <v>2272</v>
      </c>
      <c r="C2275">
        <v>2</v>
      </c>
      <c r="E2275">
        <v>5</v>
      </c>
      <c r="H2275">
        <f t="shared" si="35"/>
        <v>2</v>
      </c>
    </row>
    <row r="2276" spans="1:8" x14ac:dyDescent="0.55000000000000004">
      <c r="A2276" t="s">
        <v>2273</v>
      </c>
      <c r="C2276">
        <v>2</v>
      </c>
      <c r="E2276">
        <v>5</v>
      </c>
      <c r="H2276">
        <f t="shared" si="35"/>
        <v>2</v>
      </c>
    </row>
    <row r="2277" spans="1:8" x14ac:dyDescent="0.55000000000000004">
      <c r="A2277" t="s">
        <v>2274</v>
      </c>
      <c r="C2277">
        <v>1</v>
      </c>
      <c r="E2277">
        <v>3</v>
      </c>
      <c r="H2277">
        <f t="shared" si="35"/>
        <v>1</v>
      </c>
    </row>
    <row r="2278" spans="1:8" x14ac:dyDescent="0.55000000000000004">
      <c r="A2278" t="s">
        <v>2275</v>
      </c>
      <c r="C2278">
        <v>2</v>
      </c>
      <c r="E2278">
        <v>4</v>
      </c>
      <c r="H2278">
        <f t="shared" si="35"/>
        <v>2</v>
      </c>
    </row>
    <row r="2279" spans="1:8" x14ac:dyDescent="0.55000000000000004">
      <c r="A2279" t="s">
        <v>2276</v>
      </c>
      <c r="C2279">
        <v>2</v>
      </c>
      <c r="E2279">
        <v>5</v>
      </c>
      <c r="H2279">
        <f t="shared" si="35"/>
        <v>2</v>
      </c>
    </row>
    <row r="2280" spans="1:8" x14ac:dyDescent="0.55000000000000004">
      <c r="A2280" t="s">
        <v>2277</v>
      </c>
      <c r="C2280">
        <v>2</v>
      </c>
      <c r="E2280">
        <v>4</v>
      </c>
      <c r="H2280">
        <f t="shared" si="35"/>
        <v>2</v>
      </c>
    </row>
    <row r="2281" spans="1:8" x14ac:dyDescent="0.55000000000000004">
      <c r="A2281" t="s">
        <v>2278</v>
      </c>
      <c r="C2281">
        <v>0</v>
      </c>
      <c r="E2281">
        <v>1</v>
      </c>
      <c r="H2281">
        <f t="shared" si="35"/>
        <v>0</v>
      </c>
    </row>
    <row r="2282" spans="1:8" x14ac:dyDescent="0.55000000000000004">
      <c r="A2282" t="s">
        <v>2279</v>
      </c>
      <c r="C2282">
        <v>2</v>
      </c>
      <c r="E2282">
        <v>4</v>
      </c>
      <c r="H2282">
        <f t="shared" si="35"/>
        <v>2</v>
      </c>
    </row>
    <row r="2283" spans="1:8" x14ac:dyDescent="0.55000000000000004">
      <c r="A2283" t="s">
        <v>2280</v>
      </c>
      <c r="C2283">
        <v>2</v>
      </c>
      <c r="E2283">
        <v>5</v>
      </c>
      <c r="H2283">
        <f t="shared" si="35"/>
        <v>2</v>
      </c>
    </row>
    <row r="2284" spans="1:8" x14ac:dyDescent="0.55000000000000004">
      <c r="A2284" t="s">
        <v>2281</v>
      </c>
      <c r="C2284">
        <v>2</v>
      </c>
      <c r="E2284">
        <v>5</v>
      </c>
      <c r="H2284">
        <f t="shared" si="35"/>
        <v>2</v>
      </c>
    </row>
    <row r="2285" spans="1:8" x14ac:dyDescent="0.55000000000000004">
      <c r="A2285" t="s">
        <v>2282</v>
      </c>
      <c r="C2285">
        <v>2</v>
      </c>
      <c r="E2285">
        <v>4</v>
      </c>
      <c r="H2285">
        <f t="shared" si="35"/>
        <v>2</v>
      </c>
    </row>
    <row r="2286" spans="1:8" x14ac:dyDescent="0.55000000000000004">
      <c r="A2286" t="s">
        <v>2283</v>
      </c>
      <c r="C2286">
        <v>2</v>
      </c>
      <c r="E2286">
        <v>5</v>
      </c>
      <c r="H2286">
        <f t="shared" si="35"/>
        <v>2</v>
      </c>
    </row>
    <row r="2287" spans="1:8" x14ac:dyDescent="0.55000000000000004">
      <c r="A2287" t="s">
        <v>2284</v>
      </c>
      <c r="C2287">
        <v>1</v>
      </c>
      <c r="E2287">
        <v>3</v>
      </c>
      <c r="H2287">
        <f t="shared" si="35"/>
        <v>1</v>
      </c>
    </row>
    <row r="2288" spans="1:8" x14ac:dyDescent="0.55000000000000004">
      <c r="A2288" t="s">
        <v>2285</v>
      </c>
      <c r="C2288">
        <v>2</v>
      </c>
      <c r="E2288">
        <v>5</v>
      </c>
      <c r="H2288">
        <f t="shared" si="35"/>
        <v>2</v>
      </c>
    </row>
    <row r="2289" spans="1:8" x14ac:dyDescent="0.55000000000000004">
      <c r="A2289" t="s">
        <v>2286</v>
      </c>
      <c r="C2289">
        <v>2</v>
      </c>
      <c r="E2289">
        <v>4</v>
      </c>
      <c r="H2289">
        <f t="shared" si="35"/>
        <v>2</v>
      </c>
    </row>
    <row r="2290" spans="1:8" x14ac:dyDescent="0.55000000000000004">
      <c r="A2290" t="s">
        <v>2287</v>
      </c>
      <c r="C2290">
        <v>2</v>
      </c>
      <c r="E2290">
        <v>5</v>
      </c>
      <c r="H2290">
        <f t="shared" si="35"/>
        <v>2</v>
      </c>
    </row>
    <row r="2291" spans="1:8" x14ac:dyDescent="0.55000000000000004">
      <c r="A2291" t="s">
        <v>2288</v>
      </c>
      <c r="C2291">
        <v>2</v>
      </c>
      <c r="E2291">
        <v>5</v>
      </c>
      <c r="H2291">
        <f t="shared" si="35"/>
        <v>2</v>
      </c>
    </row>
    <row r="2292" spans="1:8" x14ac:dyDescent="0.55000000000000004">
      <c r="A2292" t="s">
        <v>2289</v>
      </c>
      <c r="C2292">
        <v>0</v>
      </c>
      <c r="E2292">
        <v>2</v>
      </c>
      <c r="H2292">
        <f t="shared" si="35"/>
        <v>0</v>
      </c>
    </row>
    <row r="2293" spans="1:8" x14ac:dyDescent="0.55000000000000004">
      <c r="A2293" t="s">
        <v>2290</v>
      </c>
      <c r="C2293">
        <v>2</v>
      </c>
      <c r="E2293">
        <v>5</v>
      </c>
      <c r="H2293">
        <f t="shared" si="35"/>
        <v>2</v>
      </c>
    </row>
    <row r="2294" spans="1:8" x14ac:dyDescent="0.55000000000000004">
      <c r="A2294" t="s">
        <v>2291</v>
      </c>
      <c r="C2294">
        <v>1</v>
      </c>
      <c r="E2294">
        <v>3</v>
      </c>
      <c r="H2294">
        <f t="shared" si="35"/>
        <v>1</v>
      </c>
    </row>
    <row r="2295" spans="1:8" x14ac:dyDescent="0.55000000000000004">
      <c r="A2295" t="s">
        <v>2292</v>
      </c>
      <c r="C2295">
        <v>2</v>
      </c>
      <c r="E2295">
        <v>5</v>
      </c>
      <c r="H2295">
        <f t="shared" si="35"/>
        <v>2</v>
      </c>
    </row>
    <row r="2296" spans="1:8" x14ac:dyDescent="0.55000000000000004">
      <c r="A2296" t="s">
        <v>2293</v>
      </c>
      <c r="C2296">
        <v>0</v>
      </c>
      <c r="E2296">
        <v>1</v>
      </c>
      <c r="H2296">
        <f t="shared" si="35"/>
        <v>0</v>
      </c>
    </row>
    <row r="2297" spans="1:8" x14ac:dyDescent="0.55000000000000004">
      <c r="A2297" t="s">
        <v>2294</v>
      </c>
      <c r="C2297">
        <v>2</v>
      </c>
      <c r="E2297">
        <v>4</v>
      </c>
      <c r="H2297">
        <f t="shared" si="35"/>
        <v>2</v>
      </c>
    </row>
    <row r="2298" spans="1:8" x14ac:dyDescent="0.55000000000000004">
      <c r="A2298" t="s">
        <v>2295</v>
      </c>
      <c r="C2298">
        <v>0</v>
      </c>
      <c r="E2298">
        <v>1</v>
      </c>
      <c r="H2298">
        <f t="shared" si="35"/>
        <v>0</v>
      </c>
    </row>
    <row r="2299" spans="1:8" x14ac:dyDescent="0.55000000000000004">
      <c r="A2299" t="s">
        <v>2296</v>
      </c>
      <c r="C2299">
        <v>2</v>
      </c>
      <c r="E2299">
        <v>5</v>
      </c>
      <c r="H2299">
        <f t="shared" si="35"/>
        <v>2</v>
      </c>
    </row>
    <row r="2300" spans="1:8" x14ac:dyDescent="0.55000000000000004">
      <c r="A2300" t="s">
        <v>2297</v>
      </c>
      <c r="C2300">
        <v>2</v>
      </c>
      <c r="E2300">
        <v>4</v>
      </c>
      <c r="H2300">
        <f t="shared" si="35"/>
        <v>2</v>
      </c>
    </row>
    <row r="2301" spans="1:8" x14ac:dyDescent="0.55000000000000004">
      <c r="A2301" t="s">
        <v>2298</v>
      </c>
      <c r="C2301">
        <v>2</v>
      </c>
      <c r="E2301">
        <v>5</v>
      </c>
      <c r="H2301">
        <f t="shared" si="35"/>
        <v>2</v>
      </c>
    </row>
    <row r="2302" spans="1:8" x14ac:dyDescent="0.55000000000000004">
      <c r="A2302" t="s">
        <v>2299</v>
      </c>
      <c r="C2302">
        <v>2</v>
      </c>
      <c r="E2302">
        <v>4</v>
      </c>
      <c r="H2302">
        <f t="shared" si="35"/>
        <v>2</v>
      </c>
    </row>
    <row r="2303" spans="1:8" x14ac:dyDescent="0.55000000000000004">
      <c r="A2303" t="s">
        <v>2300</v>
      </c>
      <c r="C2303">
        <v>2</v>
      </c>
      <c r="E2303">
        <v>5</v>
      </c>
      <c r="H2303">
        <f t="shared" si="35"/>
        <v>2</v>
      </c>
    </row>
    <row r="2304" spans="1:8" x14ac:dyDescent="0.55000000000000004">
      <c r="A2304" t="s">
        <v>2301</v>
      </c>
      <c r="C2304">
        <v>2</v>
      </c>
      <c r="E2304">
        <v>5</v>
      </c>
      <c r="H2304">
        <f t="shared" si="35"/>
        <v>2</v>
      </c>
    </row>
    <row r="2305" spans="1:8" x14ac:dyDescent="0.55000000000000004">
      <c r="A2305" t="s">
        <v>2302</v>
      </c>
      <c r="C2305">
        <v>0</v>
      </c>
      <c r="E2305">
        <v>1</v>
      </c>
      <c r="H2305">
        <f t="shared" ref="H2305:H2368" si="36">IF(E2305&lt;3,0,IF(E2305&gt;3,2,1))</f>
        <v>0</v>
      </c>
    </row>
    <row r="2306" spans="1:8" x14ac:dyDescent="0.55000000000000004">
      <c r="A2306" t="s">
        <v>2303</v>
      </c>
      <c r="C2306">
        <v>2</v>
      </c>
      <c r="E2306">
        <v>4</v>
      </c>
      <c r="H2306">
        <f t="shared" si="36"/>
        <v>2</v>
      </c>
    </row>
    <row r="2307" spans="1:8" x14ac:dyDescent="0.55000000000000004">
      <c r="A2307" t="s">
        <v>2304</v>
      </c>
      <c r="C2307">
        <v>2</v>
      </c>
      <c r="E2307">
        <v>5</v>
      </c>
      <c r="H2307">
        <f t="shared" si="36"/>
        <v>2</v>
      </c>
    </row>
    <row r="2308" spans="1:8" x14ac:dyDescent="0.55000000000000004">
      <c r="A2308" t="s">
        <v>2305</v>
      </c>
      <c r="C2308">
        <v>2</v>
      </c>
      <c r="E2308">
        <v>5</v>
      </c>
      <c r="H2308">
        <f t="shared" si="36"/>
        <v>2</v>
      </c>
    </row>
    <row r="2309" spans="1:8" x14ac:dyDescent="0.55000000000000004">
      <c r="A2309" t="s">
        <v>2306</v>
      </c>
      <c r="C2309">
        <v>0</v>
      </c>
      <c r="E2309">
        <v>2</v>
      </c>
      <c r="H2309">
        <f t="shared" si="36"/>
        <v>0</v>
      </c>
    </row>
    <row r="2310" spans="1:8" x14ac:dyDescent="0.55000000000000004">
      <c r="A2310" t="s">
        <v>2307</v>
      </c>
      <c r="C2310">
        <v>2</v>
      </c>
      <c r="E2310">
        <v>4</v>
      </c>
      <c r="H2310">
        <f t="shared" si="36"/>
        <v>2</v>
      </c>
    </row>
    <row r="2311" spans="1:8" x14ac:dyDescent="0.55000000000000004">
      <c r="A2311" t="s">
        <v>2308</v>
      </c>
      <c r="C2311">
        <v>2</v>
      </c>
      <c r="E2311">
        <v>4</v>
      </c>
      <c r="H2311">
        <f t="shared" si="36"/>
        <v>2</v>
      </c>
    </row>
    <row r="2312" spans="1:8" x14ac:dyDescent="0.55000000000000004">
      <c r="A2312" t="s">
        <v>2309</v>
      </c>
      <c r="C2312">
        <v>2</v>
      </c>
      <c r="E2312">
        <v>5</v>
      </c>
      <c r="H2312">
        <f t="shared" si="36"/>
        <v>2</v>
      </c>
    </row>
    <row r="2313" spans="1:8" x14ac:dyDescent="0.55000000000000004">
      <c r="A2313" t="s">
        <v>2310</v>
      </c>
      <c r="C2313">
        <v>2</v>
      </c>
      <c r="E2313">
        <v>5</v>
      </c>
      <c r="H2313">
        <f t="shared" si="36"/>
        <v>2</v>
      </c>
    </row>
    <row r="2314" spans="1:8" x14ac:dyDescent="0.55000000000000004">
      <c r="A2314" t="s">
        <v>2311</v>
      </c>
      <c r="C2314">
        <v>2</v>
      </c>
      <c r="E2314">
        <v>5</v>
      </c>
      <c r="H2314">
        <f t="shared" si="36"/>
        <v>2</v>
      </c>
    </row>
    <row r="2315" spans="1:8" x14ac:dyDescent="0.55000000000000004">
      <c r="A2315" t="s">
        <v>2312</v>
      </c>
      <c r="C2315">
        <v>1</v>
      </c>
      <c r="E2315">
        <v>3</v>
      </c>
      <c r="H2315">
        <f t="shared" si="36"/>
        <v>1</v>
      </c>
    </row>
    <row r="2316" spans="1:8" x14ac:dyDescent="0.55000000000000004">
      <c r="A2316" t="s">
        <v>2313</v>
      </c>
      <c r="C2316">
        <v>2</v>
      </c>
      <c r="E2316">
        <v>4</v>
      </c>
      <c r="H2316">
        <f t="shared" si="36"/>
        <v>2</v>
      </c>
    </row>
    <row r="2317" spans="1:8" x14ac:dyDescent="0.55000000000000004">
      <c r="A2317" t="s">
        <v>2314</v>
      </c>
      <c r="C2317">
        <v>2</v>
      </c>
      <c r="E2317">
        <v>4</v>
      </c>
      <c r="H2317">
        <f t="shared" si="36"/>
        <v>2</v>
      </c>
    </row>
    <row r="2318" spans="1:8" x14ac:dyDescent="0.55000000000000004">
      <c r="A2318" t="s">
        <v>2315</v>
      </c>
      <c r="C2318">
        <v>0</v>
      </c>
      <c r="E2318">
        <v>2</v>
      </c>
      <c r="H2318">
        <f t="shared" si="36"/>
        <v>0</v>
      </c>
    </row>
    <row r="2319" spans="1:8" x14ac:dyDescent="0.55000000000000004">
      <c r="A2319" t="s">
        <v>2316</v>
      </c>
      <c r="C2319">
        <v>0</v>
      </c>
      <c r="E2319">
        <v>2</v>
      </c>
      <c r="H2319">
        <f t="shared" si="36"/>
        <v>0</v>
      </c>
    </row>
    <row r="2320" spans="1:8" x14ac:dyDescent="0.55000000000000004">
      <c r="A2320" t="s">
        <v>2317</v>
      </c>
      <c r="C2320">
        <v>2</v>
      </c>
      <c r="E2320">
        <v>5</v>
      </c>
      <c r="H2320">
        <f t="shared" si="36"/>
        <v>2</v>
      </c>
    </row>
    <row r="2321" spans="1:8" x14ac:dyDescent="0.55000000000000004">
      <c r="A2321" t="s">
        <v>2318</v>
      </c>
      <c r="C2321">
        <v>2</v>
      </c>
      <c r="E2321">
        <v>4</v>
      </c>
      <c r="H2321">
        <f t="shared" si="36"/>
        <v>2</v>
      </c>
    </row>
    <row r="2322" spans="1:8" x14ac:dyDescent="0.55000000000000004">
      <c r="A2322" t="s">
        <v>2319</v>
      </c>
      <c r="C2322">
        <v>2</v>
      </c>
      <c r="E2322">
        <v>5</v>
      </c>
      <c r="H2322">
        <f t="shared" si="36"/>
        <v>2</v>
      </c>
    </row>
    <row r="2323" spans="1:8" x14ac:dyDescent="0.55000000000000004">
      <c r="A2323" t="s">
        <v>2320</v>
      </c>
      <c r="C2323">
        <v>2</v>
      </c>
      <c r="E2323">
        <v>5</v>
      </c>
      <c r="H2323">
        <f t="shared" si="36"/>
        <v>2</v>
      </c>
    </row>
    <row r="2324" spans="1:8" x14ac:dyDescent="0.55000000000000004">
      <c r="A2324" t="s">
        <v>2321</v>
      </c>
      <c r="C2324">
        <v>0</v>
      </c>
      <c r="E2324">
        <v>2</v>
      </c>
      <c r="H2324">
        <f t="shared" si="36"/>
        <v>0</v>
      </c>
    </row>
    <row r="2325" spans="1:8" x14ac:dyDescent="0.55000000000000004">
      <c r="A2325" t="s">
        <v>2322</v>
      </c>
      <c r="C2325">
        <v>2</v>
      </c>
      <c r="E2325">
        <v>4</v>
      </c>
      <c r="H2325">
        <f t="shared" si="36"/>
        <v>2</v>
      </c>
    </row>
    <row r="2326" spans="1:8" x14ac:dyDescent="0.55000000000000004">
      <c r="A2326" t="s">
        <v>2323</v>
      </c>
      <c r="C2326">
        <v>0</v>
      </c>
      <c r="E2326">
        <v>1</v>
      </c>
      <c r="H2326">
        <f t="shared" si="36"/>
        <v>0</v>
      </c>
    </row>
    <row r="2327" spans="1:8" x14ac:dyDescent="0.55000000000000004">
      <c r="A2327" t="s">
        <v>2324</v>
      </c>
      <c r="C2327">
        <v>2</v>
      </c>
      <c r="E2327">
        <v>4</v>
      </c>
      <c r="H2327">
        <f t="shared" si="36"/>
        <v>2</v>
      </c>
    </row>
    <row r="2328" spans="1:8" x14ac:dyDescent="0.55000000000000004">
      <c r="A2328" t="s">
        <v>2325</v>
      </c>
      <c r="C2328">
        <v>2</v>
      </c>
      <c r="E2328">
        <v>4</v>
      </c>
      <c r="H2328">
        <f t="shared" si="36"/>
        <v>2</v>
      </c>
    </row>
    <row r="2329" spans="1:8" x14ac:dyDescent="0.55000000000000004">
      <c r="A2329" t="s">
        <v>2326</v>
      </c>
      <c r="C2329">
        <v>2</v>
      </c>
      <c r="E2329">
        <v>4</v>
      </c>
      <c r="H2329">
        <f t="shared" si="36"/>
        <v>2</v>
      </c>
    </row>
    <row r="2330" spans="1:8" x14ac:dyDescent="0.55000000000000004">
      <c r="A2330" t="s">
        <v>2327</v>
      </c>
      <c r="C2330">
        <v>2</v>
      </c>
      <c r="E2330">
        <v>5</v>
      </c>
      <c r="H2330">
        <f t="shared" si="36"/>
        <v>2</v>
      </c>
    </row>
    <row r="2331" spans="1:8" x14ac:dyDescent="0.55000000000000004">
      <c r="A2331" t="s">
        <v>2328</v>
      </c>
      <c r="C2331">
        <v>2</v>
      </c>
      <c r="E2331">
        <v>4</v>
      </c>
      <c r="H2331">
        <f t="shared" si="36"/>
        <v>2</v>
      </c>
    </row>
    <row r="2332" spans="1:8" x14ac:dyDescent="0.55000000000000004">
      <c r="A2332" t="s">
        <v>2329</v>
      </c>
      <c r="C2332">
        <v>2</v>
      </c>
      <c r="E2332">
        <v>4</v>
      </c>
      <c r="H2332">
        <f t="shared" si="36"/>
        <v>2</v>
      </c>
    </row>
    <row r="2333" spans="1:8" x14ac:dyDescent="0.55000000000000004">
      <c r="A2333" t="s">
        <v>2330</v>
      </c>
      <c r="C2333">
        <v>1</v>
      </c>
      <c r="E2333">
        <v>3</v>
      </c>
      <c r="H2333">
        <f t="shared" si="36"/>
        <v>1</v>
      </c>
    </row>
    <row r="2334" spans="1:8" x14ac:dyDescent="0.55000000000000004">
      <c r="A2334" t="s">
        <v>2331</v>
      </c>
      <c r="C2334">
        <v>0</v>
      </c>
      <c r="E2334">
        <v>1</v>
      </c>
      <c r="H2334">
        <f t="shared" si="36"/>
        <v>0</v>
      </c>
    </row>
    <row r="2335" spans="1:8" x14ac:dyDescent="0.55000000000000004">
      <c r="A2335" t="s">
        <v>2332</v>
      </c>
      <c r="C2335">
        <v>2</v>
      </c>
      <c r="E2335">
        <v>4</v>
      </c>
      <c r="H2335">
        <f t="shared" si="36"/>
        <v>2</v>
      </c>
    </row>
    <row r="2336" spans="1:8" x14ac:dyDescent="0.55000000000000004">
      <c r="A2336" t="s">
        <v>2333</v>
      </c>
      <c r="C2336">
        <v>2</v>
      </c>
      <c r="E2336">
        <v>4</v>
      </c>
      <c r="H2336">
        <f t="shared" si="36"/>
        <v>2</v>
      </c>
    </row>
    <row r="2337" spans="1:8" x14ac:dyDescent="0.55000000000000004">
      <c r="A2337" t="s">
        <v>2334</v>
      </c>
      <c r="C2337">
        <v>2</v>
      </c>
      <c r="E2337">
        <v>5</v>
      </c>
      <c r="H2337">
        <f t="shared" si="36"/>
        <v>2</v>
      </c>
    </row>
    <row r="2338" spans="1:8" x14ac:dyDescent="0.55000000000000004">
      <c r="A2338" t="s">
        <v>2335</v>
      </c>
      <c r="C2338">
        <v>2</v>
      </c>
      <c r="E2338">
        <v>4</v>
      </c>
      <c r="H2338">
        <f t="shared" si="36"/>
        <v>2</v>
      </c>
    </row>
    <row r="2339" spans="1:8" x14ac:dyDescent="0.55000000000000004">
      <c r="A2339" t="s">
        <v>2336</v>
      </c>
      <c r="C2339">
        <v>1</v>
      </c>
      <c r="E2339">
        <v>3</v>
      </c>
      <c r="H2339">
        <f t="shared" si="36"/>
        <v>1</v>
      </c>
    </row>
    <row r="2340" spans="1:8" x14ac:dyDescent="0.55000000000000004">
      <c r="A2340" t="s">
        <v>2337</v>
      </c>
      <c r="C2340">
        <v>1</v>
      </c>
      <c r="E2340">
        <v>3</v>
      </c>
      <c r="H2340">
        <f t="shared" si="36"/>
        <v>1</v>
      </c>
    </row>
    <row r="2341" spans="1:8" x14ac:dyDescent="0.55000000000000004">
      <c r="A2341" t="s">
        <v>2338</v>
      </c>
      <c r="C2341">
        <v>2</v>
      </c>
      <c r="E2341">
        <v>5</v>
      </c>
      <c r="H2341">
        <f t="shared" si="36"/>
        <v>2</v>
      </c>
    </row>
    <row r="2342" spans="1:8" x14ac:dyDescent="0.55000000000000004">
      <c r="A2342" t="s">
        <v>2339</v>
      </c>
      <c r="C2342">
        <v>2</v>
      </c>
      <c r="E2342">
        <v>4</v>
      </c>
      <c r="H2342">
        <f t="shared" si="36"/>
        <v>2</v>
      </c>
    </row>
    <row r="2343" spans="1:8" x14ac:dyDescent="0.55000000000000004">
      <c r="A2343" t="s">
        <v>2340</v>
      </c>
      <c r="C2343">
        <v>0</v>
      </c>
      <c r="E2343">
        <v>1</v>
      </c>
      <c r="H2343">
        <f t="shared" si="36"/>
        <v>0</v>
      </c>
    </row>
    <row r="2344" spans="1:8" x14ac:dyDescent="0.55000000000000004">
      <c r="A2344" t="s">
        <v>2341</v>
      </c>
      <c r="C2344">
        <v>2</v>
      </c>
      <c r="E2344">
        <v>4</v>
      </c>
      <c r="H2344">
        <f t="shared" si="36"/>
        <v>2</v>
      </c>
    </row>
    <row r="2345" spans="1:8" x14ac:dyDescent="0.55000000000000004">
      <c r="A2345" t="s">
        <v>2342</v>
      </c>
      <c r="C2345">
        <v>2</v>
      </c>
      <c r="E2345">
        <v>5</v>
      </c>
      <c r="H2345">
        <f t="shared" si="36"/>
        <v>2</v>
      </c>
    </row>
    <row r="2346" spans="1:8" x14ac:dyDescent="0.55000000000000004">
      <c r="A2346" t="s">
        <v>2343</v>
      </c>
      <c r="C2346">
        <v>1</v>
      </c>
      <c r="E2346">
        <v>3</v>
      </c>
      <c r="H2346">
        <f t="shared" si="36"/>
        <v>1</v>
      </c>
    </row>
    <row r="2347" spans="1:8" x14ac:dyDescent="0.55000000000000004">
      <c r="A2347" t="s">
        <v>2344</v>
      </c>
      <c r="C2347">
        <v>2</v>
      </c>
      <c r="E2347">
        <v>4</v>
      </c>
      <c r="H2347">
        <f t="shared" si="36"/>
        <v>2</v>
      </c>
    </row>
    <row r="2348" spans="1:8" x14ac:dyDescent="0.55000000000000004">
      <c r="A2348" t="s">
        <v>2345</v>
      </c>
      <c r="C2348">
        <v>2</v>
      </c>
      <c r="E2348">
        <v>5</v>
      </c>
      <c r="H2348">
        <f t="shared" si="36"/>
        <v>2</v>
      </c>
    </row>
    <row r="2349" spans="1:8" x14ac:dyDescent="0.55000000000000004">
      <c r="A2349" t="s">
        <v>2346</v>
      </c>
      <c r="C2349">
        <v>2</v>
      </c>
      <c r="E2349">
        <v>5</v>
      </c>
      <c r="H2349">
        <f t="shared" si="36"/>
        <v>2</v>
      </c>
    </row>
    <row r="2350" spans="1:8" x14ac:dyDescent="0.55000000000000004">
      <c r="A2350" t="s">
        <v>2347</v>
      </c>
      <c r="C2350">
        <v>2</v>
      </c>
      <c r="E2350">
        <v>5</v>
      </c>
      <c r="H2350">
        <f t="shared" si="36"/>
        <v>2</v>
      </c>
    </row>
    <row r="2351" spans="1:8" x14ac:dyDescent="0.55000000000000004">
      <c r="A2351" t="s">
        <v>2348</v>
      </c>
      <c r="C2351">
        <v>2</v>
      </c>
      <c r="E2351">
        <v>4</v>
      </c>
      <c r="H2351">
        <f t="shared" si="36"/>
        <v>2</v>
      </c>
    </row>
    <row r="2352" spans="1:8" x14ac:dyDescent="0.55000000000000004">
      <c r="A2352" t="s">
        <v>2349</v>
      </c>
      <c r="C2352">
        <v>2</v>
      </c>
      <c r="E2352">
        <v>4</v>
      </c>
      <c r="H2352">
        <f t="shared" si="36"/>
        <v>2</v>
      </c>
    </row>
    <row r="2353" spans="1:8" x14ac:dyDescent="0.55000000000000004">
      <c r="A2353" t="s">
        <v>2350</v>
      </c>
      <c r="C2353">
        <v>2</v>
      </c>
      <c r="E2353">
        <v>5</v>
      </c>
      <c r="H2353">
        <f t="shared" si="36"/>
        <v>2</v>
      </c>
    </row>
    <row r="2354" spans="1:8" x14ac:dyDescent="0.55000000000000004">
      <c r="A2354" t="s">
        <v>2351</v>
      </c>
      <c r="C2354">
        <v>0</v>
      </c>
      <c r="E2354">
        <v>1</v>
      </c>
      <c r="H2354">
        <f t="shared" si="36"/>
        <v>0</v>
      </c>
    </row>
    <row r="2355" spans="1:8" x14ac:dyDescent="0.55000000000000004">
      <c r="A2355" t="s">
        <v>2352</v>
      </c>
      <c r="C2355">
        <v>1</v>
      </c>
      <c r="E2355">
        <v>3</v>
      </c>
      <c r="H2355">
        <f t="shared" si="36"/>
        <v>1</v>
      </c>
    </row>
    <row r="2356" spans="1:8" x14ac:dyDescent="0.55000000000000004">
      <c r="A2356" t="s">
        <v>2353</v>
      </c>
      <c r="C2356">
        <v>2</v>
      </c>
      <c r="E2356">
        <v>5</v>
      </c>
      <c r="H2356">
        <f t="shared" si="36"/>
        <v>2</v>
      </c>
    </row>
    <row r="2357" spans="1:8" x14ac:dyDescent="0.55000000000000004">
      <c r="A2357" t="s">
        <v>2354</v>
      </c>
      <c r="C2357">
        <v>2</v>
      </c>
      <c r="E2357">
        <v>5</v>
      </c>
      <c r="H2357">
        <f t="shared" si="36"/>
        <v>2</v>
      </c>
    </row>
    <row r="2358" spans="1:8" x14ac:dyDescent="0.55000000000000004">
      <c r="A2358" t="s">
        <v>2355</v>
      </c>
      <c r="C2358">
        <v>0</v>
      </c>
      <c r="E2358">
        <v>1</v>
      </c>
      <c r="H2358">
        <f t="shared" si="36"/>
        <v>0</v>
      </c>
    </row>
    <row r="2359" spans="1:8" x14ac:dyDescent="0.55000000000000004">
      <c r="A2359" t="s">
        <v>2356</v>
      </c>
      <c r="C2359">
        <v>2</v>
      </c>
      <c r="E2359">
        <v>5</v>
      </c>
      <c r="H2359">
        <f t="shared" si="36"/>
        <v>2</v>
      </c>
    </row>
    <row r="2360" spans="1:8" x14ac:dyDescent="0.55000000000000004">
      <c r="A2360" t="s">
        <v>2357</v>
      </c>
      <c r="C2360">
        <v>2</v>
      </c>
      <c r="E2360">
        <v>5</v>
      </c>
      <c r="H2360">
        <f t="shared" si="36"/>
        <v>2</v>
      </c>
    </row>
    <row r="2361" spans="1:8" x14ac:dyDescent="0.55000000000000004">
      <c r="A2361" t="s">
        <v>2358</v>
      </c>
      <c r="C2361">
        <v>2</v>
      </c>
      <c r="E2361">
        <v>5</v>
      </c>
      <c r="H2361">
        <f t="shared" si="36"/>
        <v>2</v>
      </c>
    </row>
    <row r="2362" spans="1:8" x14ac:dyDescent="0.55000000000000004">
      <c r="A2362" t="s">
        <v>2359</v>
      </c>
      <c r="C2362">
        <v>0</v>
      </c>
      <c r="E2362">
        <v>2</v>
      </c>
      <c r="H2362">
        <f t="shared" si="36"/>
        <v>0</v>
      </c>
    </row>
    <row r="2363" spans="1:8" x14ac:dyDescent="0.55000000000000004">
      <c r="A2363" t="s">
        <v>2360</v>
      </c>
      <c r="C2363">
        <v>2</v>
      </c>
      <c r="E2363">
        <v>4</v>
      </c>
      <c r="H2363">
        <f t="shared" si="36"/>
        <v>2</v>
      </c>
    </row>
    <row r="2364" spans="1:8" x14ac:dyDescent="0.55000000000000004">
      <c r="A2364" t="s">
        <v>2361</v>
      </c>
      <c r="C2364">
        <v>2</v>
      </c>
      <c r="E2364">
        <v>4</v>
      </c>
      <c r="H2364">
        <f t="shared" si="36"/>
        <v>2</v>
      </c>
    </row>
    <row r="2365" spans="1:8" x14ac:dyDescent="0.55000000000000004">
      <c r="A2365" t="s">
        <v>2362</v>
      </c>
      <c r="C2365">
        <v>2</v>
      </c>
      <c r="E2365">
        <v>4</v>
      </c>
      <c r="H2365">
        <f t="shared" si="36"/>
        <v>2</v>
      </c>
    </row>
    <row r="2366" spans="1:8" x14ac:dyDescent="0.55000000000000004">
      <c r="A2366" t="s">
        <v>2363</v>
      </c>
      <c r="C2366">
        <v>2</v>
      </c>
      <c r="E2366">
        <v>4</v>
      </c>
      <c r="H2366">
        <f t="shared" si="36"/>
        <v>2</v>
      </c>
    </row>
    <row r="2367" spans="1:8" x14ac:dyDescent="0.55000000000000004">
      <c r="A2367" t="s">
        <v>2364</v>
      </c>
      <c r="C2367">
        <v>2</v>
      </c>
      <c r="E2367">
        <v>4</v>
      </c>
      <c r="H2367">
        <f t="shared" si="36"/>
        <v>2</v>
      </c>
    </row>
    <row r="2368" spans="1:8" x14ac:dyDescent="0.55000000000000004">
      <c r="A2368" t="s">
        <v>2365</v>
      </c>
      <c r="C2368">
        <v>2</v>
      </c>
      <c r="E2368">
        <v>4</v>
      </c>
      <c r="H2368">
        <f t="shared" si="36"/>
        <v>2</v>
      </c>
    </row>
    <row r="2369" spans="1:8" x14ac:dyDescent="0.55000000000000004">
      <c r="A2369" t="s">
        <v>2366</v>
      </c>
      <c r="C2369">
        <v>0</v>
      </c>
      <c r="E2369">
        <v>1</v>
      </c>
      <c r="H2369">
        <f t="shared" ref="H2369:H2432" si="37">IF(E2369&lt;3,0,IF(E2369&gt;3,2,1))</f>
        <v>0</v>
      </c>
    </row>
    <row r="2370" spans="1:8" x14ac:dyDescent="0.55000000000000004">
      <c r="A2370" t="s">
        <v>2367</v>
      </c>
      <c r="C2370">
        <v>2</v>
      </c>
      <c r="E2370">
        <v>5</v>
      </c>
      <c r="H2370">
        <f t="shared" si="37"/>
        <v>2</v>
      </c>
    </row>
    <row r="2371" spans="1:8" x14ac:dyDescent="0.55000000000000004">
      <c r="A2371" t="s">
        <v>2368</v>
      </c>
      <c r="C2371">
        <v>2</v>
      </c>
      <c r="E2371">
        <v>4</v>
      </c>
      <c r="H2371">
        <f t="shared" si="37"/>
        <v>2</v>
      </c>
    </row>
    <row r="2372" spans="1:8" x14ac:dyDescent="0.55000000000000004">
      <c r="A2372" t="s">
        <v>2369</v>
      </c>
      <c r="C2372">
        <v>2</v>
      </c>
      <c r="E2372">
        <v>4</v>
      </c>
      <c r="H2372">
        <f t="shared" si="37"/>
        <v>2</v>
      </c>
    </row>
    <row r="2373" spans="1:8" x14ac:dyDescent="0.55000000000000004">
      <c r="A2373" t="s">
        <v>2370</v>
      </c>
      <c r="C2373">
        <v>2</v>
      </c>
      <c r="E2373">
        <v>4</v>
      </c>
      <c r="H2373">
        <f t="shared" si="37"/>
        <v>2</v>
      </c>
    </row>
    <row r="2374" spans="1:8" x14ac:dyDescent="0.55000000000000004">
      <c r="A2374" t="s">
        <v>2371</v>
      </c>
      <c r="C2374">
        <v>2</v>
      </c>
      <c r="E2374">
        <v>5</v>
      </c>
      <c r="H2374">
        <f t="shared" si="37"/>
        <v>2</v>
      </c>
    </row>
    <row r="2375" spans="1:8" x14ac:dyDescent="0.55000000000000004">
      <c r="A2375" t="s">
        <v>2372</v>
      </c>
      <c r="C2375">
        <v>2</v>
      </c>
      <c r="E2375">
        <v>5</v>
      </c>
      <c r="H2375">
        <f t="shared" si="37"/>
        <v>2</v>
      </c>
    </row>
    <row r="2376" spans="1:8" x14ac:dyDescent="0.55000000000000004">
      <c r="A2376" t="s">
        <v>2373</v>
      </c>
      <c r="C2376">
        <v>1</v>
      </c>
      <c r="E2376">
        <v>3</v>
      </c>
      <c r="H2376">
        <f t="shared" si="37"/>
        <v>1</v>
      </c>
    </row>
    <row r="2377" spans="1:8" x14ac:dyDescent="0.55000000000000004">
      <c r="A2377" t="s">
        <v>2374</v>
      </c>
      <c r="C2377">
        <v>1</v>
      </c>
      <c r="E2377">
        <v>3</v>
      </c>
      <c r="H2377">
        <f t="shared" si="37"/>
        <v>1</v>
      </c>
    </row>
    <row r="2378" spans="1:8" x14ac:dyDescent="0.55000000000000004">
      <c r="A2378" t="s">
        <v>2375</v>
      </c>
      <c r="C2378">
        <v>1</v>
      </c>
      <c r="E2378">
        <v>3</v>
      </c>
      <c r="H2378">
        <f t="shared" si="37"/>
        <v>1</v>
      </c>
    </row>
    <row r="2379" spans="1:8" x14ac:dyDescent="0.55000000000000004">
      <c r="A2379" t="s">
        <v>2376</v>
      </c>
      <c r="C2379">
        <v>2</v>
      </c>
      <c r="E2379">
        <v>5</v>
      </c>
      <c r="H2379">
        <f t="shared" si="37"/>
        <v>2</v>
      </c>
    </row>
    <row r="2380" spans="1:8" x14ac:dyDescent="0.55000000000000004">
      <c r="A2380" t="s">
        <v>2377</v>
      </c>
      <c r="C2380">
        <v>2</v>
      </c>
      <c r="E2380">
        <v>4</v>
      </c>
      <c r="H2380">
        <f t="shared" si="37"/>
        <v>2</v>
      </c>
    </row>
    <row r="2381" spans="1:8" x14ac:dyDescent="0.55000000000000004">
      <c r="A2381" t="s">
        <v>2378</v>
      </c>
      <c r="C2381">
        <v>2</v>
      </c>
      <c r="E2381">
        <v>5</v>
      </c>
      <c r="H2381">
        <f t="shared" si="37"/>
        <v>2</v>
      </c>
    </row>
    <row r="2382" spans="1:8" x14ac:dyDescent="0.55000000000000004">
      <c r="A2382" t="s">
        <v>2379</v>
      </c>
      <c r="C2382">
        <v>2</v>
      </c>
      <c r="E2382">
        <v>4</v>
      </c>
      <c r="H2382">
        <f t="shared" si="37"/>
        <v>2</v>
      </c>
    </row>
    <row r="2383" spans="1:8" x14ac:dyDescent="0.55000000000000004">
      <c r="A2383" t="s">
        <v>2380</v>
      </c>
      <c r="C2383">
        <v>2</v>
      </c>
      <c r="E2383">
        <v>5</v>
      </c>
      <c r="H2383">
        <f t="shared" si="37"/>
        <v>2</v>
      </c>
    </row>
    <row r="2384" spans="1:8" x14ac:dyDescent="0.55000000000000004">
      <c r="A2384" t="s">
        <v>2381</v>
      </c>
      <c r="C2384">
        <v>2</v>
      </c>
      <c r="E2384">
        <v>4</v>
      </c>
      <c r="H2384">
        <f t="shared" si="37"/>
        <v>2</v>
      </c>
    </row>
    <row r="2385" spans="1:8" x14ac:dyDescent="0.55000000000000004">
      <c r="A2385" t="s">
        <v>2382</v>
      </c>
      <c r="C2385">
        <v>2</v>
      </c>
      <c r="E2385">
        <v>4</v>
      </c>
      <c r="H2385">
        <f t="shared" si="37"/>
        <v>2</v>
      </c>
    </row>
    <row r="2386" spans="1:8" x14ac:dyDescent="0.55000000000000004">
      <c r="A2386" t="s">
        <v>2383</v>
      </c>
      <c r="C2386">
        <v>2</v>
      </c>
      <c r="E2386">
        <v>4</v>
      </c>
      <c r="H2386">
        <f t="shared" si="37"/>
        <v>2</v>
      </c>
    </row>
    <row r="2387" spans="1:8" x14ac:dyDescent="0.55000000000000004">
      <c r="A2387" t="s">
        <v>2384</v>
      </c>
      <c r="C2387">
        <v>2</v>
      </c>
      <c r="E2387">
        <v>4</v>
      </c>
      <c r="H2387">
        <f t="shared" si="37"/>
        <v>2</v>
      </c>
    </row>
    <row r="2388" spans="1:8" x14ac:dyDescent="0.55000000000000004">
      <c r="A2388" t="s">
        <v>2385</v>
      </c>
      <c r="C2388">
        <v>1</v>
      </c>
      <c r="E2388">
        <v>3</v>
      </c>
      <c r="H2388">
        <f t="shared" si="37"/>
        <v>1</v>
      </c>
    </row>
    <row r="2389" spans="1:8" x14ac:dyDescent="0.55000000000000004">
      <c r="A2389" t="s">
        <v>2386</v>
      </c>
      <c r="C2389">
        <v>0</v>
      </c>
      <c r="E2389">
        <v>2</v>
      </c>
      <c r="H2389">
        <f t="shared" si="37"/>
        <v>0</v>
      </c>
    </row>
    <row r="2390" spans="1:8" x14ac:dyDescent="0.55000000000000004">
      <c r="A2390" t="s">
        <v>2387</v>
      </c>
      <c r="C2390">
        <v>0</v>
      </c>
      <c r="E2390">
        <v>2</v>
      </c>
      <c r="H2390">
        <f t="shared" si="37"/>
        <v>0</v>
      </c>
    </row>
    <row r="2391" spans="1:8" x14ac:dyDescent="0.55000000000000004">
      <c r="A2391" t="s">
        <v>2388</v>
      </c>
      <c r="C2391">
        <v>0</v>
      </c>
      <c r="E2391">
        <v>2</v>
      </c>
      <c r="H2391">
        <f t="shared" si="37"/>
        <v>0</v>
      </c>
    </row>
    <row r="2392" spans="1:8" x14ac:dyDescent="0.55000000000000004">
      <c r="A2392" t="s">
        <v>2389</v>
      </c>
      <c r="C2392">
        <v>2</v>
      </c>
      <c r="E2392">
        <v>5</v>
      </c>
      <c r="H2392">
        <f t="shared" si="37"/>
        <v>2</v>
      </c>
    </row>
    <row r="2393" spans="1:8" x14ac:dyDescent="0.55000000000000004">
      <c r="A2393" t="s">
        <v>2390</v>
      </c>
      <c r="C2393">
        <v>2</v>
      </c>
      <c r="E2393">
        <v>4</v>
      </c>
      <c r="H2393">
        <f t="shared" si="37"/>
        <v>2</v>
      </c>
    </row>
    <row r="2394" spans="1:8" x14ac:dyDescent="0.55000000000000004">
      <c r="A2394" t="s">
        <v>2391</v>
      </c>
      <c r="C2394">
        <v>2</v>
      </c>
      <c r="E2394">
        <v>4</v>
      </c>
      <c r="H2394">
        <f t="shared" si="37"/>
        <v>2</v>
      </c>
    </row>
    <row r="2395" spans="1:8" x14ac:dyDescent="0.55000000000000004">
      <c r="A2395" t="s">
        <v>2392</v>
      </c>
      <c r="C2395">
        <v>2</v>
      </c>
      <c r="E2395">
        <v>5</v>
      </c>
      <c r="H2395">
        <f t="shared" si="37"/>
        <v>2</v>
      </c>
    </row>
    <row r="2396" spans="1:8" x14ac:dyDescent="0.55000000000000004">
      <c r="A2396" t="s">
        <v>2393</v>
      </c>
      <c r="C2396">
        <v>2</v>
      </c>
      <c r="E2396">
        <v>5</v>
      </c>
      <c r="H2396">
        <f t="shared" si="37"/>
        <v>2</v>
      </c>
    </row>
    <row r="2397" spans="1:8" x14ac:dyDescent="0.55000000000000004">
      <c r="A2397" t="s">
        <v>2394</v>
      </c>
      <c r="C2397">
        <v>0</v>
      </c>
      <c r="E2397">
        <v>2</v>
      </c>
      <c r="H2397">
        <f t="shared" si="37"/>
        <v>0</v>
      </c>
    </row>
    <row r="2398" spans="1:8" x14ac:dyDescent="0.55000000000000004">
      <c r="A2398" t="s">
        <v>2395</v>
      </c>
      <c r="C2398">
        <v>2</v>
      </c>
      <c r="E2398">
        <v>5</v>
      </c>
      <c r="H2398">
        <f t="shared" si="37"/>
        <v>2</v>
      </c>
    </row>
    <row r="2399" spans="1:8" x14ac:dyDescent="0.55000000000000004">
      <c r="A2399" t="s">
        <v>2396</v>
      </c>
      <c r="C2399">
        <v>2</v>
      </c>
      <c r="E2399">
        <v>4</v>
      </c>
      <c r="H2399">
        <f t="shared" si="37"/>
        <v>2</v>
      </c>
    </row>
    <row r="2400" spans="1:8" x14ac:dyDescent="0.55000000000000004">
      <c r="A2400" t="s">
        <v>2397</v>
      </c>
      <c r="C2400">
        <v>2</v>
      </c>
      <c r="E2400">
        <v>4</v>
      </c>
      <c r="H2400">
        <f t="shared" si="37"/>
        <v>2</v>
      </c>
    </row>
    <row r="2401" spans="1:8" x14ac:dyDescent="0.55000000000000004">
      <c r="A2401" t="s">
        <v>2398</v>
      </c>
      <c r="C2401">
        <v>1</v>
      </c>
      <c r="E2401">
        <v>3</v>
      </c>
      <c r="H2401">
        <f t="shared" si="37"/>
        <v>1</v>
      </c>
    </row>
    <row r="2402" spans="1:8" x14ac:dyDescent="0.55000000000000004">
      <c r="A2402" t="s">
        <v>2399</v>
      </c>
      <c r="C2402">
        <v>2</v>
      </c>
      <c r="E2402">
        <v>4</v>
      </c>
      <c r="H2402">
        <f t="shared" si="37"/>
        <v>2</v>
      </c>
    </row>
    <row r="2403" spans="1:8" x14ac:dyDescent="0.55000000000000004">
      <c r="A2403" t="s">
        <v>2400</v>
      </c>
      <c r="C2403">
        <v>2</v>
      </c>
      <c r="E2403">
        <v>4</v>
      </c>
      <c r="H2403">
        <f t="shared" si="37"/>
        <v>2</v>
      </c>
    </row>
    <row r="2404" spans="1:8" x14ac:dyDescent="0.55000000000000004">
      <c r="A2404" t="s">
        <v>2401</v>
      </c>
      <c r="C2404">
        <v>1</v>
      </c>
      <c r="E2404">
        <v>3</v>
      </c>
      <c r="H2404">
        <f t="shared" si="37"/>
        <v>1</v>
      </c>
    </row>
    <row r="2405" spans="1:8" x14ac:dyDescent="0.55000000000000004">
      <c r="A2405" t="s">
        <v>2402</v>
      </c>
      <c r="C2405">
        <v>2</v>
      </c>
      <c r="E2405">
        <v>5</v>
      </c>
      <c r="H2405">
        <f t="shared" si="37"/>
        <v>2</v>
      </c>
    </row>
    <row r="2406" spans="1:8" x14ac:dyDescent="0.55000000000000004">
      <c r="A2406" t="s">
        <v>2403</v>
      </c>
      <c r="C2406">
        <v>1</v>
      </c>
      <c r="E2406">
        <v>3</v>
      </c>
      <c r="H2406">
        <f t="shared" si="37"/>
        <v>1</v>
      </c>
    </row>
    <row r="2407" spans="1:8" x14ac:dyDescent="0.55000000000000004">
      <c r="A2407" t="s">
        <v>2404</v>
      </c>
      <c r="C2407">
        <v>2</v>
      </c>
      <c r="E2407">
        <v>4</v>
      </c>
      <c r="H2407">
        <f t="shared" si="37"/>
        <v>2</v>
      </c>
    </row>
    <row r="2408" spans="1:8" x14ac:dyDescent="0.55000000000000004">
      <c r="A2408" t="s">
        <v>2405</v>
      </c>
      <c r="C2408">
        <v>2</v>
      </c>
      <c r="E2408">
        <v>5</v>
      </c>
      <c r="H2408">
        <f t="shared" si="37"/>
        <v>2</v>
      </c>
    </row>
    <row r="2409" spans="1:8" x14ac:dyDescent="0.55000000000000004">
      <c r="A2409" t="s">
        <v>2406</v>
      </c>
      <c r="C2409">
        <v>2</v>
      </c>
      <c r="E2409">
        <v>4</v>
      </c>
      <c r="H2409">
        <f t="shared" si="37"/>
        <v>2</v>
      </c>
    </row>
    <row r="2410" spans="1:8" x14ac:dyDescent="0.55000000000000004">
      <c r="A2410" t="s">
        <v>2407</v>
      </c>
      <c r="C2410">
        <v>2</v>
      </c>
      <c r="E2410">
        <v>5</v>
      </c>
      <c r="H2410">
        <f t="shared" si="37"/>
        <v>2</v>
      </c>
    </row>
    <row r="2411" spans="1:8" x14ac:dyDescent="0.55000000000000004">
      <c r="A2411" t="s">
        <v>2408</v>
      </c>
      <c r="C2411">
        <v>1</v>
      </c>
      <c r="E2411">
        <v>3</v>
      </c>
      <c r="H2411">
        <f t="shared" si="37"/>
        <v>1</v>
      </c>
    </row>
    <row r="2412" spans="1:8" x14ac:dyDescent="0.55000000000000004">
      <c r="A2412" t="s">
        <v>2409</v>
      </c>
      <c r="C2412">
        <v>1</v>
      </c>
      <c r="E2412">
        <v>3</v>
      </c>
      <c r="H2412">
        <f t="shared" si="37"/>
        <v>1</v>
      </c>
    </row>
    <row r="2413" spans="1:8" x14ac:dyDescent="0.55000000000000004">
      <c r="A2413" t="s">
        <v>2410</v>
      </c>
      <c r="C2413">
        <v>2</v>
      </c>
      <c r="E2413">
        <v>4</v>
      </c>
      <c r="H2413">
        <f t="shared" si="37"/>
        <v>2</v>
      </c>
    </row>
    <row r="2414" spans="1:8" x14ac:dyDescent="0.55000000000000004">
      <c r="A2414" t="s">
        <v>2411</v>
      </c>
      <c r="C2414">
        <v>2</v>
      </c>
      <c r="E2414">
        <v>5</v>
      </c>
      <c r="H2414">
        <f t="shared" si="37"/>
        <v>2</v>
      </c>
    </row>
    <row r="2415" spans="1:8" x14ac:dyDescent="0.55000000000000004">
      <c r="A2415" t="s">
        <v>2412</v>
      </c>
      <c r="C2415">
        <v>2</v>
      </c>
      <c r="E2415">
        <v>5</v>
      </c>
      <c r="H2415">
        <f t="shared" si="37"/>
        <v>2</v>
      </c>
    </row>
    <row r="2416" spans="1:8" x14ac:dyDescent="0.55000000000000004">
      <c r="A2416" t="s">
        <v>2413</v>
      </c>
      <c r="C2416">
        <v>2</v>
      </c>
      <c r="E2416">
        <v>5</v>
      </c>
      <c r="H2416">
        <f t="shared" si="37"/>
        <v>2</v>
      </c>
    </row>
    <row r="2417" spans="1:8" x14ac:dyDescent="0.55000000000000004">
      <c r="A2417" t="s">
        <v>2414</v>
      </c>
      <c r="C2417">
        <v>2</v>
      </c>
      <c r="E2417">
        <v>5</v>
      </c>
      <c r="H2417">
        <f t="shared" si="37"/>
        <v>2</v>
      </c>
    </row>
    <row r="2418" spans="1:8" x14ac:dyDescent="0.55000000000000004">
      <c r="A2418" t="s">
        <v>2415</v>
      </c>
      <c r="C2418">
        <v>0</v>
      </c>
      <c r="E2418">
        <v>2</v>
      </c>
      <c r="H2418">
        <f t="shared" si="37"/>
        <v>0</v>
      </c>
    </row>
    <row r="2419" spans="1:8" x14ac:dyDescent="0.55000000000000004">
      <c r="A2419" t="s">
        <v>2416</v>
      </c>
      <c r="C2419">
        <v>2</v>
      </c>
      <c r="E2419">
        <v>4</v>
      </c>
      <c r="H2419">
        <f t="shared" si="37"/>
        <v>2</v>
      </c>
    </row>
    <row r="2420" spans="1:8" x14ac:dyDescent="0.55000000000000004">
      <c r="A2420" t="s">
        <v>2417</v>
      </c>
      <c r="C2420">
        <v>2</v>
      </c>
      <c r="E2420">
        <v>4</v>
      </c>
      <c r="H2420">
        <f t="shared" si="37"/>
        <v>2</v>
      </c>
    </row>
    <row r="2421" spans="1:8" x14ac:dyDescent="0.55000000000000004">
      <c r="A2421" t="s">
        <v>2418</v>
      </c>
      <c r="C2421">
        <v>2</v>
      </c>
      <c r="E2421">
        <v>4</v>
      </c>
      <c r="H2421">
        <f t="shared" si="37"/>
        <v>2</v>
      </c>
    </row>
    <row r="2422" spans="1:8" x14ac:dyDescent="0.55000000000000004">
      <c r="A2422" t="s">
        <v>2419</v>
      </c>
      <c r="C2422">
        <v>2</v>
      </c>
      <c r="E2422">
        <v>4</v>
      </c>
      <c r="H2422">
        <f t="shared" si="37"/>
        <v>2</v>
      </c>
    </row>
    <row r="2423" spans="1:8" x14ac:dyDescent="0.55000000000000004">
      <c r="A2423" t="s">
        <v>2420</v>
      </c>
      <c r="C2423">
        <v>2</v>
      </c>
      <c r="E2423">
        <v>5</v>
      </c>
      <c r="H2423">
        <f t="shared" si="37"/>
        <v>2</v>
      </c>
    </row>
    <row r="2424" spans="1:8" x14ac:dyDescent="0.55000000000000004">
      <c r="A2424" t="s">
        <v>2421</v>
      </c>
      <c r="C2424">
        <v>2</v>
      </c>
      <c r="E2424">
        <v>4</v>
      </c>
      <c r="H2424">
        <f t="shared" si="37"/>
        <v>2</v>
      </c>
    </row>
    <row r="2425" spans="1:8" x14ac:dyDescent="0.55000000000000004">
      <c r="A2425" t="s">
        <v>2422</v>
      </c>
      <c r="C2425">
        <v>1</v>
      </c>
      <c r="E2425">
        <v>3</v>
      </c>
      <c r="H2425">
        <f t="shared" si="37"/>
        <v>1</v>
      </c>
    </row>
    <row r="2426" spans="1:8" x14ac:dyDescent="0.55000000000000004">
      <c r="A2426" t="s">
        <v>2423</v>
      </c>
      <c r="C2426">
        <v>1</v>
      </c>
      <c r="E2426">
        <v>3</v>
      </c>
      <c r="H2426">
        <f t="shared" si="37"/>
        <v>1</v>
      </c>
    </row>
    <row r="2427" spans="1:8" x14ac:dyDescent="0.55000000000000004">
      <c r="A2427" t="s">
        <v>2424</v>
      </c>
      <c r="C2427">
        <v>2</v>
      </c>
      <c r="E2427">
        <v>5</v>
      </c>
      <c r="H2427">
        <f t="shared" si="37"/>
        <v>2</v>
      </c>
    </row>
    <row r="2428" spans="1:8" x14ac:dyDescent="0.55000000000000004">
      <c r="A2428" t="s">
        <v>2425</v>
      </c>
      <c r="C2428">
        <v>1</v>
      </c>
      <c r="E2428">
        <v>3</v>
      </c>
      <c r="H2428">
        <f t="shared" si="37"/>
        <v>1</v>
      </c>
    </row>
    <row r="2429" spans="1:8" x14ac:dyDescent="0.55000000000000004">
      <c r="A2429" t="s">
        <v>2426</v>
      </c>
      <c r="C2429">
        <v>2</v>
      </c>
      <c r="E2429">
        <v>5</v>
      </c>
      <c r="H2429">
        <f t="shared" si="37"/>
        <v>2</v>
      </c>
    </row>
    <row r="2430" spans="1:8" x14ac:dyDescent="0.55000000000000004">
      <c r="A2430" t="s">
        <v>2427</v>
      </c>
      <c r="C2430">
        <v>0</v>
      </c>
      <c r="E2430">
        <v>1</v>
      </c>
      <c r="H2430">
        <f t="shared" si="37"/>
        <v>0</v>
      </c>
    </row>
    <row r="2431" spans="1:8" x14ac:dyDescent="0.55000000000000004">
      <c r="A2431" t="s">
        <v>2428</v>
      </c>
      <c r="C2431">
        <v>0</v>
      </c>
      <c r="E2431">
        <v>1</v>
      </c>
      <c r="H2431">
        <f t="shared" si="37"/>
        <v>0</v>
      </c>
    </row>
    <row r="2432" spans="1:8" x14ac:dyDescent="0.55000000000000004">
      <c r="A2432" t="s">
        <v>2429</v>
      </c>
      <c r="C2432">
        <v>2</v>
      </c>
      <c r="E2432">
        <v>4</v>
      </c>
      <c r="H2432">
        <f t="shared" si="37"/>
        <v>2</v>
      </c>
    </row>
    <row r="2433" spans="1:8" x14ac:dyDescent="0.55000000000000004">
      <c r="A2433" t="s">
        <v>2430</v>
      </c>
      <c r="C2433">
        <v>0</v>
      </c>
      <c r="E2433">
        <v>1</v>
      </c>
      <c r="H2433">
        <f t="shared" ref="H2433:H2496" si="38">IF(E2433&lt;3,0,IF(E2433&gt;3,2,1))</f>
        <v>0</v>
      </c>
    </row>
    <row r="2434" spans="1:8" x14ac:dyDescent="0.55000000000000004">
      <c r="A2434" t="s">
        <v>2431</v>
      </c>
      <c r="C2434">
        <v>2</v>
      </c>
      <c r="E2434">
        <v>4</v>
      </c>
      <c r="H2434">
        <f t="shared" si="38"/>
        <v>2</v>
      </c>
    </row>
    <row r="2435" spans="1:8" x14ac:dyDescent="0.55000000000000004">
      <c r="A2435" t="s">
        <v>2432</v>
      </c>
      <c r="C2435">
        <v>2</v>
      </c>
      <c r="E2435">
        <v>4</v>
      </c>
      <c r="H2435">
        <f t="shared" si="38"/>
        <v>2</v>
      </c>
    </row>
    <row r="2436" spans="1:8" x14ac:dyDescent="0.55000000000000004">
      <c r="A2436" t="s">
        <v>2433</v>
      </c>
      <c r="C2436">
        <v>2</v>
      </c>
      <c r="E2436">
        <v>5</v>
      </c>
      <c r="H2436">
        <f t="shared" si="38"/>
        <v>2</v>
      </c>
    </row>
    <row r="2437" spans="1:8" x14ac:dyDescent="0.55000000000000004">
      <c r="A2437" t="s">
        <v>2434</v>
      </c>
      <c r="C2437">
        <v>1</v>
      </c>
      <c r="E2437">
        <v>3</v>
      </c>
      <c r="H2437">
        <f t="shared" si="38"/>
        <v>1</v>
      </c>
    </row>
    <row r="2438" spans="1:8" x14ac:dyDescent="0.55000000000000004">
      <c r="A2438" t="s">
        <v>2435</v>
      </c>
      <c r="C2438">
        <v>1</v>
      </c>
      <c r="E2438">
        <v>3</v>
      </c>
      <c r="H2438">
        <f t="shared" si="38"/>
        <v>1</v>
      </c>
    </row>
    <row r="2439" spans="1:8" x14ac:dyDescent="0.55000000000000004">
      <c r="A2439" t="s">
        <v>2436</v>
      </c>
      <c r="C2439">
        <v>1</v>
      </c>
      <c r="E2439">
        <v>3</v>
      </c>
      <c r="H2439">
        <f t="shared" si="38"/>
        <v>1</v>
      </c>
    </row>
    <row r="2440" spans="1:8" x14ac:dyDescent="0.55000000000000004">
      <c r="A2440" t="s">
        <v>2437</v>
      </c>
      <c r="C2440">
        <v>2</v>
      </c>
      <c r="E2440">
        <v>5</v>
      </c>
      <c r="H2440">
        <f t="shared" si="38"/>
        <v>2</v>
      </c>
    </row>
    <row r="2441" spans="1:8" x14ac:dyDescent="0.55000000000000004">
      <c r="A2441" t="s">
        <v>2438</v>
      </c>
      <c r="C2441">
        <v>2</v>
      </c>
      <c r="E2441">
        <v>5</v>
      </c>
      <c r="H2441">
        <f t="shared" si="38"/>
        <v>2</v>
      </c>
    </row>
    <row r="2442" spans="1:8" x14ac:dyDescent="0.55000000000000004">
      <c r="A2442" t="s">
        <v>2439</v>
      </c>
      <c r="C2442">
        <v>2</v>
      </c>
      <c r="E2442">
        <v>4</v>
      </c>
      <c r="H2442">
        <f t="shared" si="38"/>
        <v>2</v>
      </c>
    </row>
    <row r="2443" spans="1:8" x14ac:dyDescent="0.55000000000000004">
      <c r="A2443" t="s">
        <v>2440</v>
      </c>
      <c r="C2443">
        <v>2</v>
      </c>
      <c r="E2443">
        <v>4</v>
      </c>
      <c r="H2443">
        <f t="shared" si="38"/>
        <v>2</v>
      </c>
    </row>
    <row r="2444" spans="1:8" x14ac:dyDescent="0.55000000000000004">
      <c r="A2444" t="s">
        <v>2441</v>
      </c>
      <c r="C2444">
        <v>2</v>
      </c>
      <c r="E2444">
        <v>5</v>
      </c>
      <c r="H2444">
        <f t="shared" si="38"/>
        <v>2</v>
      </c>
    </row>
    <row r="2445" spans="1:8" x14ac:dyDescent="0.55000000000000004">
      <c r="A2445" t="s">
        <v>2442</v>
      </c>
      <c r="C2445">
        <v>2</v>
      </c>
      <c r="E2445">
        <v>5</v>
      </c>
      <c r="H2445">
        <f t="shared" si="38"/>
        <v>2</v>
      </c>
    </row>
    <row r="2446" spans="1:8" x14ac:dyDescent="0.55000000000000004">
      <c r="A2446" t="s">
        <v>2443</v>
      </c>
      <c r="C2446">
        <v>2</v>
      </c>
      <c r="E2446">
        <v>4</v>
      </c>
      <c r="H2446">
        <f t="shared" si="38"/>
        <v>2</v>
      </c>
    </row>
    <row r="2447" spans="1:8" x14ac:dyDescent="0.55000000000000004">
      <c r="A2447" t="s">
        <v>2444</v>
      </c>
      <c r="C2447">
        <v>2</v>
      </c>
      <c r="E2447">
        <v>4</v>
      </c>
      <c r="H2447">
        <f t="shared" si="38"/>
        <v>2</v>
      </c>
    </row>
    <row r="2448" spans="1:8" x14ac:dyDescent="0.55000000000000004">
      <c r="A2448" t="s">
        <v>2445</v>
      </c>
      <c r="C2448">
        <v>0</v>
      </c>
      <c r="E2448">
        <v>1</v>
      </c>
      <c r="H2448">
        <f t="shared" si="38"/>
        <v>0</v>
      </c>
    </row>
    <row r="2449" spans="1:8" x14ac:dyDescent="0.55000000000000004">
      <c r="A2449" t="s">
        <v>2446</v>
      </c>
      <c r="C2449">
        <v>2</v>
      </c>
      <c r="E2449">
        <v>4</v>
      </c>
      <c r="H2449">
        <f t="shared" si="38"/>
        <v>2</v>
      </c>
    </row>
    <row r="2450" spans="1:8" x14ac:dyDescent="0.55000000000000004">
      <c r="A2450" t="s">
        <v>2447</v>
      </c>
      <c r="C2450">
        <v>2</v>
      </c>
      <c r="E2450">
        <v>5</v>
      </c>
      <c r="H2450">
        <f t="shared" si="38"/>
        <v>2</v>
      </c>
    </row>
    <row r="2451" spans="1:8" x14ac:dyDescent="0.55000000000000004">
      <c r="A2451" t="s">
        <v>2448</v>
      </c>
      <c r="C2451">
        <v>0</v>
      </c>
      <c r="E2451">
        <v>2</v>
      </c>
      <c r="H2451">
        <f t="shared" si="38"/>
        <v>0</v>
      </c>
    </row>
    <row r="2452" spans="1:8" x14ac:dyDescent="0.55000000000000004">
      <c r="A2452" t="s">
        <v>2449</v>
      </c>
      <c r="C2452">
        <v>2</v>
      </c>
      <c r="E2452">
        <v>4</v>
      </c>
      <c r="H2452">
        <f t="shared" si="38"/>
        <v>2</v>
      </c>
    </row>
    <row r="2453" spans="1:8" x14ac:dyDescent="0.55000000000000004">
      <c r="A2453" t="s">
        <v>2450</v>
      </c>
      <c r="C2453">
        <v>2</v>
      </c>
      <c r="E2453">
        <v>5</v>
      </c>
      <c r="H2453">
        <f t="shared" si="38"/>
        <v>2</v>
      </c>
    </row>
    <row r="2454" spans="1:8" x14ac:dyDescent="0.55000000000000004">
      <c r="A2454" t="s">
        <v>2451</v>
      </c>
      <c r="C2454">
        <v>2</v>
      </c>
      <c r="E2454">
        <v>5</v>
      </c>
      <c r="H2454">
        <f t="shared" si="38"/>
        <v>2</v>
      </c>
    </row>
    <row r="2455" spans="1:8" x14ac:dyDescent="0.55000000000000004">
      <c r="A2455" t="s">
        <v>2452</v>
      </c>
      <c r="C2455">
        <v>0</v>
      </c>
      <c r="E2455">
        <v>2</v>
      </c>
      <c r="H2455">
        <f t="shared" si="38"/>
        <v>0</v>
      </c>
    </row>
    <row r="2456" spans="1:8" x14ac:dyDescent="0.55000000000000004">
      <c r="A2456" t="s">
        <v>2453</v>
      </c>
      <c r="C2456">
        <v>2</v>
      </c>
      <c r="E2456">
        <v>4</v>
      </c>
      <c r="H2456">
        <f t="shared" si="38"/>
        <v>2</v>
      </c>
    </row>
    <row r="2457" spans="1:8" x14ac:dyDescent="0.55000000000000004">
      <c r="A2457" t="s">
        <v>2454</v>
      </c>
      <c r="C2457">
        <v>2</v>
      </c>
      <c r="E2457">
        <v>5</v>
      </c>
      <c r="H2457">
        <f t="shared" si="38"/>
        <v>2</v>
      </c>
    </row>
    <row r="2458" spans="1:8" x14ac:dyDescent="0.55000000000000004">
      <c r="A2458" t="s">
        <v>2455</v>
      </c>
      <c r="C2458">
        <v>2</v>
      </c>
      <c r="E2458">
        <v>4</v>
      </c>
      <c r="H2458">
        <f t="shared" si="38"/>
        <v>2</v>
      </c>
    </row>
    <row r="2459" spans="1:8" x14ac:dyDescent="0.55000000000000004">
      <c r="A2459" t="s">
        <v>2456</v>
      </c>
      <c r="C2459">
        <v>2</v>
      </c>
      <c r="E2459">
        <v>4</v>
      </c>
      <c r="H2459">
        <f t="shared" si="38"/>
        <v>2</v>
      </c>
    </row>
    <row r="2460" spans="1:8" x14ac:dyDescent="0.55000000000000004">
      <c r="A2460" t="s">
        <v>2457</v>
      </c>
      <c r="C2460">
        <v>2</v>
      </c>
      <c r="E2460">
        <v>4</v>
      </c>
      <c r="H2460">
        <f t="shared" si="38"/>
        <v>2</v>
      </c>
    </row>
    <row r="2461" spans="1:8" x14ac:dyDescent="0.55000000000000004">
      <c r="A2461" t="s">
        <v>2458</v>
      </c>
      <c r="C2461">
        <v>0</v>
      </c>
      <c r="E2461">
        <v>1</v>
      </c>
      <c r="H2461">
        <f t="shared" si="38"/>
        <v>0</v>
      </c>
    </row>
    <row r="2462" spans="1:8" x14ac:dyDescent="0.55000000000000004">
      <c r="A2462" t="s">
        <v>2459</v>
      </c>
      <c r="C2462">
        <v>1</v>
      </c>
      <c r="E2462">
        <v>3</v>
      </c>
      <c r="H2462">
        <f t="shared" si="38"/>
        <v>1</v>
      </c>
    </row>
    <row r="2463" spans="1:8" x14ac:dyDescent="0.55000000000000004">
      <c r="A2463" t="s">
        <v>2460</v>
      </c>
      <c r="C2463">
        <v>0</v>
      </c>
      <c r="E2463">
        <v>1</v>
      </c>
      <c r="H2463">
        <f t="shared" si="38"/>
        <v>0</v>
      </c>
    </row>
    <row r="2464" spans="1:8" x14ac:dyDescent="0.55000000000000004">
      <c r="A2464" t="s">
        <v>2461</v>
      </c>
      <c r="C2464">
        <v>2</v>
      </c>
      <c r="E2464">
        <v>4</v>
      </c>
      <c r="H2464">
        <f t="shared" si="38"/>
        <v>2</v>
      </c>
    </row>
    <row r="2465" spans="1:8" x14ac:dyDescent="0.55000000000000004">
      <c r="A2465" t="s">
        <v>2462</v>
      </c>
      <c r="C2465">
        <v>2</v>
      </c>
      <c r="E2465">
        <v>4</v>
      </c>
      <c r="H2465">
        <f t="shared" si="38"/>
        <v>2</v>
      </c>
    </row>
    <row r="2466" spans="1:8" x14ac:dyDescent="0.55000000000000004">
      <c r="A2466" t="s">
        <v>2463</v>
      </c>
      <c r="C2466">
        <v>2</v>
      </c>
      <c r="E2466">
        <v>4</v>
      </c>
      <c r="H2466">
        <f t="shared" si="38"/>
        <v>2</v>
      </c>
    </row>
    <row r="2467" spans="1:8" x14ac:dyDescent="0.55000000000000004">
      <c r="A2467" t="s">
        <v>2464</v>
      </c>
      <c r="C2467">
        <v>2</v>
      </c>
      <c r="E2467">
        <v>4</v>
      </c>
      <c r="H2467">
        <f t="shared" si="38"/>
        <v>2</v>
      </c>
    </row>
    <row r="2468" spans="1:8" x14ac:dyDescent="0.55000000000000004">
      <c r="A2468" t="s">
        <v>2465</v>
      </c>
      <c r="C2468">
        <v>2</v>
      </c>
      <c r="E2468">
        <v>4</v>
      </c>
      <c r="H2468">
        <f t="shared" si="38"/>
        <v>2</v>
      </c>
    </row>
    <row r="2469" spans="1:8" x14ac:dyDescent="0.55000000000000004">
      <c r="A2469" t="s">
        <v>2466</v>
      </c>
      <c r="C2469">
        <v>2</v>
      </c>
      <c r="E2469">
        <v>5</v>
      </c>
      <c r="H2469">
        <f t="shared" si="38"/>
        <v>2</v>
      </c>
    </row>
    <row r="2470" spans="1:8" x14ac:dyDescent="0.55000000000000004">
      <c r="A2470" t="s">
        <v>2467</v>
      </c>
      <c r="C2470">
        <v>1</v>
      </c>
      <c r="E2470">
        <v>3</v>
      </c>
      <c r="H2470">
        <f t="shared" si="38"/>
        <v>1</v>
      </c>
    </row>
    <row r="2471" spans="1:8" x14ac:dyDescent="0.55000000000000004">
      <c r="A2471" t="s">
        <v>2468</v>
      </c>
      <c r="C2471">
        <v>2</v>
      </c>
      <c r="E2471">
        <v>4</v>
      </c>
      <c r="H2471">
        <f t="shared" si="38"/>
        <v>2</v>
      </c>
    </row>
    <row r="2472" spans="1:8" x14ac:dyDescent="0.55000000000000004">
      <c r="A2472" t="s">
        <v>2469</v>
      </c>
      <c r="C2472">
        <v>1</v>
      </c>
      <c r="E2472">
        <v>3</v>
      </c>
      <c r="H2472">
        <f t="shared" si="38"/>
        <v>1</v>
      </c>
    </row>
    <row r="2473" spans="1:8" x14ac:dyDescent="0.55000000000000004">
      <c r="A2473" t="s">
        <v>2470</v>
      </c>
      <c r="C2473">
        <v>1</v>
      </c>
      <c r="E2473">
        <v>3</v>
      </c>
      <c r="H2473">
        <f t="shared" si="38"/>
        <v>1</v>
      </c>
    </row>
    <row r="2474" spans="1:8" x14ac:dyDescent="0.55000000000000004">
      <c r="A2474" t="s">
        <v>2471</v>
      </c>
      <c r="C2474">
        <v>1</v>
      </c>
      <c r="E2474">
        <v>3</v>
      </c>
      <c r="H2474">
        <f t="shared" si="38"/>
        <v>1</v>
      </c>
    </row>
    <row r="2475" spans="1:8" x14ac:dyDescent="0.55000000000000004">
      <c r="A2475" t="s">
        <v>2472</v>
      </c>
      <c r="C2475">
        <v>1</v>
      </c>
      <c r="E2475">
        <v>3</v>
      </c>
      <c r="H2475">
        <f t="shared" si="38"/>
        <v>1</v>
      </c>
    </row>
    <row r="2476" spans="1:8" x14ac:dyDescent="0.55000000000000004">
      <c r="A2476" t="s">
        <v>2473</v>
      </c>
      <c r="C2476">
        <v>2</v>
      </c>
      <c r="E2476">
        <v>5</v>
      </c>
      <c r="H2476">
        <f t="shared" si="38"/>
        <v>2</v>
      </c>
    </row>
    <row r="2477" spans="1:8" x14ac:dyDescent="0.55000000000000004">
      <c r="A2477" t="s">
        <v>2474</v>
      </c>
      <c r="C2477">
        <v>0</v>
      </c>
      <c r="E2477">
        <v>1</v>
      </c>
      <c r="H2477">
        <f t="shared" si="38"/>
        <v>0</v>
      </c>
    </row>
    <row r="2478" spans="1:8" x14ac:dyDescent="0.55000000000000004">
      <c r="A2478" t="s">
        <v>2475</v>
      </c>
      <c r="C2478">
        <v>2</v>
      </c>
      <c r="E2478">
        <v>5</v>
      </c>
      <c r="H2478">
        <f t="shared" si="38"/>
        <v>2</v>
      </c>
    </row>
    <row r="2479" spans="1:8" x14ac:dyDescent="0.55000000000000004">
      <c r="A2479" t="s">
        <v>2476</v>
      </c>
      <c r="C2479">
        <v>0</v>
      </c>
      <c r="E2479">
        <v>2</v>
      </c>
      <c r="H2479">
        <f t="shared" si="38"/>
        <v>0</v>
      </c>
    </row>
    <row r="2480" spans="1:8" x14ac:dyDescent="0.55000000000000004">
      <c r="A2480" t="s">
        <v>2477</v>
      </c>
      <c r="C2480">
        <v>2</v>
      </c>
      <c r="E2480">
        <v>4</v>
      </c>
      <c r="H2480">
        <f t="shared" si="38"/>
        <v>2</v>
      </c>
    </row>
    <row r="2481" spans="1:8" x14ac:dyDescent="0.55000000000000004">
      <c r="A2481" t="s">
        <v>2478</v>
      </c>
      <c r="C2481">
        <v>2</v>
      </c>
      <c r="E2481">
        <v>5</v>
      </c>
      <c r="H2481">
        <f t="shared" si="38"/>
        <v>2</v>
      </c>
    </row>
    <row r="2482" spans="1:8" x14ac:dyDescent="0.55000000000000004">
      <c r="A2482" t="s">
        <v>2479</v>
      </c>
      <c r="C2482">
        <v>1</v>
      </c>
      <c r="E2482">
        <v>3</v>
      </c>
      <c r="H2482">
        <f t="shared" si="38"/>
        <v>1</v>
      </c>
    </row>
    <row r="2483" spans="1:8" x14ac:dyDescent="0.55000000000000004">
      <c r="A2483" t="s">
        <v>2480</v>
      </c>
      <c r="C2483">
        <v>2</v>
      </c>
      <c r="E2483">
        <v>4</v>
      </c>
      <c r="H2483">
        <f t="shared" si="38"/>
        <v>2</v>
      </c>
    </row>
    <row r="2484" spans="1:8" x14ac:dyDescent="0.55000000000000004">
      <c r="A2484" t="s">
        <v>2481</v>
      </c>
      <c r="C2484">
        <v>2</v>
      </c>
      <c r="E2484">
        <v>5</v>
      </c>
      <c r="H2484">
        <f t="shared" si="38"/>
        <v>2</v>
      </c>
    </row>
    <row r="2485" spans="1:8" x14ac:dyDescent="0.55000000000000004">
      <c r="A2485" t="s">
        <v>2482</v>
      </c>
      <c r="C2485">
        <v>2</v>
      </c>
      <c r="E2485">
        <v>4</v>
      </c>
      <c r="H2485">
        <f t="shared" si="38"/>
        <v>2</v>
      </c>
    </row>
    <row r="2486" spans="1:8" x14ac:dyDescent="0.55000000000000004">
      <c r="A2486" t="s">
        <v>2483</v>
      </c>
      <c r="C2486">
        <v>0</v>
      </c>
      <c r="E2486">
        <v>2</v>
      </c>
      <c r="H2486">
        <f t="shared" si="38"/>
        <v>0</v>
      </c>
    </row>
    <row r="2487" spans="1:8" x14ac:dyDescent="0.55000000000000004">
      <c r="A2487" t="s">
        <v>2484</v>
      </c>
      <c r="C2487">
        <v>0</v>
      </c>
      <c r="E2487">
        <v>1</v>
      </c>
      <c r="H2487">
        <f t="shared" si="38"/>
        <v>0</v>
      </c>
    </row>
    <row r="2488" spans="1:8" x14ac:dyDescent="0.55000000000000004">
      <c r="A2488" t="s">
        <v>2485</v>
      </c>
      <c r="C2488">
        <v>1</v>
      </c>
      <c r="E2488">
        <v>3</v>
      </c>
      <c r="H2488">
        <f t="shared" si="38"/>
        <v>1</v>
      </c>
    </row>
    <row r="2489" spans="1:8" x14ac:dyDescent="0.55000000000000004">
      <c r="A2489" t="s">
        <v>2486</v>
      </c>
      <c r="C2489">
        <v>2</v>
      </c>
      <c r="E2489">
        <v>5</v>
      </c>
      <c r="H2489">
        <f t="shared" si="38"/>
        <v>2</v>
      </c>
    </row>
    <row r="2490" spans="1:8" x14ac:dyDescent="0.55000000000000004">
      <c r="A2490" t="s">
        <v>2487</v>
      </c>
      <c r="C2490">
        <v>0</v>
      </c>
      <c r="E2490">
        <v>2</v>
      </c>
      <c r="H2490">
        <f t="shared" si="38"/>
        <v>0</v>
      </c>
    </row>
    <row r="2491" spans="1:8" x14ac:dyDescent="0.55000000000000004">
      <c r="A2491" t="s">
        <v>2488</v>
      </c>
      <c r="C2491">
        <v>0</v>
      </c>
      <c r="E2491">
        <v>1</v>
      </c>
      <c r="H2491">
        <f t="shared" si="38"/>
        <v>0</v>
      </c>
    </row>
    <row r="2492" spans="1:8" x14ac:dyDescent="0.55000000000000004">
      <c r="A2492" t="s">
        <v>2489</v>
      </c>
      <c r="C2492">
        <v>2</v>
      </c>
      <c r="E2492">
        <v>4</v>
      </c>
      <c r="H2492">
        <f t="shared" si="38"/>
        <v>2</v>
      </c>
    </row>
    <row r="2493" spans="1:8" x14ac:dyDescent="0.55000000000000004">
      <c r="A2493" t="s">
        <v>2490</v>
      </c>
      <c r="C2493">
        <v>2</v>
      </c>
      <c r="E2493">
        <v>4</v>
      </c>
      <c r="H2493">
        <f t="shared" si="38"/>
        <v>2</v>
      </c>
    </row>
    <row r="2494" spans="1:8" x14ac:dyDescent="0.55000000000000004">
      <c r="A2494" t="s">
        <v>2491</v>
      </c>
      <c r="C2494">
        <v>2</v>
      </c>
      <c r="E2494">
        <v>5</v>
      </c>
      <c r="H2494">
        <f t="shared" si="38"/>
        <v>2</v>
      </c>
    </row>
    <row r="2495" spans="1:8" x14ac:dyDescent="0.55000000000000004">
      <c r="A2495" t="s">
        <v>2492</v>
      </c>
      <c r="C2495">
        <v>2</v>
      </c>
      <c r="E2495">
        <v>5</v>
      </c>
      <c r="H2495">
        <f t="shared" si="38"/>
        <v>2</v>
      </c>
    </row>
    <row r="2496" spans="1:8" x14ac:dyDescent="0.55000000000000004">
      <c r="A2496" t="s">
        <v>2493</v>
      </c>
      <c r="C2496">
        <v>2</v>
      </c>
      <c r="E2496">
        <v>4</v>
      </c>
      <c r="H2496">
        <f t="shared" si="38"/>
        <v>2</v>
      </c>
    </row>
    <row r="2497" spans="1:8" x14ac:dyDescent="0.55000000000000004">
      <c r="A2497" t="s">
        <v>2494</v>
      </c>
      <c r="C2497">
        <v>1</v>
      </c>
      <c r="E2497">
        <v>3</v>
      </c>
      <c r="H2497">
        <f t="shared" ref="H2497:H2560" si="39">IF(E2497&lt;3,0,IF(E2497&gt;3,2,1))</f>
        <v>1</v>
      </c>
    </row>
    <row r="2498" spans="1:8" x14ac:dyDescent="0.55000000000000004">
      <c r="A2498" t="s">
        <v>2495</v>
      </c>
      <c r="C2498">
        <v>2</v>
      </c>
      <c r="E2498">
        <v>4</v>
      </c>
      <c r="H2498">
        <f t="shared" si="39"/>
        <v>2</v>
      </c>
    </row>
    <row r="2499" spans="1:8" x14ac:dyDescent="0.55000000000000004">
      <c r="A2499" t="s">
        <v>2496</v>
      </c>
      <c r="C2499">
        <v>2</v>
      </c>
      <c r="E2499">
        <v>5</v>
      </c>
      <c r="H2499">
        <f t="shared" si="39"/>
        <v>2</v>
      </c>
    </row>
    <row r="2500" spans="1:8" x14ac:dyDescent="0.55000000000000004">
      <c r="A2500" t="s">
        <v>2497</v>
      </c>
      <c r="C2500">
        <v>0</v>
      </c>
      <c r="E2500">
        <v>2</v>
      </c>
      <c r="H2500">
        <f t="shared" si="39"/>
        <v>0</v>
      </c>
    </row>
    <row r="2501" spans="1:8" x14ac:dyDescent="0.55000000000000004">
      <c r="A2501" t="s">
        <v>2498</v>
      </c>
      <c r="C2501">
        <v>0</v>
      </c>
      <c r="E2501">
        <v>1</v>
      </c>
      <c r="H2501">
        <f t="shared" si="39"/>
        <v>0</v>
      </c>
    </row>
    <row r="2502" spans="1:8" x14ac:dyDescent="0.55000000000000004">
      <c r="A2502" t="s">
        <v>2499</v>
      </c>
      <c r="C2502">
        <v>2</v>
      </c>
      <c r="E2502">
        <v>4</v>
      </c>
      <c r="H2502">
        <f t="shared" si="39"/>
        <v>2</v>
      </c>
    </row>
    <row r="2503" spans="1:8" x14ac:dyDescent="0.55000000000000004">
      <c r="A2503" t="s">
        <v>2500</v>
      </c>
      <c r="C2503">
        <v>2</v>
      </c>
      <c r="E2503">
        <v>4</v>
      </c>
      <c r="H2503">
        <f t="shared" si="39"/>
        <v>2</v>
      </c>
    </row>
    <row r="2504" spans="1:8" x14ac:dyDescent="0.55000000000000004">
      <c r="A2504" t="s">
        <v>2501</v>
      </c>
      <c r="C2504">
        <v>2</v>
      </c>
      <c r="E2504">
        <v>5</v>
      </c>
      <c r="H2504">
        <f t="shared" si="39"/>
        <v>2</v>
      </c>
    </row>
    <row r="2505" spans="1:8" x14ac:dyDescent="0.55000000000000004">
      <c r="A2505" t="s">
        <v>2502</v>
      </c>
      <c r="C2505">
        <v>2</v>
      </c>
      <c r="E2505">
        <v>5</v>
      </c>
      <c r="H2505">
        <f t="shared" si="39"/>
        <v>2</v>
      </c>
    </row>
    <row r="2506" spans="1:8" x14ac:dyDescent="0.55000000000000004">
      <c r="A2506" t="s">
        <v>2503</v>
      </c>
      <c r="C2506">
        <v>1</v>
      </c>
      <c r="E2506">
        <v>3</v>
      </c>
      <c r="H2506">
        <f t="shared" si="39"/>
        <v>1</v>
      </c>
    </row>
    <row r="2507" spans="1:8" x14ac:dyDescent="0.55000000000000004">
      <c r="A2507" t="s">
        <v>2504</v>
      </c>
      <c r="C2507">
        <v>2</v>
      </c>
      <c r="E2507">
        <v>4</v>
      </c>
      <c r="H2507">
        <f t="shared" si="39"/>
        <v>2</v>
      </c>
    </row>
    <row r="2508" spans="1:8" x14ac:dyDescent="0.55000000000000004">
      <c r="A2508" t="s">
        <v>2505</v>
      </c>
      <c r="C2508">
        <v>0</v>
      </c>
      <c r="E2508">
        <v>2</v>
      </c>
      <c r="H2508">
        <f t="shared" si="39"/>
        <v>0</v>
      </c>
    </row>
    <row r="2509" spans="1:8" x14ac:dyDescent="0.55000000000000004">
      <c r="A2509" t="s">
        <v>2506</v>
      </c>
      <c r="C2509">
        <v>2</v>
      </c>
      <c r="E2509">
        <v>4</v>
      </c>
      <c r="H2509">
        <f t="shared" si="39"/>
        <v>2</v>
      </c>
    </row>
    <row r="2510" spans="1:8" x14ac:dyDescent="0.55000000000000004">
      <c r="A2510" t="s">
        <v>2507</v>
      </c>
      <c r="C2510">
        <v>2</v>
      </c>
      <c r="E2510">
        <v>5</v>
      </c>
      <c r="H2510">
        <f t="shared" si="39"/>
        <v>2</v>
      </c>
    </row>
    <row r="2511" spans="1:8" x14ac:dyDescent="0.55000000000000004">
      <c r="A2511" t="s">
        <v>2508</v>
      </c>
      <c r="C2511">
        <v>2</v>
      </c>
      <c r="E2511">
        <v>5</v>
      </c>
      <c r="H2511">
        <f t="shared" si="39"/>
        <v>2</v>
      </c>
    </row>
    <row r="2512" spans="1:8" x14ac:dyDescent="0.55000000000000004">
      <c r="A2512" t="s">
        <v>2509</v>
      </c>
      <c r="C2512">
        <v>2</v>
      </c>
      <c r="E2512">
        <v>4</v>
      </c>
      <c r="H2512">
        <f t="shared" si="39"/>
        <v>2</v>
      </c>
    </row>
    <row r="2513" spans="1:8" x14ac:dyDescent="0.55000000000000004">
      <c r="A2513" t="s">
        <v>2510</v>
      </c>
      <c r="C2513">
        <v>2</v>
      </c>
      <c r="E2513">
        <v>5</v>
      </c>
      <c r="H2513">
        <f t="shared" si="39"/>
        <v>2</v>
      </c>
    </row>
    <row r="2514" spans="1:8" x14ac:dyDescent="0.55000000000000004">
      <c r="A2514" t="s">
        <v>2511</v>
      </c>
      <c r="C2514">
        <v>2</v>
      </c>
      <c r="E2514">
        <v>5</v>
      </c>
      <c r="H2514">
        <f t="shared" si="39"/>
        <v>2</v>
      </c>
    </row>
    <row r="2515" spans="1:8" x14ac:dyDescent="0.55000000000000004">
      <c r="A2515" t="s">
        <v>2512</v>
      </c>
      <c r="C2515">
        <v>0</v>
      </c>
      <c r="E2515">
        <v>2</v>
      </c>
      <c r="H2515">
        <f t="shared" si="39"/>
        <v>0</v>
      </c>
    </row>
    <row r="2516" spans="1:8" x14ac:dyDescent="0.55000000000000004">
      <c r="A2516" t="s">
        <v>2513</v>
      </c>
      <c r="C2516">
        <v>0</v>
      </c>
      <c r="E2516">
        <v>1</v>
      </c>
      <c r="H2516">
        <f t="shared" si="39"/>
        <v>0</v>
      </c>
    </row>
    <row r="2517" spans="1:8" x14ac:dyDescent="0.55000000000000004">
      <c r="A2517" t="s">
        <v>2514</v>
      </c>
      <c r="C2517">
        <v>2</v>
      </c>
      <c r="E2517">
        <v>5</v>
      </c>
      <c r="H2517">
        <f t="shared" si="39"/>
        <v>2</v>
      </c>
    </row>
    <row r="2518" spans="1:8" x14ac:dyDescent="0.55000000000000004">
      <c r="A2518" t="s">
        <v>2515</v>
      </c>
      <c r="C2518">
        <v>2</v>
      </c>
      <c r="E2518">
        <v>4</v>
      </c>
      <c r="H2518">
        <f t="shared" si="39"/>
        <v>2</v>
      </c>
    </row>
    <row r="2519" spans="1:8" x14ac:dyDescent="0.55000000000000004">
      <c r="A2519" t="s">
        <v>2516</v>
      </c>
      <c r="C2519">
        <v>2</v>
      </c>
      <c r="E2519">
        <v>5</v>
      </c>
      <c r="H2519">
        <f t="shared" si="39"/>
        <v>2</v>
      </c>
    </row>
    <row r="2520" spans="1:8" x14ac:dyDescent="0.55000000000000004">
      <c r="A2520" t="s">
        <v>2517</v>
      </c>
      <c r="C2520">
        <v>0</v>
      </c>
      <c r="E2520">
        <v>1</v>
      </c>
      <c r="H2520">
        <f t="shared" si="39"/>
        <v>0</v>
      </c>
    </row>
    <row r="2521" spans="1:8" x14ac:dyDescent="0.55000000000000004">
      <c r="A2521" t="s">
        <v>2518</v>
      </c>
      <c r="C2521">
        <v>1</v>
      </c>
      <c r="E2521">
        <v>3</v>
      </c>
      <c r="H2521">
        <f t="shared" si="39"/>
        <v>1</v>
      </c>
    </row>
    <row r="2522" spans="1:8" x14ac:dyDescent="0.55000000000000004">
      <c r="A2522" t="s">
        <v>2519</v>
      </c>
      <c r="C2522">
        <v>2</v>
      </c>
      <c r="E2522">
        <v>4</v>
      </c>
      <c r="H2522">
        <f t="shared" si="39"/>
        <v>2</v>
      </c>
    </row>
    <row r="2523" spans="1:8" x14ac:dyDescent="0.55000000000000004">
      <c r="A2523" t="s">
        <v>2520</v>
      </c>
      <c r="C2523">
        <v>0</v>
      </c>
      <c r="E2523">
        <v>1</v>
      </c>
      <c r="H2523">
        <f t="shared" si="39"/>
        <v>0</v>
      </c>
    </row>
    <row r="2524" spans="1:8" x14ac:dyDescent="0.55000000000000004">
      <c r="A2524" t="s">
        <v>2521</v>
      </c>
      <c r="C2524">
        <v>0</v>
      </c>
      <c r="E2524">
        <v>2</v>
      </c>
      <c r="H2524">
        <f t="shared" si="39"/>
        <v>0</v>
      </c>
    </row>
    <row r="2525" spans="1:8" x14ac:dyDescent="0.55000000000000004">
      <c r="A2525" t="s">
        <v>2522</v>
      </c>
      <c r="C2525">
        <v>2</v>
      </c>
      <c r="E2525">
        <v>4</v>
      </c>
      <c r="H2525">
        <f t="shared" si="39"/>
        <v>2</v>
      </c>
    </row>
    <row r="2526" spans="1:8" x14ac:dyDescent="0.55000000000000004">
      <c r="A2526" t="s">
        <v>2523</v>
      </c>
      <c r="C2526">
        <v>2</v>
      </c>
      <c r="E2526">
        <v>4</v>
      </c>
      <c r="H2526">
        <f t="shared" si="39"/>
        <v>2</v>
      </c>
    </row>
    <row r="2527" spans="1:8" x14ac:dyDescent="0.55000000000000004">
      <c r="A2527" t="s">
        <v>2524</v>
      </c>
      <c r="C2527">
        <v>2</v>
      </c>
      <c r="E2527">
        <v>5</v>
      </c>
      <c r="H2527">
        <f t="shared" si="39"/>
        <v>2</v>
      </c>
    </row>
    <row r="2528" spans="1:8" x14ac:dyDescent="0.55000000000000004">
      <c r="A2528" t="s">
        <v>2525</v>
      </c>
      <c r="C2528">
        <v>0</v>
      </c>
      <c r="E2528">
        <v>2</v>
      </c>
      <c r="H2528">
        <f t="shared" si="39"/>
        <v>0</v>
      </c>
    </row>
    <row r="2529" spans="1:8" x14ac:dyDescent="0.55000000000000004">
      <c r="A2529" t="s">
        <v>2526</v>
      </c>
      <c r="C2529">
        <v>1</v>
      </c>
      <c r="E2529">
        <v>3</v>
      </c>
      <c r="H2529">
        <f t="shared" si="39"/>
        <v>1</v>
      </c>
    </row>
    <row r="2530" spans="1:8" x14ac:dyDescent="0.55000000000000004">
      <c r="A2530" t="s">
        <v>2527</v>
      </c>
      <c r="C2530">
        <v>1</v>
      </c>
      <c r="E2530">
        <v>3</v>
      </c>
      <c r="H2530">
        <f t="shared" si="39"/>
        <v>1</v>
      </c>
    </row>
    <row r="2531" spans="1:8" x14ac:dyDescent="0.55000000000000004">
      <c r="A2531" t="s">
        <v>2528</v>
      </c>
      <c r="C2531">
        <v>1</v>
      </c>
      <c r="E2531">
        <v>3</v>
      </c>
      <c r="H2531">
        <f t="shared" si="39"/>
        <v>1</v>
      </c>
    </row>
    <row r="2532" spans="1:8" x14ac:dyDescent="0.55000000000000004">
      <c r="A2532" t="s">
        <v>2529</v>
      </c>
      <c r="C2532">
        <v>2</v>
      </c>
      <c r="E2532">
        <v>4</v>
      </c>
      <c r="H2532">
        <f t="shared" si="39"/>
        <v>2</v>
      </c>
    </row>
    <row r="2533" spans="1:8" x14ac:dyDescent="0.55000000000000004">
      <c r="A2533" t="s">
        <v>2530</v>
      </c>
      <c r="C2533">
        <v>2</v>
      </c>
      <c r="E2533">
        <v>4</v>
      </c>
      <c r="H2533">
        <f t="shared" si="39"/>
        <v>2</v>
      </c>
    </row>
    <row r="2534" spans="1:8" x14ac:dyDescent="0.55000000000000004">
      <c r="A2534" t="s">
        <v>2531</v>
      </c>
      <c r="C2534">
        <v>2</v>
      </c>
      <c r="E2534">
        <v>4</v>
      </c>
      <c r="H2534">
        <f t="shared" si="39"/>
        <v>2</v>
      </c>
    </row>
    <row r="2535" spans="1:8" x14ac:dyDescent="0.55000000000000004">
      <c r="A2535" t="s">
        <v>2532</v>
      </c>
      <c r="C2535">
        <v>2</v>
      </c>
      <c r="E2535">
        <v>5</v>
      </c>
      <c r="H2535">
        <f t="shared" si="39"/>
        <v>2</v>
      </c>
    </row>
    <row r="2536" spans="1:8" x14ac:dyDescent="0.55000000000000004">
      <c r="A2536" t="s">
        <v>2533</v>
      </c>
      <c r="C2536">
        <v>2</v>
      </c>
      <c r="E2536">
        <v>5</v>
      </c>
      <c r="H2536">
        <f t="shared" si="39"/>
        <v>2</v>
      </c>
    </row>
    <row r="2537" spans="1:8" x14ac:dyDescent="0.55000000000000004">
      <c r="A2537" t="s">
        <v>2534</v>
      </c>
      <c r="C2537">
        <v>2</v>
      </c>
      <c r="E2537">
        <v>5</v>
      </c>
      <c r="H2537">
        <f t="shared" si="39"/>
        <v>2</v>
      </c>
    </row>
    <row r="2538" spans="1:8" x14ac:dyDescent="0.55000000000000004">
      <c r="A2538" t="s">
        <v>2535</v>
      </c>
      <c r="C2538">
        <v>0</v>
      </c>
      <c r="E2538">
        <v>2</v>
      </c>
      <c r="H2538">
        <f t="shared" si="39"/>
        <v>0</v>
      </c>
    </row>
    <row r="2539" spans="1:8" x14ac:dyDescent="0.55000000000000004">
      <c r="A2539" t="s">
        <v>2536</v>
      </c>
      <c r="C2539">
        <v>0</v>
      </c>
      <c r="E2539">
        <v>1</v>
      </c>
      <c r="H2539">
        <f t="shared" si="39"/>
        <v>0</v>
      </c>
    </row>
    <row r="2540" spans="1:8" x14ac:dyDescent="0.55000000000000004">
      <c r="A2540" t="s">
        <v>2537</v>
      </c>
      <c r="C2540">
        <v>2</v>
      </c>
      <c r="E2540">
        <v>5</v>
      </c>
      <c r="H2540">
        <f t="shared" si="39"/>
        <v>2</v>
      </c>
    </row>
    <row r="2541" spans="1:8" x14ac:dyDescent="0.55000000000000004">
      <c r="A2541" t="s">
        <v>2538</v>
      </c>
      <c r="C2541">
        <v>2</v>
      </c>
      <c r="E2541">
        <v>5</v>
      </c>
      <c r="H2541">
        <f t="shared" si="39"/>
        <v>2</v>
      </c>
    </row>
    <row r="2542" spans="1:8" x14ac:dyDescent="0.55000000000000004">
      <c r="A2542" t="s">
        <v>2539</v>
      </c>
      <c r="C2542">
        <v>1</v>
      </c>
      <c r="E2542">
        <v>3</v>
      </c>
      <c r="H2542">
        <f t="shared" si="39"/>
        <v>1</v>
      </c>
    </row>
    <row r="2543" spans="1:8" x14ac:dyDescent="0.55000000000000004">
      <c r="A2543" t="s">
        <v>2540</v>
      </c>
      <c r="C2543">
        <v>0</v>
      </c>
      <c r="E2543">
        <v>2</v>
      </c>
      <c r="H2543">
        <f t="shared" si="39"/>
        <v>0</v>
      </c>
    </row>
    <row r="2544" spans="1:8" x14ac:dyDescent="0.55000000000000004">
      <c r="A2544" t="s">
        <v>2541</v>
      </c>
      <c r="C2544">
        <v>2</v>
      </c>
      <c r="E2544">
        <v>5</v>
      </c>
      <c r="H2544">
        <f t="shared" si="39"/>
        <v>2</v>
      </c>
    </row>
    <row r="2545" spans="1:8" x14ac:dyDescent="0.55000000000000004">
      <c r="A2545" t="s">
        <v>2542</v>
      </c>
      <c r="C2545">
        <v>2</v>
      </c>
      <c r="E2545">
        <v>4</v>
      </c>
      <c r="H2545">
        <f t="shared" si="39"/>
        <v>2</v>
      </c>
    </row>
    <row r="2546" spans="1:8" x14ac:dyDescent="0.55000000000000004">
      <c r="A2546" t="s">
        <v>2543</v>
      </c>
      <c r="C2546">
        <v>2</v>
      </c>
      <c r="E2546">
        <v>5</v>
      </c>
      <c r="H2546">
        <f t="shared" si="39"/>
        <v>2</v>
      </c>
    </row>
    <row r="2547" spans="1:8" x14ac:dyDescent="0.55000000000000004">
      <c r="A2547" t="s">
        <v>2544</v>
      </c>
      <c r="C2547">
        <v>1</v>
      </c>
      <c r="E2547">
        <v>3</v>
      </c>
      <c r="H2547">
        <f t="shared" si="39"/>
        <v>1</v>
      </c>
    </row>
    <row r="2548" spans="1:8" x14ac:dyDescent="0.55000000000000004">
      <c r="A2548" t="s">
        <v>2545</v>
      </c>
      <c r="C2548">
        <v>0</v>
      </c>
      <c r="E2548">
        <v>1</v>
      </c>
      <c r="H2548">
        <f t="shared" si="39"/>
        <v>0</v>
      </c>
    </row>
    <row r="2549" spans="1:8" x14ac:dyDescent="0.55000000000000004">
      <c r="A2549" t="s">
        <v>2546</v>
      </c>
      <c r="C2549">
        <v>0</v>
      </c>
      <c r="E2549">
        <v>2</v>
      </c>
      <c r="H2549">
        <f t="shared" si="39"/>
        <v>0</v>
      </c>
    </row>
    <row r="2550" spans="1:8" x14ac:dyDescent="0.55000000000000004">
      <c r="A2550" t="s">
        <v>2547</v>
      </c>
      <c r="C2550">
        <v>2</v>
      </c>
      <c r="E2550">
        <v>4</v>
      </c>
      <c r="H2550">
        <f t="shared" si="39"/>
        <v>2</v>
      </c>
    </row>
    <row r="2551" spans="1:8" x14ac:dyDescent="0.55000000000000004">
      <c r="A2551" t="s">
        <v>2548</v>
      </c>
      <c r="C2551">
        <v>2</v>
      </c>
      <c r="E2551">
        <v>5</v>
      </c>
      <c r="H2551">
        <f t="shared" si="39"/>
        <v>2</v>
      </c>
    </row>
    <row r="2552" spans="1:8" x14ac:dyDescent="0.55000000000000004">
      <c r="A2552" t="s">
        <v>2549</v>
      </c>
      <c r="C2552">
        <v>2</v>
      </c>
      <c r="E2552">
        <v>4</v>
      </c>
      <c r="H2552">
        <f t="shared" si="39"/>
        <v>2</v>
      </c>
    </row>
    <row r="2553" spans="1:8" x14ac:dyDescent="0.55000000000000004">
      <c r="A2553" t="s">
        <v>2550</v>
      </c>
      <c r="C2553">
        <v>2</v>
      </c>
      <c r="E2553">
        <v>4</v>
      </c>
      <c r="H2553">
        <f t="shared" si="39"/>
        <v>2</v>
      </c>
    </row>
    <row r="2554" spans="1:8" x14ac:dyDescent="0.55000000000000004">
      <c r="A2554" t="s">
        <v>2551</v>
      </c>
      <c r="C2554">
        <v>0</v>
      </c>
      <c r="E2554">
        <v>2</v>
      </c>
      <c r="H2554">
        <f t="shared" si="39"/>
        <v>0</v>
      </c>
    </row>
    <row r="2555" spans="1:8" x14ac:dyDescent="0.55000000000000004">
      <c r="A2555" t="s">
        <v>2552</v>
      </c>
      <c r="C2555">
        <v>0</v>
      </c>
      <c r="E2555">
        <v>2</v>
      </c>
      <c r="H2555">
        <f t="shared" si="39"/>
        <v>0</v>
      </c>
    </row>
    <row r="2556" spans="1:8" x14ac:dyDescent="0.55000000000000004">
      <c r="A2556" t="s">
        <v>2553</v>
      </c>
      <c r="C2556">
        <v>1</v>
      </c>
      <c r="E2556">
        <v>3</v>
      </c>
      <c r="H2556">
        <f t="shared" si="39"/>
        <v>1</v>
      </c>
    </row>
    <row r="2557" spans="1:8" x14ac:dyDescent="0.55000000000000004">
      <c r="A2557" t="s">
        <v>2554</v>
      </c>
      <c r="C2557">
        <v>2</v>
      </c>
      <c r="E2557">
        <v>5</v>
      </c>
      <c r="H2557">
        <f t="shared" si="39"/>
        <v>2</v>
      </c>
    </row>
    <row r="2558" spans="1:8" x14ac:dyDescent="0.55000000000000004">
      <c r="A2558" t="s">
        <v>2555</v>
      </c>
      <c r="C2558">
        <v>2</v>
      </c>
      <c r="E2558">
        <v>5</v>
      </c>
      <c r="H2558">
        <f t="shared" si="39"/>
        <v>2</v>
      </c>
    </row>
    <row r="2559" spans="1:8" x14ac:dyDescent="0.55000000000000004">
      <c r="A2559" t="s">
        <v>2556</v>
      </c>
      <c r="C2559">
        <v>2</v>
      </c>
      <c r="E2559">
        <v>5</v>
      </c>
      <c r="H2559">
        <f t="shared" si="39"/>
        <v>2</v>
      </c>
    </row>
    <row r="2560" spans="1:8" x14ac:dyDescent="0.55000000000000004">
      <c r="A2560" t="s">
        <v>2557</v>
      </c>
      <c r="C2560">
        <v>2</v>
      </c>
      <c r="E2560">
        <v>4</v>
      </c>
      <c r="H2560">
        <f t="shared" si="39"/>
        <v>2</v>
      </c>
    </row>
    <row r="2561" spans="1:8" x14ac:dyDescent="0.55000000000000004">
      <c r="A2561" t="s">
        <v>2558</v>
      </c>
      <c r="C2561">
        <v>1</v>
      </c>
      <c r="E2561">
        <v>3</v>
      </c>
      <c r="H2561">
        <f t="shared" ref="H2561:H2624" si="40">IF(E2561&lt;3,0,IF(E2561&gt;3,2,1))</f>
        <v>1</v>
      </c>
    </row>
    <row r="2562" spans="1:8" x14ac:dyDescent="0.55000000000000004">
      <c r="A2562" t="s">
        <v>2559</v>
      </c>
      <c r="C2562">
        <v>2</v>
      </c>
      <c r="E2562">
        <v>4</v>
      </c>
      <c r="H2562">
        <f t="shared" si="40"/>
        <v>2</v>
      </c>
    </row>
    <row r="2563" spans="1:8" x14ac:dyDescent="0.55000000000000004">
      <c r="A2563" t="s">
        <v>2560</v>
      </c>
      <c r="C2563">
        <v>2</v>
      </c>
      <c r="E2563">
        <v>4</v>
      </c>
      <c r="H2563">
        <f t="shared" si="40"/>
        <v>2</v>
      </c>
    </row>
    <row r="2564" spans="1:8" x14ac:dyDescent="0.55000000000000004">
      <c r="A2564" t="s">
        <v>2561</v>
      </c>
      <c r="C2564">
        <v>2</v>
      </c>
      <c r="E2564">
        <v>5</v>
      </c>
      <c r="H2564">
        <f t="shared" si="40"/>
        <v>2</v>
      </c>
    </row>
    <row r="2565" spans="1:8" x14ac:dyDescent="0.55000000000000004">
      <c r="A2565" t="s">
        <v>2562</v>
      </c>
      <c r="C2565">
        <v>2</v>
      </c>
      <c r="E2565">
        <v>4</v>
      </c>
      <c r="H2565">
        <f t="shared" si="40"/>
        <v>2</v>
      </c>
    </row>
    <row r="2566" spans="1:8" x14ac:dyDescent="0.55000000000000004">
      <c r="A2566" t="s">
        <v>2563</v>
      </c>
      <c r="C2566">
        <v>2</v>
      </c>
      <c r="E2566">
        <v>4</v>
      </c>
      <c r="H2566">
        <f t="shared" si="40"/>
        <v>2</v>
      </c>
    </row>
    <row r="2567" spans="1:8" x14ac:dyDescent="0.55000000000000004">
      <c r="A2567" t="s">
        <v>2564</v>
      </c>
      <c r="C2567">
        <v>2</v>
      </c>
      <c r="E2567">
        <v>4</v>
      </c>
      <c r="H2567">
        <f t="shared" si="40"/>
        <v>2</v>
      </c>
    </row>
    <row r="2568" spans="1:8" x14ac:dyDescent="0.55000000000000004">
      <c r="A2568" t="s">
        <v>2565</v>
      </c>
      <c r="C2568">
        <v>2</v>
      </c>
      <c r="E2568">
        <v>4</v>
      </c>
      <c r="H2568">
        <f t="shared" si="40"/>
        <v>2</v>
      </c>
    </row>
    <row r="2569" spans="1:8" x14ac:dyDescent="0.55000000000000004">
      <c r="A2569" t="s">
        <v>2566</v>
      </c>
      <c r="C2569">
        <v>2</v>
      </c>
      <c r="E2569">
        <v>5</v>
      </c>
      <c r="H2569">
        <f t="shared" si="40"/>
        <v>2</v>
      </c>
    </row>
    <row r="2570" spans="1:8" x14ac:dyDescent="0.55000000000000004">
      <c r="A2570" t="s">
        <v>2567</v>
      </c>
      <c r="C2570">
        <v>2</v>
      </c>
      <c r="E2570">
        <v>5</v>
      </c>
      <c r="H2570">
        <f t="shared" si="40"/>
        <v>2</v>
      </c>
    </row>
    <row r="2571" spans="1:8" x14ac:dyDescent="0.55000000000000004">
      <c r="A2571" t="s">
        <v>2568</v>
      </c>
      <c r="C2571">
        <v>2</v>
      </c>
      <c r="E2571">
        <v>4</v>
      </c>
      <c r="H2571">
        <f t="shared" si="40"/>
        <v>2</v>
      </c>
    </row>
    <row r="2572" spans="1:8" x14ac:dyDescent="0.55000000000000004">
      <c r="A2572" t="s">
        <v>2569</v>
      </c>
      <c r="C2572">
        <v>2</v>
      </c>
      <c r="E2572">
        <v>4</v>
      </c>
      <c r="H2572">
        <f t="shared" si="40"/>
        <v>2</v>
      </c>
    </row>
    <row r="2573" spans="1:8" x14ac:dyDescent="0.55000000000000004">
      <c r="A2573" t="s">
        <v>2570</v>
      </c>
      <c r="C2573">
        <v>2</v>
      </c>
      <c r="E2573">
        <v>4</v>
      </c>
      <c r="H2573">
        <f t="shared" si="40"/>
        <v>2</v>
      </c>
    </row>
    <row r="2574" spans="1:8" x14ac:dyDescent="0.55000000000000004">
      <c r="A2574" t="s">
        <v>2571</v>
      </c>
      <c r="C2574">
        <v>2</v>
      </c>
      <c r="E2574">
        <v>4</v>
      </c>
      <c r="H2574">
        <f t="shared" si="40"/>
        <v>2</v>
      </c>
    </row>
    <row r="2575" spans="1:8" x14ac:dyDescent="0.55000000000000004">
      <c r="A2575" t="s">
        <v>2572</v>
      </c>
      <c r="C2575">
        <v>2</v>
      </c>
      <c r="E2575">
        <v>4</v>
      </c>
      <c r="H2575">
        <f t="shared" si="40"/>
        <v>2</v>
      </c>
    </row>
    <row r="2576" spans="1:8" x14ac:dyDescent="0.55000000000000004">
      <c r="A2576" t="s">
        <v>2573</v>
      </c>
      <c r="C2576">
        <v>0</v>
      </c>
      <c r="E2576">
        <v>1</v>
      </c>
      <c r="H2576">
        <f t="shared" si="40"/>
        <v>0</v>
      </c>
    </row>
    <row r="2577" spans="1:8" x14ac:dyDescent="0.55000000000000004">
      <c r="A2577" t="s">
        <v>2574</v>
      </c>
      <c r="C2577">
        <v>2</v>
      </c>
      <c r="E2577">
        <v>4</v>
      </c>
      <c r="H2577">
        <f t="shared" si="40"/>
        <v>2</v>
      </c>
    </row>
    <row r="2578" spans="1:8" x14ac:dyDescent="0.55000000000000004">
      <c r="A2578" t="s">
        <v>2575</v>
      </c>
      <c r="C2578">
        <v>2</v>
      </c>
      <c r="E2578">
        <v>4</v>
      </c>
      <c r="H2578">
        <f t="shared" si="40"/>
        <v>2</v>
      </c>
    </row>
    <row r="2579" spans="1:8" x14ac:dyDescent="0.55000000000000004">
      <c r="A2579" t="s">
        <v>2576</v>
      </c>
      <c r="C2579">
        <v>2</v>
      </c>
      <c r="E2579">
        <v>5</v>
      </c>
      <c r="H2579">
        <f t="shared" si="40"/>
        <v>2</v>
      </c>
    </row>
    <row r="2580" spans="1:8" x14ac:dyDescent="0.55000000000000004">
      <c r="A2580" t="s">
        <v>2577</v>
      </c>
      <c r="C2580">
        <v>2</v>
      </c>
      <c r="E2580">
        <v>4</v>
      </c>
      <c r="H2580">
        <f t="shared" si="40"/>
        <v>2</v>
      </c>
    </row>
    <row r="2581" spans="1:8" x14ac:dyDescent="0.55000000000000004">
      <c r="A2581" t="s">
        <v>2578</v>
      </c>
      <c r="C2581">
        <v>2</v>
      </c>
      <c r="E2581">
        <v>4</v>
      </c>
      <c r="H2581">
        <f t="shared" si="40"/>
        <v>2</v>
      </c>
    </row>
    <row r="2582" spans="1:8" x14ac:dyDescent="0.55000000000000004">
      <c r="A2582" t="s">
        <v>2579</v>
      </c>
      <c r="C2582">
        <v>1</v>
      </c>
      <c r="E2582">
        <v>3</v>
      </c>
      <c r="H2582">
        <f t="shared" si="40"/>
        <v>1</v>
      </c>
    </row>
    <row r="2583" spans="1:8" x14ac:dyDescent="0.55000000000000004">
      <c r="A2583" t="s">
        <v>2580</v>
      </c>
      <c r="C2583">
        <v>2</v>
      </c>
      <c r="E2583">
        <v>5</v>
      </c>
      <c r="H2583">
        <f t="shared" si="40"/>
        <v>2</v>
      </c>
    </row>
    <row r="2584" spans="1:8" x14ac:dyDescent="0.55000000000000004">
      <c r="A2584" t="s">
        <v>2581</v>
      </c>
      <c r="C2584">
        <v>1</v>
      </c>
      <c r="E2584">
        <v>3</v>
      </c>
      <c r="H2584">
        <f t="shared" si="40"/>
        <v>1</v>
      </c>
    </row>
    <row r="2585" spans="1:8" x14ac:dyDescent="0.55000000000000004">
      <c r="A2585" t="s">
        <v>2582</v>
      </c>
      <c r="C2585">
        <v>2</v>
      </c>
      <c r="E2585">
        <v>5</v>
      </c>
      <c r="H2585">
        <f t="shared" si="40"/>
        <v>2</v>
      </c>
    </row>
    <row r="2586" spans="1:8" x14ac:dyDescent="0.55000000000000004">
      <c r="A2586" t="s">
        <v>2583</v>
      </c>
      <c r="C2586">
        <v>2</v>
      </c>
      <c r="E2586">
        <v>4</v>
      </c>
      <c r="H2586">
        <f t="shared" si="40"/>
        <v>2</v>
      </c>
    </row>
    <row r="2587" spans="1:8" x14ac:dyDescent="0.55000000000000004">
      <c r="A2587" t="s">
        <v>2584</v>
      </c>
      <c r="C2587">
        <v>2</v>
      </c>
      <c r="E2587">
        <v>4</v>
      </c>
      <c r="H2587">
        <f t="shared" si="40"/>
        <v>2</v>
      </c>
    </row>
    <row r="2588" spans="1:8" x14ac:dyDescent="0.55000000000000004">
      <c r="A2588" t="s">
        <v>2585</v>
      </c>
      <c r="C2588">
        <v>2</v>
      </c>
      <c r="E2588">
        <v>4</v>
      </c>
      <c r="H2588">
        <f t="shared" si="40"/>
        <v>2</v>
      </c>
    </row>
    <row r="2589" spans="1:8" x14ac:dyDescent="0.55000000000000004">
      <c r="A2589" t="s">
        <v>2586</v>
      </c>
      <c r="C2589">
        <v>2</v>
      </c>
      <c r="E2589">
        <v>4</v>
      </c>
      <c r="H2589">
        <f t="shared" si="40"/>
        <v>2</v>
      </c>
    </row>
    <row r="2590" spans="1:8" x14ac:dyDescent="0.55000000000000004">
      <c r="A2590" t="s">
        <v>2587</v>
      </c>
      <c r="C2590">
        <v>2</v>
      </c>
      <c r="E2590">
        <v>5</v>
      </c>
      <c r="H2590">
        <f t="shared" si="40"/>
        <v>2</v>
      </c>
    </row>
    <row r="2591" spans="1:8" x14ac:dyDescent="0.55000000000000004">
      <c r="A2591" t="s">
        <v>2588</v>
      </c>
      <c r="C2591">
        <v>1</v>
      </c>
      <c r="E2591">
        <v>3</v>
      </c>
      <c r="H2591">
        <f t="shared" si="40"/>
        <v>1</v>
      </c>
    </row>
    <row r="2592" spans="1:8" x14ac:dyDescent="0.55000000000000004">
      <c r="A2592" t="s">
        <v>2589</v>
      </c>
      <c r="C2592">
        <v>2</v>
      </c>
      <c r="E2592">
        <v>4</v>
      </c>
      <c r="H2592">
        <f t="shared" si="40"/>
        <v>2</v>
      </c>
    </row>
    <row r="2593" spans="1:8" x14ac:dyDescent="0.55000000000000004">
      <c r="A2593" t="s">
        <v>2590</v>
      </c>
      <c r="C2593">
        <v>0</v>
      </c>
      <c r="E2593">
        <v>1</v>
      </c>
      <c r="H2593">
        <f t="shared" si="40"/>
        <v>0</v>
      </c>
    </row>
    <row r="2594" spans="1:8" x14ac:dyDescent="0.55000000000000004">
      <c r="A2594" t="s">
        <v>2591</v>
      </c>
      <c r="C2594">
        <v>2</v>
      </c>
      <c r="E2594">
        <v>4</v>
      </c>
      <c r="H2594">
        <f t="shared" si="40"/>
        <v>2</v>
      </c>
    </row>
    <row r="2595" spans="1:8" x14ac:dyDescent="0.55000000000000004">
      <c r="A2595" t="s">
        <v>2592</v>
      </c>
      <c r="C2595">
        <v>0</v>
      </c>
      <c r="E2595">
        <v>1</v>
      </c>
      <c r="H2595">
        <f t="shared" si="40"/>
        <v>0</v>
      </c>
    </row>
    <row r="2596" spans="1:8" x14ac:dyDescent="0.55000000000000004">
      <c r="A2596" t="s">
        <v>2593</v>
      </c>
      <c r="C2596">
        <v>0</v>
      </c>
      <c r="E2596">
        <v>1</v>
      </c>
      <c r="H2596">
        <f t="shared" si="40"/>
        <v>0</v>
      </c>
    </row>
    <row r="2597" spans="1:8" x14ac:dyDescent="0.55000000000000004">
      <c r="A2597" t="s">
        <v>2594</v>
      </c>
      <c r="C2597">
        <v>2</v>
      </c>
      <c r="E2597">
        <v>4</v>
      </c>
      <c r="H2597">
        <f t="shared" si="40"/>
        <v>2</v>
      </c>
    </row>
    <row r="2598" spans="1:8" x14ac:dyDescent="0.55000000000000004">
      <c r="A2598" t="s">
        <v>2595</v>
      </c>
      <c r="C2598">
        <v>2</v>
      </c>
      <c r="E2598">
        <v>5</v>
      </c>
      <c r="H2598">
        <f t="shared" si="40"/>
        <v>2</v>
      </c>
    </row>
    <row r="2599" spans="1:8" x14ac:dyDescent="0.55000000000000004">
      <c r="A2599" t="s">
        <v>2596</v>
      </c>
      <c r="C2599">
        <v>2</v>
      </c>
      <c r="E2599">
        <v>5</v>
      </c>
      <c r="H2599">
        <f t="shared" si="40"/>
        <v>2</v>
      </c>
    </row>
    <row r="2600" spans="1:8" x14ac:dyDescent="0.55000000000000004">
      <c r="A2600" t="s">
        <v>2597</v>
      </c>
      <c r="C2600">
        <v>0</v>
      </c>
      <c r="E2600">
        <v>2</v>
      </c>
      <c r="H2600">
        <f t="shared" si="40"/>
        <v>0</v>
      </c>
    </row>
    <row r="2601" spans="1:8" x14ac:dyDescent="0.55000000000000004">
      <c r="A2601" t="s">
        <v>2598</v>
      </c>
      <c r="C2601">
        <v>2</v>
      </c>
      <c r="E2601">
        <v>5</v>
      </c>
      <c r="H2601">
        <f t="shared" si="40"/>
        <v>2</v>
      </c>
    </row>
    <row r="2602" spans="1:8" x14ac:dyDescent="0.55000000000000004">
      <c r="A2602" t="s">
        <v>2599</v>
      </c>
      <c r="C2602">
        <v>0</v>
      </c>
      <c r="E2602">
        <v>1</v>
      </c>
      <c r="H2602">
        <f t="shared" si="40"/>
        <v>0</v>
      </c>
    </row>
    <row r="2603" spans="1:8" x14ac:dyDescent="0.55000000000000004">
      <c r="A2603" t="s">
        <v>2600</v>
      </c>
      <c r="C2603">
        <v>1</v>
      </c>
      <c r="E2603">
        <v>3</v>
      </c>
      <c r="H2603">
        <f t="shared" si="40"/>
        <v>1</v>
      </c>
    </row>
    <row r="2604" spans="1:8" x14ac:dyDescent="0.55000000000000004">
      <c r="A2604" t="s">
        <v>2601</v>
      </c>
      <c r="C2604">
        <v>2</v>
      </c>
      <c r="E2604">
        <v>5</v>
      </c>
      <c r="H2604">
        <f t="shared" si="40"/>
        <v>2</v>
      </c>
    </row>
    <row r="2605" spans="1:8" x14ac:dyDescent="0.55000000000000004">
      <c r="A2605" t="s">
        <v>2602</v>
      </c>
      <c r="C2605">
        <v>0</v>
      </c>
      <c r="E2605">
        <v>1</v>
      </c>
      <c r="H2605">
        <f t="shared" si="40"/>
        <v>0</v>
      </c>
    </row>
    <row r="2606" spans="1:8" x14ac:dyDescent="0.55000000000000004">
      <c r="A2606" t="s">
        <v>2603</v>
      </c>
      <c r="C2606">
        <v>2</v>
      </c>
      <c r="E2606">
        <v>4</v>
      </c>
      <c r="H2606">
        <f t="shared" si="40"/>
        <v>2</v>
      </c>
    </row>
    <row r="2607" spans="1:8" x14ac:dyDescent="0.55000000000000004">
      <c r="A2607" t="s">
        <v>2604</v>
      </c>
      <c r="C2607">
        <v>0</v>
      </c>
      <c r="E2607">
        <v>2</v>
      </c>
      <c r="H2607">
        <f t="shared" si="40"/>
        <v>0</v>
      </c>
    </row>
    <row r="2608" spans="1:8" x14ac:dyDescent="0.55000000000000004">
      <c r="A2608" t="s">
        <v>2605</v>
      </c>
      <c r="C2608">
        <v>0</v>
      </c>
      <c r="E2608">
        <v>2</v>
      </c>
      <c r="H2608">
        <f t="shared" si="40"/>
        <v>0</v>
      </c>
    </row>
    <row r="2609" spans="1:8" x14ac:dyDescent="0.55000000000000004">
      <c r="A2609" t="s">
        <v>2606</v>
      </c>
      <c r="C2609">
        <v>2</v>
      </c>
      <c r="E2609">
        <v>5</v>
      </c>
      <c r="H2609">
        <f t="shared" si="40"/>
        <v>2</v>
      </c>
    </row>
    <row r="2610" spans="1:8" x14ac:dyDescent="0.55000000000000004">
      <c r="A2610" t="s">
        <v>2607</v>
      </c>
      <c r="C2610">
        <v>2</v>
      </c>
      <c r="E2610">
        <v>4</v>
      </c>
      <c r="H2610">
        <f t="shared" si="40"/>
        <v>2</v>
      </c>
    </row>
    <row r="2611" spans="1:8" x14ac:dyDescent="0.55000000000000004">
      <c r="A2611" t="s">
        <v>2608</v>
      </c>
      <c r="C2611">
        <v>2</v>
      </c>
      <c r="E2611">
        <v>4</v>
      </c>
      <c r="H2611">
        <f t="shared" si="40"/>
        <v>2</v>
      </c>
    </row>
    <row r="2612" spans="1:8" x14ac:dyDescent="0.55000000000000004">
      <c r="A2612" t="s">
        <v>2609</v>
      </c>
      <c r="C2612">
        <v>2</v>
      </c>
      <c r="E2612">
        <v>5</v>
      </c>
      <c r="H2612">
        <f t="shared" si="40"/>
        <v>2</v>
      </c>
    </row>
    <row r="2613" spans="1:8" x14ac:dyDescent="0.55000000000000004">
      <c r="A2613" t="s">
        <v>2610</v>
      </c>
      <c r="C2613">
        <v>1</v>
      </c>
      <c r="E2613">
        <v>3</v>
      </c>
      <c r="H2613">
        <f t="shared" si="40"/>
        <v>1</v>
      </c>
    </row>
    <row r="2614" spans="1:8" x14ac:dyDescent="0.55000000000000004">
      <c r="A2614" t="s">
        <v>2611</v>
      </c>
      <c r="C2614">
        <v>0</v>
      </c>
      <c r="E2614">
        <v>1</v>
      </c>
      <c r="H2614">
        <f t="shared" si="40"/>
        <v>0</v>
      </c>
    </row>
    <row r="2615" spans="1:8" x14ac:dyDescent="0.55000000000000004">
      <c r="A2615" t="s">
        <v>2612</v>
      </c>
      <c r="C2615">
        <v>2</v>
      </c>
      <c r="E2615">
        <v>4</v>
      </c>
      <c r="H2615">
        <f t="shared" si="40"/>
        <v>2</v>
      </c>
    </row>
    <row r="2616" spans="1:8" x14ac:dyDescent="0.55000000000000004">
      <c r="A2616" t="s">
        <v>2613</v>
      </c>
      <c r="C2616">
        <v>0</v>
      </c>
      <c r="E2616">
        <v>1</v>
      </c>
      <c r="H2616">
        <f t="shared" si="40"/>
        <v>0</v>
      </c>
    </row>
    <row r="2617" spans="1:8" x14ac:dyDescent="0.55000000000000004">
      <c r="A2617" t="s">
        <v>2614</v>
      </c>
      <c r="C2617">
        <v>2</v>
      </c>
      <c r="E2617">
        <v>4</v>
      </c>
      <c r="H2617">
        <f t="shared" si="40"/>
        <v>2</v>
      </c>
    </row>
    <row r="2618" spans="1:8" x14ac:dyDescent="0.55000000000000004">
      <c r="A2618" t="s">
        <v>2615</v>
      </c>
      <c r="C2618">
        <v>0</v>
      </c>
      <c r="E2618">
        <v>2</v>
      </c>
      <c r="H2618">
        <f t="shared" si="40"/>
        <v>0</v>
      </c>
    </row>
    <row r="2619" spans="1:8" x14ac:dyDescent="0.55000000000000004">
      <c r="A2619" t="s">
        <v>2616</v>
      </c>
      <c r="C2619">
        <v>2</v>
      </c>
      <c r="E2619">
        <v>5</v>
      </c>
      <c r="H2619">
        <f t="shared" si="40"/>
        <v>2</v>
      </c>
    </row>
    <row r="2620" spans="1:8" x14ac:dyDescent="0.55000000000000004">
      <c r="A2620" t="s">
        <v>2617</v>
      </c>
      <c r="C2620">
        <v>1</v>
      </c>
      <c r="E2620">
        <v>3</v>
      </c>
      <c r="H2620">
        <f t="shared" si="40"/>
        <v>1</v>
      </c>
    </row>
    <row r="2621" spans="1:8" x14ac:dyDescent="0.55000000000000004">
      <c r="A2621" t="s">
        <v>2618</v>
      </c>
      <c r="C2621">
        <v>2</v>
      </c>
      <c r="E2621">
        <v>4</v>
      </c>
      <c r="H2621">
        <f t="shared" si="40"/>
        <v>2</v>
      </c>
    </row>
    <row r="2622" spans="1:8" x14ac:dyDescent="0.55000000000000004">
      <c r="A2622" t="s">
        <v>2619</v>
      </c>
      <c r="C2622">
        <v>0</v>
      </c>
      <c r="E2622">
        <v>1</v>
      </c>
      <c r="H2622">
        <f t="shared" si="40"/>
        <v>0</v>
      </c>
    </row>
    <row r="2623" spans="1:8" x14ac:dyDescent="0.55000000000000004">
      <c r="A2623" t="s">
        <v>2620</v>
      </c>
      <c r="C2623">
        <v>2</v>
      </c>
      <c r="E2623">
        <v>5</v>
      </c>
      <c r="H2623">
        <f t="shared" si="40"/>
        <v>2</v>
      </c>
    </row>
    <row r="2624" spans="1:8" x14ac:dyDescent="0.55000000000000004">
      <c r="A2624" t="s">
        <v>2621</v>
      </c>
      <c r="C2624">
        <v>2</v>
      </c>
      <c r="E2624">
        <v>5</v>
      </c>
      <c r="H2624">
        <f t="shared" si="40"/>
        <v>2</v>
      </c>
    </row>
    <row r="2625" spans="1:8" x14ac:dyDescent="0.55000000000000004">
      <c r="A2625" t="s">
        <v>2622</v>
      </c>
      <c r="C2625">
        <v>2</v>
      </c>
      <c r="E2625">
        <v>5</v>
      </c>
      <c r="H2625">
        <f t="shared" ref="H2625:H2688" si="41">IF(E2625&lt;3,0,IF(E2625&gt;3,2,1))</f>
        <v>2</v>
      </c>
    </row>
    <row r="2626" spans="1:8" x14ac:dyDescent="0.55000000000000004">
      <c r="A2626" t="s">
        <v>2623</v>
      </c>
      <c r="C2626">
        <v>0</v>
      </c>
      <c r="E2626">
        <v>1</v>
      </c>
      <c r="H2626">
        <f t="shared" si="41"/>
        <v>0</v>
      </c>
    </row>
    <row r="2627" spans="1:8" x14ac:dyDescent="0.55000000000000004">
      <c r="A2627" t="s">
        <v>2624</v>
      </c>
      <c r="C2627">
        <v>2</v>
      </c>
      <c r="E2627">
        <v>5</v>
      </c>
      <c r="H2627">
        <f t="shared" si="41"/>
        <v>2</v>
      </c>
    </row>
    <row r="2628" spans="1:8" x14ac:dyDescent="0.55000000000000004">
      <c r="A2628" t="s">
        <v>2625</v>
      </c>
      <c r="C2628">
        <v>1</v>
      </c>
      <c r="E2628">
        <v>3</v>
      </c>
      <c r="H2628">
        <f t="shared" si="41"/>
        <v>1</v>
      </c>
    </row>
    <row r="2629" spans="1:8" x14ac:dyDescent="0.55000000000000004">
      <c r="A2629" t="s">
        <v>2626</v>
      </c>
      <c r="C2629">
        <v>2</v>
      </c>
      <c r="E2629">
        <v>5</v>
      </c>
      <c r="H2629">
        <f t="shared" si="41"/>
        <v>2</v>
      </c>
    </row>
    <row r="2630" spans="1:8" x14ac:dyDescent="0.55000000000000004">
      <c r="A2630" t="s">
        <v>2627</v>
      </c>
      <c r="C2630">
        <v>2</v>
      </c>
      <c r="E2630">
        <v>4</v>
      </c>
      <c r="H2630">
        <f t="shared" si="41"/>
        <v>2</v>
      </c>
    </row>
    <row r="2631" spans="1:8" x14ac:dyDescent="0.55000000000000004">
      <c r="A2631" t="s">
        <v>2628</v>
      </c>
      <c r="C2631">
        <v>2</v>
      </c>
      <c r="E2631">
        <v>5</v>
      </c>
      <c r="H2631">
        <f t="shared" si="41"/>
        <v>2</v>
      </c>
    </row>
    <row r="2632" spans="1:8" x14ac:dyDescent="0.55000000000000004">
      <c r="A2632" t="s">
        <v>2629</v>
      </c>
      <c r="C2632">
        <v>2</v>
      </c>
      <c r="E2632">
        <v>4</v>
      </c>
      <c r="H2632">
        <f t="shared" si="41"/>
        <v>2</v>
      </c>
    </row>
    <row r="2633" spans="1:8" x14ac:dyDescent="0.55000000000000004">
      <c r="A2633" t="s">
        <v>2630</v>
      </c>
      <c r="C2633">
        <v>2</v>
      </c>
      <c r="E2633">
        <v>4</v>
      </c>
      <c r="H2633">
        <f t="shared" si="41"/>
        <v>2</v>
      </c>
    </row>
    <row r="2634" spans="1:8" x14ac:dyDescent="0.55000000000000004">
      <c r="A2634" t="s">
        <v>2631</v>
      </c>
      <c r="C2634">
        <v>0</v>
      </c>
      <c r="E2634">
        <v>1</v>
      </c>
      <c r="H2634">
        <f t="shared" si="41"/>
        <v>0</v>
      </c>
    </row>
    <row r="2635" spans="1:8" x14ac:dyDescent="0.55000000000000004">
      <c r="A2635" t="s">
        <v>2632</v>
      </c>
      <c r="C2635">
        <v>2</v>
      </c>
      <c r="E2635">
        <v>4</v>
      </c>
      <c r="H2635">
        <f t="shared" si="41"/>
        <v>2</v>
      </c>
    </row>
    <row r="2636" spans="1:8" x14ac:dyDescent="0.55000000000000004">
      <c r="A2636" t="s">
        <v>2633</v>
      </c>
      <c r="C2636">
        <v>2</v>
      </c>
      <c r="E2636">
        <v>4</v>
      </c>
      <c r="H2636">
        <f t="shared" si="41"/>
        <v>2</v>
      </c>
    </row>
    <row r="2637" spans="1:8" x14ac:dyDescent="0.55000000000000004">
      <c r="A2637" t="s">
        <v>2634</v>
      </c>
      <c r="C2637">
        <v>2</v>
      </c>
      <c r="E2637">
        <v>5</v>
      </c>
      <c r="H2637">
        <f t="shared" si="41"/>
        <v>2</v>
      </c>
    </row>
    <row r="2638" spans="1:8" x14ac:dyDescent="0.55000000000000004">
      <c r="A2638" t="s">
        <v>2635</v>
      </c>
      <c r="C2638">
        <v>1</v>
      </c>
      <c r="E2638">
        <v>3</v>
      </c>
      <c r="H2638">
        <f t="shared" si="41"/>
        <v>1</v>
      </c>
    </row>
    <row r="2639" spans="1:8" x14ac:dyDescent="0.55000000000000004">
      <c r="A2639" t="s">
        <v>2636</v>
      </c>
      <c r="C2639">
        <v>2</v>
      </c>
      <c r="E2639">
        <v>4</v>
      </c>
      <c r="H2639">
        <f t="shared" si="41"/>
        <v>2</v>
      </c>
    </row>
    <row r="2640" spans="1:8" x14ac:dyDescent="0.55000000000000004">
      <c r="A2640" t="s">
        <v>2637</v>
      </c>
      <c r="C2640">
        <v>2</v>
      </c>
      <c r="E2640">
        <v>5</v>
      </c>
      <c r="H2640">
        <f t="shared" si="41"/>
        <v>2</v>
      </c>
    </row>
    <row r="2641" spans="1:8" x14ac:dyDescent="0.55000000000000004">
      <c r="A2641" t="s">
        <v>2638</v>
      </c>
      <c r="C2641">
        <v>2</v>
      </c>
      <c r="E2641">
        <v>4</v>
      </c>
      <c r="H2641">
        <f t="shared" si="41"/>
        <v>2</v>
      </c>
    </row>
    <row r="2642" spans="1:8" x14ac:dyDescent="0.55000000000000004">
      <c r="A2642" t="s">
        <v>2639</v>
      </c>
      <c r="C2642">
        <v>0</v>
      </c>
      <c r="E2642">
        <v>2</v>
      </c>
      <c r="H2642">
        <f t="shared" si="41"/>
        <v>0</v>
      </c>
    </row>
    <row r="2643" spans="1:8" x14ac:dyDescent="0.55000000000000004">
      <c r="A2643" t="s">
        <v>2640</v>
      </c>
      <c r="C2643">
        <v>0</v>
      </c>
      <c r="E2643">
        <v>1</v>
      </c>
      <c r="H2643">
        <f t="shared" si="41"/>
        <v>0</v>
      </c>
    </row>
    <row r="2644" spans="1:8" x14ac:dyDescent="0.55000000000000004">
      <c r="A2644" t="s">
        <v>2641</v>
      </c>
      <c r="C2644">
        <v>1</v>
      </c>
      <c r="E2644">
        <v>3</v>
      </c>
      <c r="H2644">
        <f t="shared" si="41"/>
        <v>1</v>
      </c>
    </row>
    <row r="2645" spans="1:8" x14ac:dyDescent="0.55000000000000004">
      <c r="A2645" t="s">
        <v>2642</v>
      </c>
      <c r="C2645">
        <v>1</v>
      </c>
      <c r="E2645">
        <v>3</v>
      </c>
      <c r="H2645">
        <f t="shared" si="41"/>
        <v>1</v>
      </c>
    </row>
    <row r="2646" spans="1:8" x14ac:dyDescent="0.55000000000000004">
      <c r="A2646" t="s">
        <v>2643</v>
      </c>
      <c r="C2646">
        <v>2</v>
      </c>
      <c r="E2646">
        <v>4</v>
      </c>
      <c r="H2646">
        <f t="shared" si="41"/>
        <v>2</v>
      </c>
    </row>
    <row r="2647" spans="1:8" x14ac:dyDescent="0.55000000000000004">
      <c r="A2647" t="s">
        <v>2644</v>
      </c>
      <c r="C2647">
        <v>2</v>
      </c>
      <c r="E2647">
        <v>4</v>
      </c>
      <c r="H2647">
        <f t="shared" si="41"/>
        <v>2</v>
      </c>
    </row>
    <row r="2648" spans="1:8" x14ac:dyDescent="0.55000000000000004">
      <c r="A2648" t="s">
        <v>2645</v>
      </c>
      <c r="C2648">
        <v>2</v>
      </c>
      <c r="E2648">
        <v>5</v>
      </c>
      <c r="H2648">
        <f t="shared" si="41"/>
        <v>2</v>
      </c>
    </row>
    <row r="2649" spans="1:8" x14ac:dyDescent="0.55000000000000004">
      <c r="A2649" t="s">
        <v>2646</v>
      </c>
      <c r="C2649">
        <v>1</v>
      </c>
      <c r="E2649">
        <v>3</v>
      </c>
      <c r="H2649">
        <f t="shared" si="41"/>
        <v>1</v>
      </c>
    </row>
    <row r="2650" spans="1:8" x14ac:dyDescent="0.55000000000000004">
      <c r="A2650" t="s">
        <v>2647</v>
      </c>
      <c r="C2650">
        <v>2</v>
      </c>
      <c r="E2650">
        <v>4</v>
      </c>
      <c r="H2650">
        <f t="shared" si="41"/>
        <v>2</v>
      </c>
    </row>
    <row r="2651" spans="1:8" x14ac:dyDescent="0.55000000000000004">
      <c r="A2651" t="s">
        <v>2648</v>
      </c>
      <c r="C2651">
        <v>2</v>
      </c>
      <c r="E2651">
        <v>5</v>
      </c>
      <c r="H2651">
        <f t="shared" si="41"/>
        <v>2</v>
      </c>
    </row>
    <row r="2652" spans="1:8" x14ac:dyDescent="0.55000000000000004">
      <c r="A2652" t="s">
        <v>2649</v>
      </c>
      <c r="C2652">
        <v>2</v>
      </c>
      <c r="E2652">
        <v>4</v>
      </c>
      <c r="H2652">
        <f t="shared" si="41"/>
        <v>2</v>
      </c>
    </row>
    <row r="2653" spans="1:8" x14ac:dyDescent="0.55000000000000004">
      <c r="A2653" t="s">
        <v>2650</v>
      </c>
      <c r="C2653">
        <v>2</v>
      </c>
      <c r="E2653">
        <v>4</v>
      </c>
      <c r="H2653">
        <f t="shared" si="41"/>
        <v>2</v>
      </c>
    </row>
    <row r="2654" spans="1:8" x14ac:dyDescent="0.55000000000000004">
      <c r="A2654" t="s">
        <v>2651</v>
      </c>
      <c r="C2654">
        <v>2</v>
      </c>
      <c r="E2654">
        <v>5</v>
      </c>
      <c r="H2654">
        <f t="shared" si="41"/>
        <v>2</v>
      </c>
    </row>
    <row r="2655" spans="1:8" x14ac:dyDescent="0.55000000000000004">
      <c r="A2655" t="s">
        <v>2652</v>
      </c>
      <c r="C2655">
        <v>0</v>
      </c>
      <c r="E2655">
        <v>2</v>
      </c>
      <c r="H2655">
        <f t="shared" si="41"/>
        <v>0</v>
      </c>
    </row>
    <row r="2656" spans="1:8" x14ac:dyDescent="0.55000000000000004">
      <c r="A2656" t="s">
        <v>2653</v>
      </c>
      <c r="C2656">
        <v>2</v>
      </c>
      <c r="E2656">
        <v>4</v>
      </c>
      <c r="H2656">
        <f t="shared" si="41"/>
        <v>2</v>
      </c>
    </row>
    <row r="2657" spans="1:8" x14ac:dyDescent="0.55000000000000004">
      <c r="A2657" t="s">
        <v>2654</v>
      </c>
      <c r="C2657">
        <v>1</v>
      </c>
      <c r="E2657">
        <v>3</v>
      </c>
      <c r="H2657">
        <f t="shared" si="41"/>
        <v>1</v>
      </c>
    </row>
    <row r="2658" spans="1:8" x14ac:dyDescent="0.55000000000000004">
      <c r="A2658" t="s">
        <v>2655</v>
      </c>
      <c r="C2658">
        <v>2</v>
      </c>
      <c r="E2658">
        <v>4</v>
      </c>
      <c r="H2658">
        <f t="shared" si="41"/>
        <v>2</v>
      </c>
    </row>
    <row r="2659" spans="1:8" x14ac:dyDescent="0.55000000000000004">
      <c r="A2659" t="s">
        <v>2656</v>
      </c>
      <c r="C2659">
        <v>2</v>
      </c>
      <c r="E2659">
        <v>5</v>
      </c>
      <c r="H2659">
        <f t="shared" si="41"/>
        <v>2</v>
      </c>
    </row>
    <row r="2660" spans="1:8" x14ac:dyDescent="0.55000000000000004">
      <c r="A2660" t="s">
        <v>2657</v>
      </c>
      <c r="C2660">
        <v>2</v>
      </c>
      <c r="E2660">
        <v>4</v>
      </c>
      <c r="H2660">
        <f t="shared" si="41"/>
        <v>2</v>
      </c>
    </row>
    <row r="2661" spans="1:8" x14ac:dyDescent="0.55000000000000004">
      <c r="A2661" t="s">
        <v>2658</v>
      </c>
      <c r="C2661">
        <v>2</v>
      </c>
      <c r="E2661">
        <v>4</v>
      </c>
      <c r="H2661">
        <f t="shared" si="41"/>
        <v>2</v>
      </c>
    </row>
    <row r="2662" spans="1:8" x14ac:dyDescent="0.55000000000000004">
      <c r="A2662" t="s">
        <v>2659</v>
      </c>
      <c r="C2662">
        <v>0</v>
      </c>
      <c r="E2662">
        <v>1</v>
      </c>
      <c r="H2662">
        <f t="shared" si="41"/>
        <v>0</v>
      </c>
    </row>
    <row r="2663" spans="1:8" x14ac:dyDescent="0.55000000000000004">
      <c r="A2663" t="s">
        <v>2660</v>
      </c>
      <c r="C2663">
        <v>0</v>
      </c>
      <c r="E2663">
        <v>1</v>
      </c>
      <c r="H2663">
        <f t="shared" si="41"/>
        <v>0</v>
      </c>
    </row>
    <row r="2664" spans="1:8" x14ac:dyDescent="0.55000000000000004">
      <c r="A2664" t="s">
        <v>2661</v>
      </c>
      <c r="C2664">
        <v>2</v>
      </c>
      <c r="E2664">
        <v>4</v>
      </c>
      <c r="H2664">
        <f t="shared" si="41"/>
        <v>2</v>
      </c>
    </row>
    <row r="2665" spans="1:8" x14ac:dyDescent="0.55000000000000004">
      <c r="A2665" t="s">
        <v>2662</v>
      </c>
      <c r="C2665">
        <v>2</v>
      </c>
      <c r="E2665">
        <v>5</v>
      </c>
      <c r="H2665">
        <f t="shared" si="41"/>
        <v>2</v>
      </c>
    </row>
    <row r="2666" spans="1:8" x14ac:dyDescent="0.55000000000000004">
      <c r="A2666" t="s">
        <v>2663</v>
      </c>
      <c r="C2666">
        <v>2</v>
      </c>
      <c r="E2666">
        <v>5</v>
      </c>
      <c r="H2666">
        <f t="shared" si="41"/>
        <v>2</v>
      </c>
    </row>
    <row r="2667" spans="1:8" x14ac:dyDescent="0.55000000000000004">
      <c r="A2667" t="s">
        <v>2664</v>
      </c>
      <c r="C2667">
        <v>2</v>
      </c>
      <c r="E2667">
        <v>5</v>
      </c>
      <c r="H2667">
        <f t="shared" si="41"/>
        <v>2</v>
      </c>
    </row>
    <row r="2668" spans="1:8" x14ac:dyDescent="0.55000000000000004">
      <c r="A2668" t="s">
        <v>2665</v>
      </c>
      <c r="C2668">
        <v>2</v>
      </c>
      <c r="E2668">
        <v>4</v>
      </c>
      <c r="H2668">
        <f t="shared" si="41"/>
        <v>2</v>
      </c>
    </row>
    <row r="2669" spans="1:8" x14ac:dyDescent="0.55000000000000004">
      <c r="A2669" t="s">
        <v>2666</v>
      </c>
      <c r="C2669">
        <v>1</v>
      </c>
      <c r="E2669">
        <v>3</v>
      </c>
      <c r="H2669">
        <f t="shared" si="41"/>
        <v>1</v>
      </c>
    </row>
    <row r="2670" spans="1:8" x14ac:dyDescent="0.55000000000000004">
      <c r="A2670" t="s">
        <v>2667</v>
      </c>
      <c r="C2670">
        <v>2</v>
      </c>
      <c r="E2670">
        <v>5</v>
      </c>
      <c r="H2670">
        <f t="shared" si="41"/>
        <v>2</v>
      </c>
    </row>
    <row r="2671" spans="1:8" x14ac:dyDescent="0.55000000000000004">
      <c r="A2671" t="s">
        <v>2668</v>
      </c>
      <c r="C2671">
        <v>0</v>
      </c>
      <c r="E2671">
        <v>1</v>
      </c>
      <c r="H2671">
        <f t="shared" si="41"/>
        <v>0</v>
      </c>
    </row>
    <row r="2672" spans="1:8" x14ac:dyDescent="0.55000000000000004">
      <c r="A2672" t="s">
        <v>2669</v>
      </c>
      <c r="C2672">
        <v>2</v>
      </c>
      <c r="E2672">
        <v>5</v>
      </c>
      <c r="H2672">
        <f t="shared" si="41"/>
        <v>2</v>
      </c>
    </row>
    <row r="2673" spans="1:8" x14ac:dyDescent="0.55000000000000004">
      <c r="A2673" t="s">
        <v>2670</v>
      </c>
      <c r="C2673">
        <v>2</v>
      </c>
      <c r="E2673">
        <v>4</v>
      </c>
      <c r="H2673">
        <f t="shared" si="41"/>
        <v>2</v>
      </c>
    </row>
    <row r="2674" spans="1:8" x14ac:dyDescent="0.55000000000000004">
      <c r="A2674" t="s">
        <v>2671</v>
      </c>
      <c r="C2674">
        <v>2</v>
      </c>
      <c r="E2674">
        <v>5</v>
      </c>
      <c r="H2674">
        <f t="shared" si="41"/>
        <v>2</v>
      </c>
    </row>
    <row r="2675" spans="1:8" x14ac:dyDescent="0.55000000000000004">
      <c r="A2675" t="s">
        <v>2672</v>
      </c>
      <c r="C2675">
        <v>0</v>
      </c>
      <c r="E2675">
        <v>1</v>
      </c>
      <c r="H2675">
        <f t="shared" si="41"/>
        <v>0</v>
      </c>
    </row>
    <row r="2676" spans="1:8" x14ac:dyDescent="0.55000000000000004">
      <c r="A2676" t="s">
        <v>2673</v>
      </c>
      <c r="C2676">
        <v>2</v>
      </c>
      <c r="E2676">
        <v>5</v>
      </c>
      <c r="H2676">
        <f t="shared" si="41"/>
        <v>2</v>
      </c>
    </row>
    <row r="2677" spans="1:8" x14ac:dyDescent="0.55000000000000004">
      <c r="A2677" t="s">
        <v>2674</v>
      </c>
      <c r="C2677">
        <v>2</v>
      </c>
      <c r="E2677">
        <v>5</v>
      </c>
      <c r="H2677">
        <f t="shared" si="41"/>
        <v>2</v>
      </c>
    </row>
    <row r="2678" spans="1:8" x14ac:dyDescent="0.55000000000000004">
      <c r="A2678" t="s">
        <v>2675</v>
      </c>
      <c r="C2678">
        <v>2</v>
      </c>
      <c r="E2678">
        <v>5</v>
      </c>
      <c r="H2678">
        <f t="shared" si="41"/>
        <v>2</v>
      </c>
    </row>
    <row r="2679" spans="1:8" x14ac:dyDescent="0.55000000000000004">
      <c r="A2679" t="s">
        <v>2676</v>
      </c>
      <c r="C2679">
        <v>0</v>
      </c>
      <c r="E2679">
        <v>1</v>
      </c>
      <c r="H2679">
        <f t="shared" si="41"/>
        <v>0</v>
      </c>
    </row>
    <row r="2680" spans="1:8" x14ac:dyDescent="0.55000000000000004">
      <c r="A2680" t="s">
        <v>2677</v>
      </c>
      <c r="C2680">
        <v>2</v>
      </c>
      <c r="E2680">
        <v>4</v>
      </c>
      <c r="H2680">
        <f t="shared" si="41"/>
        <v>2</v>
      </c>
    </row>
    <row r="2681" spans="1:8" x14ac:dyDescent="0.55000000000000004">
      <c r="A2681" t="s">
        <v>2678</v>
      </c>
      <c r="C2681">
        <v>0</v>
      </c>
      <c r="E2681">
        <v>2</v>
      </c>
      <c r="H2681">
        <f t="shared" si="41"/>
        <v>0</v>
      </c>
    </row>
    <row r="2682" spans="1:8" x14ac:dyDescent="0.55000000000000004">
      <c r="A2682" t="s">
        <v>2679</v>
      </c>
      <c r="C2682">
        <v>2</v>
      </c>
      <c r="E2682">
        <v>4</v>
      </c>
      <c r="H2682">
        <f t="shared" si="41"/>
        <v>2</v>
      </c>
    </row>
    <row r="2683" spans="1:8" x14ac:dyDescent="0.55000000000000004">
      <c r="A2683" t="s">
        <v>2680</v>
      </c>
      <c r="C2683">
        <v>1</v>
      </c>
      <c r="E2683">
        <v>3</v>
      </c>
      <c r="H2683">
        <f t="shared" si="41"/>
        <v>1</v>
      </c>
    </row>
    <row r="2684" spans="1:8" x14ac:dyDescent="0.55000000000000004">
      <c r="A2684" t="s">
        <v>2681</v>
      </c>
      <c r="C2684">
        <v>2</v>
      </c>
      <c r="E2684">
        <v>5</v>
      </c>
      <c r="H2684">
        <f t="shared" si="41"/>
        <v>2</v>
      </c>
    </row>
    <row r="2685" spans="1:8" x14ac:dyDescent="0.55000000000000004">
      <c r="A2685" t="s">
        <v>2682</v>
      </c>
      <c r="C2685">
        <v>2</v>
      </c>
      <c r="E2685">
        <v>4</v>
      </c>
      <c r="H2685">
        <f t="shared" si="41"/>
        <v>2</v>
      </c>
    </row>
    <row r="2686" spans="1:8" x14ac:dyDescent="0.55000000000000004">
      <c r="A2686" t="s">
        <v>2683</v>
      </c>
      <c r="C2686">
        <v>0</v>
      </c>
      <c r="E2686">
        <v>1</v>
      </c>
      <c r="H2686">
        <f t="shared" si="41"/>
        <v>0</v>
      </c>
    </row>
    <row r="2687" spans="1:8" x14ac:dyDescent="0.55000000000000004">
      <c r="A2687" t="s">
        <v>2684</v>
      </c>
      <c r="C2687">
        <v>2</v>
      </c>
      <c r="E2687">
        <v>5</v>
      </c>
      <c r="H2687">
        <f t="shared" si="41"/>
        <v>2</v>
      </c>
    </row>
    <row r="2688" spans="1:8" x14ac:dyDescent="0.55000000000000004">
      <c r="A2688" t="s">
        <v>2685</v>
      </c>
      <c r="C2688">
        <v>2</v>
      </c>
      <c r="E2688">
        <v>5</v>
      </c>
      <c r="H2688">
        <f t="shared" si="41"/>
        <v>2</v>
      </c>
    </row>
    <row r="2689" spans="1:8" x14ac:dyDescent="0.55000000000000004">
      <c r="A2689" t="s">
        <v>2686</v>
      </c>
      <c r="C2689">
        <v>2</v>
      </c>
      <c r="E2689">
        <v>5</v>
      </c>
      <c r="H2689">
        <f t="shared" ref="H2689:H2752" si="42">IF(E2689&lt;3,0,IF(E2689&gt;3,2,1))</f>
        <v>2</v>
      </c>
    </row>
    <row r="2690" spans="1:8" x14ac:dyDescent="0.55000000000000004">
      <c r="A2690" t="s">
        <v>2687</v>
      </c>
      <c r="C2690">
        <v>1</v>
      </c>
      <c r="E2690">
        <v>3</v>
      </c>
      <c r="H2690">
        <f t="shared" si="42"/>
        <v>1</v>
      </c>
    </row>
    <row r="2691" spans="1:8" x14ac:dyDescent="0.55000000000000004">
      <c r="A2691" t="s">
        <v>2688</v>
      </c>
      <c r="C2691">
        <v>2</v>
      </c>
      <c r="E2691">
        <v>4</v>
      </c>
      <c r="H2691">
        <f t="shared" si="42"/>
        <v>2</v>
      </c>
    </row>
    <row r="2692" spans="1:8" x14ac:dyDescent="0.55000000000000004">
      <c r="A2692" t="s">
        <v>2689</v>
      </c>
      <c r="C2692">
        <v>2</v>
      </c>
      <c r="E2692">
        <v>5</v>
      </c>
      <c r="H2692">
        <f t="shared" si="42"/>
        <v>2</v>
      </c>
    </row>
    <row r="2693" spans="1:8" x14ac:dyDescent="0.55000000000000004">
      <c r="A2693" t="s">
        <v>2690</v>
      </c>
      <c r="C2693">
        <v>0</v>
      </c>
      <c r="E2693">
        <v>2</v>
      </c>
      <c r="H2693">
        <f t="shared" si="42"/>
        <v>0</v>
      </c>
    </row>
    <row r="2694" spans="1:8" x14ac:dyDescent="0.55000000000000004">
      <c r="A2694" t="s">
        <v>2691</v>
      </c>
      <c r="C2694">
        <v>2</v>
      </c>
      <c r="E2694">
        <v>4</v>
      </c>
      <c r="H2694">
        <f t="shared" si="42"/>
        <v>2</v>
      </c>
    </row>
    <row r="2695" spans="1:8" x14ac:dyDescent="0.55000000000000004">
      <c r="A2695" t="s">
        <v>2692</v>
      </c>
      <c r="C2695">
        <v>2</v>
      </c>
      <c r="E2695">
        <v>4</v>
      </c>
      <c r="H2695">
        <f t="shared" si="42"/>
        <v>2</v>
      </c>
    </row>
    <row r="2696" spans="1:8" x14ac:dyDescent="0.55000000000000004">
      <c r="A2696" t="s">
        <v>2693</v>
      </c>
      <c r="C2696">
        <v>2</v>
      </c>
      <c r="E2696">
        <v>4</v>
      </c>
      <c r="H2696">
        <f t="shared" si="42"/>
        <v>2</v>
      </c>
    </row>
    <row r="2697" spans="1:8" x14ac:dyDescent="0.55000000000000004">
      <c r="A2697" t="s">
        <v>2694</v>
      </c>
      <c r="C2697">
        <v>2</v>
      </c>
      <c r="E2697">
        <v>4</v>
      </c>
      <c r="H2697">
        <f t="shared" si="42"/>
        <v>2</v>
      </c>
    </row>
    <row r="2698" spans="1:8" x14ac:dyDescent="0.55000000000000004">
      <c r="A2698" t="s">
        <v>2695</v>
      </c>
      <c r="C2698">
        <v>2</v>
      </c>
      <c r="E2698">
        <v>4</v>
      </c>
      <c r="H2698">
        <f t="shared" si="42"/>
        <v>2</v>
      </c>
    </row>
    <row r="2699" spans="1:8" x14ac:dyDescent="0.55000000000000004">
      <c r="A2699" t="s">
        <v>2696</v>
      </c>
      <c r="C2699">
        <v>1</v>
      </c>
      <c r="E2699">
        <v>3</v>
      </c>
      <c r="H2699">
        <f t="shared" si="42"/>
        <v>1</v>
      </c>
    </row>
    <row r="2700" spans="1:8" x14ac:dyDescent="0.55000000000000004">
      <c r="A2700" t="s">
        <v>2697</v>
      </c>
      <c r="C2700">
        <v>2</v>
      </c>
      <c r="E2700">
        <v>4</v>
      </c>
      <c r="H2700">
        <f t="shared" si="42"/>
        <v>2</v>
      </c>
    </row>
    <row r="2701" spans="1:8" x14ac:dyDescent="0.55000000000000004">
      <c r="A2701" t="s">
        <v>2698</v>
      </c>
      <c r="C2701">
        <v>2</v>
      </c>
      <c r="E2701">
        <v>4</v>
      </c>
      <c r="H2701">
        <f t="shared" si="42"/>
        <v>2</v>
      </c>
    </row>
    <row r="2702" spans="1:8" x14ac:dyDescent="0.55000000000000004">
      <c r="A2702" t="s">
        <v>2699</v>
      </c>
      <c r="C2702">
        <v>2</v>
      </c>
      <c r="E2702">
        <v>4</v>
      </c>
      <c r="H2702">
        <f t="shared" si="42"/>
        <v>2</v>
      </c>
    </row>
    <row r="2703" spans="1:8" x14ac:dyDescent="0.55000000000000004">
      <c r="A2703" t="s">
        <v>2700</v>
      </c>
      <c r="C2703">
        <v>2</v>
      </c>
      <c r="E2703">
        <v>4</v>
      </c>
      <c r="H2703">
        <f t="shared" si="42"/>
        <v>2</v>
      </c>
    </row>
    <row r="2704" spans="1:8" x14ac:dyDescent="0.55000000000000004">
      <c r="A2704" t="s">
        <v>2701</v>
      </c>
      <c r="C2704">
        <v>2</v>
      </c>
      <c r="E2704">
        <v>4</v>
      </c>
      <c r="H2704">
        <f t="shared" si="42"/>
        <v>2</v>
      </c>
    </row>
    <row r="2705" spans="1:8" x14ac:dyDescent="0.55000000000000004">
      <c r="A2705" t="s">
        <v>2702</v>
      </c>
      <c r="C2705">
        <v>2</v>
      </c>
      <c r="E2705">
        <v>4</v>
      </c>
      <c r="H2705">
        <f t="shared" si="42"/>
        <v>2</v>
      </c>
    </row>
    <row r="2706" spans="1:8" x14ac:dyDescent="0.55000000000000004">
      <c r="A2706" t="s">
        <v>2703</v>
      </c>
      <c r="C2706">
        <v>0</v>
      </c>
      <c r="E2706">
        <v>2</v>
      </c>
      <c r="H2706">
        <f t="shared" si="42"/>
        <v>0</v>
      </c>
    </row>
    <row r="2707" spans="1:8" x14ac:dyDescent="0.55000000000000004">
      <c r="A2707" t="s">
        <v>2704</v>
      </c>
      <c r="C2707">
        <v>1</v>
      </c>
      <c r="E2707">
        <v>3</v>
      </c>
      <c r="H2707">
        <f t="shared" si="42"/>
        <v>1</v>
      </c>
    </row>
    <row r="2708" spans="1:8" x14ac:dyDescent="0.55000000000000004">
      <c r="A2708" t="s">
        <v>2705</v>
      </c>
      <c r="C2708">
        <v>2</v>
      </c>
      <c r="E2708">
        <v>4</v>
      </c>
      <c r="H2708">
        <f t="shared" si="42"/>
        <v>2</v>
      </c>
    </row>
    <row r="2709" spans="1:8" x14ac:dyDescent="0.55000000000000004">
      <c r="A2709" t="s">
        <v>2706</v>
      </c>
      <c r="C2709">
        <v>2</v>
      </c>
      <c r="E2709">
        <v>5</v>
      </c>
      <c r="H2709">
        <f t="shared" si="42"/>
        <v>2</v>
      </c>
    </row>
    <row r="2710" spans="1:8" x14ac:dyDescent="0.55000000000000004">
      <c r="A2710" t="s">
        <v>2707</v>
      </c>
      <c r="C2710">
        <v>2</v>
      </c>
      <c r="E2710">
        <v>5</v>
      </c>
      <c r="H2710">
        <f t="shared" si="42"/>
        <v>2</v>
      </c>
    </row>
    <row r="2711" spans="1:8" x14ac:dyDescent="0.55000000000000004">
      <c r="A2711" t="s">
        <v>2708</v>
      </c>
      <c r="C2711">
        <v>2</v>
      </c>
      <c r="E2711">
        <v>4</v>
      </c>
      <c r="H2711">
        <f t="shared" si="42"/>
        <v>2</v>
      </c>
    </row>
    <row r="2712" spans="1:8" x14ac:dyDescent="0.55000000000000004">
      <c r="A2712" t="s">
        <v>2709</v>
      </c>
      <c r="C2712">
        <v>2</v>
      </c>
      <c r="E2712">
        <v>4</v>
      </c>
      <c r="H2712">
        <f t="shared" si="42"/>
        <v>2</v>
      </c>
    </row>
    <row r="2713" spans="1:8" x14ac:dyDescent="0.55000000000000004">
      <c r="A2713" t="s">
        <v>2710</v>
      </c>
      <c r="C2713">
        <v>2</v>
      </c>
      <c r="E2713">
        <v>4</v>
      </c>
      <c r="H2713">
        <f t="shared" si="42"/>
        <v>2</v>
      </c>
    </row>
    <row r="2714" spans="1:8" x14ac:dyDescent="0.55000000000000004">
      <c r="A2714" t="s">
        <v>2711</v>
      </c>
      <c r="C2714">
        <v>2</v>
      </c>
      <c r="E2714">
        <v>5</v>
      </c>
      <c r="H2714">
        <f t="shared" si="42"/>
        <v>2</v>
      </c>
    </row>
    <row r="2715" spans="1:8" x14ac:dyDescent="0.55000000000000004">
      <c r="A2715" t="s">
        <v>2712</v>
      </c>
      <c r="C2715">
        <v>1</v>
      </c>
      <c r="E2715">
        <v>3</v>
      </c>
      <c r="H2715">
        <f t="shared" si="42"/>
        <v>1</v>
      </c>
    </row>
    <row r="2716" spans="1:8" x14ac:dyDescent="0.55000000000000004">
      <c r="A2716" t="s">
        <v>2713</v>
      </c>
      <c r="C2716">
        <v>2</v>
      </c>
      <c r="E2716">
        <v>5</v>
      </c>
      <c r="H2716">
        <f t="shared" si="42"/>
        <v>2</v>
      </c>
    </row>
    <row r="2717" spans="1:8" x14ac:dyDescent="0.55000000000000004">
      <c r="A2717" t="s">
        <v>2714</v>
      </c>
      <c r="C2717">
        <v>0</v>
      </c>
      <c r="E2717">
        <v>2</v>
      </c>
      <c r="H2717">
        <f t="shared" si="42"/>
        <v>0</v>
      </c>
    </row>
    <row r="2718" spans="1:8" x14ac:dyDescent="0.55000000000000004">
      <c r="A2718" t="s">
        <v>2715</v>
      </c>
      <c r="C2718">
        <v>1</v>
      </c>
      <c r="E2718">
        <v>3</v>
      </c>
      <c r="H2718">
        <f t="shared" si="42"/>
        <v>1</v>
      </c>
    </row>
    <row r="2719" spans="1:8" x14ac:dyDescent="0.55000000000000004">
      <c r="A2719" t="s">
        <v>2716</v>
      </c>
      <c r="C2719">
        <v>2</v>
      </c>
      <c r="E2719">
        <v>5</v>
      </c>
      <c r="H2719">
        <f t="shared" si="42"/>
        <v>2</v>
      </c>
    </row>
    <row r="2720" spans="1:8" x14ac:dyDescent="0.55000000000000004">
      <c r="A2720" t="s">
        <v>2717</v>
      </c>
      <c r="C2720">
        <v>0</v>
      </c>
      <c r="E2720">
        <v>1</v>
      </c>
      <c r="H2720">
        <f t="shared" si="42"/>
        <v>0</v>
      </c>
    </row>
    <row r="2721" spans="1:8" x14ac:dyDescent="0.55000000000000004">
      <c r="A2721" t="s">
        <v>2718</v>
      </c>
      <c r="C2721">
        <v>2</v>
      </c>
      <c r="E2721">
        <v>4</v>
      </c>
      <c r="H2721">
        <f t="shared" si="42"/>
        <v>2</v>
      </c>
    </row>
    <row r="2722" spans="1:8" x14ac:dyDescent="0.55000000000000004">
      <c r="A2722" t="s">
        <v>2719</v>
      </c>
      <c r="C2722">
        <v>1</v>
      </c>
      <c r="E2722">
        <v>3</v>
      </c>
      <c r="H2722">
        <f t="shared" si="42"/>
        <v>1</v>
      </c>
    </row>
    <row r="2723" spans="1:8" x14ac:dyDescent="0.55000000000000004">
      <c r="A2723" t="s">
        <v>2720</v>
      </c>
      <c r="C2723">
        <v>0</v>
      </c>
      <c r="E2723">
        <v>1</v>
      </c>
      <c r="H2723">
        <f t="shared" si="42"/>
        <v>0</v>
      </c>
    </row>
    <row r="2724" spans="1:8" x14ac:dyDescent="0.55000000000000004">
      <c r="A2724" t="s">
        <v>2721</v>
      </c>
      <c r="C2724">
        <v>2</v>
      </c>
      <c r="E2724">
        <v>4</v>
      </c>
      <c r="H2724">
        <f t="shared" si="42"/>
        <v>2</v>
      </c>
    </row>
    <row r="2725" spans="1:8" x14ac:dyDescent="0.55000000000000004">
      <c r="A2725" t="s">
        <v>2722</v>
      </c>
      <c r="C2725">
        <v>2</v>
      </c>
      <c r="E2725">
        <v>5</v>
      </c>
      <c r="H2725">
        <f t="shared" si="42"/>
        <v>2</v>
      </c>
    </row>
    <row r="2726" spans="1:8" x14ac:dyDescent="0.55000000000000004">
      <c r="A2726" t="s">
        <v>2723</v>
      </c>
      <c r="C2726">
        <v>0</v>
      </c>
      <c r="E2726">
        <v>1</v>
      </c>
      <c r="H2726">
        <f t="shared" si="42"/>
        <v>0</v>
      </c>
    </row>
    <row r="2727" spans="1:8" x14ac:dyDescent="0.55000000000000004">
      <c r="A2727" t="s">
        <v>2724</v>
      </c>
      <c r="C2727">
        <v>0</v>
      </c>
      <c r="E2727">
        <v>1</v>
      </c>
      <c r="H2727">
        <f t="shared" si="42"/>
        <v>0</v>
      </c>
    </row>
    <row r="2728" spans="1:8" x14ac:dyDescent="0.55000000000000004">
      <c r="A2728" t="s">
        <v>2725</v>
      </c>
      <c r="C2728">
        <v>2</v>
      </c>
      <c r="E2728">
        <v>4</v>
      </c>
      <c r="H2728">
        <f t="shared" si="42"/>
        <v>2</v>
      </c>
    </row>
    <row r="2729" spans="1:8" x14ac:dyDescent="0.55000000000000004">
      <c r="A2729" t="s">
        <v>2726</v>
      </c>
      <c r="C2729">
        <v>2</v>
      </c>
      <c r="E2729">
        <v>5</v>
      </c>
      <c r="H2729">
        <f t="shared" si="42"/>
        <v>2</v>
      </c>
    </row>
    <row r="2730" spans="1:8" x14ac:dyDescent="0.55000000000000004">
      <c r="A2730" t="s">
        <v>2727</v>
      </c>
      <c r="C2730">
        <v>2</v>
      </c>
      <c r="E2730">
        <v>4</v>
      </c>
      <c r="H2730">
        <f t="shared" si="42"/>
        <v>2</v>
      </c>
    </row>
    <row r="2731" spans="1:8" x14ac:dyDescent="0.55000000000000004">
      <c r="A2731" t="s">
        <v>2728</v>
      </c>
      <c r="C2731">
        <v>2</v>
      </c>
      <c r="E2731">
        <v>4</v>
      </c>
      <c r="H2731">
        <f t="shared" si="42"/>
        <v>2</v>
      </c>
    </row>
    <row r="2732" spans="1:8" x14ac:dyDescent="0.55000000000000004">
      <c r="A2732" t="s">
        <v>2729</v>
      </c>
      <c r="C2732">
        <v>2</v>
      </c>
      <c r="E2732">
        <v>5</v>
      </c>
      <c r="H2732">
        <f t="shared" si="42"/>
        <v>2</v>
      </c>
    </row>
    <row r="2733" spans="1:8" x14ac:dyDescent="0.55000000000000004">
      <c r="A2733" t="s">
        <v>2730</v>
      </c>
      <c r="C2733">
        <v>2</v>
      </c>
      <c r="E2733">
        <v>5</v>
      </c>
      <c r="H2733">
        <f t="shared" si="42"/>
        <v>2</v>
      </c>
    </row>
    <row r="2734" spans="1:8" x14ac:dyDescent="0.55000000000000004">
      <c r="A2734" t="s">
        <v>2731</v>
      </c>
      <c r="C2734">
        <v>2</v>
      </c>
      <c r="E2734">
        <v>5</v>
      </c>
      <c r="H2734">
        <f t="shared" si="42"/>
        <v>2</v>
      </c>
    </row>
    <row r="2735" spans="1:8" x14ac:dyDescent="0.55000000000000004">
      <c r="A2735" t="s">
        <v>2732</v>
      </c>
      <c r="C2735">
        <v>1</v>
      </c>
      <c r="E2735">
        <v>3</v>
      </c>
      <c r="H2735">
        <f t="shared" si="42"/>
        <v>1</v>
      </c>
    </row>
    <row r="2736" spans="1:8" x14ac:dyDescent="0.55000000000000004">
      <c r="A2736" t="s">
        <v>2733</v>
      </c>
      <c r="C2736">
        <v>2</v>
      </c>
      <c r="E2736">
        <v>4</v>
      </c>
      <c r="H2736">
        <f t="shared" si="42"/>
        <v>2</v>
      </c>
    </row>
    <row r="2737" spans="1:8" x14ac:dyDescent="0.55000000000000004">
      <c r="A2737" t="s">
        <v>2734</v>
      </c>
      <c r="C2737">
        <v>1</v>
      </c>
      <c r="E2737">
        <v>3</v>
      </c>
      <c r="H2737">
        <f t="shared" si="42"/>
        <v>1</v>
      </c>
    </row>
    <row r="2738" spans="1:8" x14ac:dyDescent="0.55000000000000004">
      <c r="A2738" t="s">
        <v>2735</v>
      </c>
      <c r="C2738">
        <v>2</v>
      </c>
      <c r="E2738">
        <v>5</v>
      </c>
      <c r="H2738">
        <f t="shared" si="42"/>
        <v>2</v>
      </c>
    </row>
    <row r="2739" spans="1:8" x14ac:dyDescent="0.55000000000000004">
      <c r="A2739" t="s">
        <v>2736</v>
      </c>
      <c r="C2739">
        <v>1</v>
      </c>
      <c r="E2739">
        <v>3</v>
      </c>
      <c r="H2739">
        <f t="shared" si="42"/>
        <v>1</v>
      </c>
    </row>
    <row r="2740" spans="1:8" x14ac:dyDescent="0.55000000000000004">
      <c r="A2740" t="s">
        <v>2737</v>
      </c>
      <c r="C2740">
        <v>2</v>
      </c>
      <c r="E2740">
        <v>4</v>
      </c>
      <c r="H2740">
        <f t="shared" si="42"/>
        <v>2</v>
      </c>
    </row>
    <row r="2741" spans="1:8" x14ac:dyDescent="0.55000000000000004">
      <c r="A2741" t="s">
        <v>2738</v>
      </c>
      <c r="C2741">
        <v>2</v>
      </c>
      <c r="E2741">
        <v>4</v>
      </c>
      <c r="H2741">
        <f t="shared" si="42"/>
        <v>2</v>
      </c>
    </row>
    <row r="2742" spans="1:8" x14ac:dyDescent="0.55000000000000004">
      <c r="A2742" t="s">
        <v>2739</v>
      </c>
      <c r="C2742">
        <v>2</v>
      </c>
      <c r="E2742">
        <v>4</v>
      </c>
      <c r="H2742">
        <f t="shared" si="42"/>
        <v>2</v>
      </c>
    </row>
    <row r="2743" spans="1:8" x14ac:dyDescent="0.55000000000000004">
      <c r="A2743" t="s">
        <v>2740</v>
      </c>
      <c r="C2743">
        <v>2</v>
      </c>
      <c r="E2743">
        <v>4</v>
      </c>
      <c r="H2743">
        <f t="shared" si="42"/>
        <v>2</v>
      </c>
    </row>
    <row r="2744" spans="1:8" x14ac:dyDescent="0.55000000000000004">
      <c r="A2744" t="s">
        <v>2741</v>
      </c>
      <c r="C2744">
        <v>2</v>
      </c>
      <c r="E2744">
        <v>5</v>
      </c>
      <c r="H2744">
        <f t="shared" si="42"/>
        <v>2</v>
      </c>
    </row>
    <row r="2745" spans="1:8" x14ac:dyDescent="0.55000000000000004">
      <c r="A2745" t="s">
        <v>2742</v>
      </c>
      <c r="C2745">
        <v>1</v>
      </c>
      <c r="E2745">
        <v>3</v>
      </c>
      <c r="H2745">
        <f t="shared" si="42"/>
        <v>1</v>
      </c>
    </row>
    <row r="2746" spans="1:8" x14ac:dyDescent="0.55000000000000004">
      <c r="A2746" t="s">
        <v>2743</v>
      </c>
      <c r="C2746">
        <v>2</v>
      </c>
      <c r="E2746">
        <v>5</v>
      </c>
      <c r="H2746">
        <f t="shared" si="42"/>
        <v>2</v>
      </c>
    </row>
    <row r="2747" spans="1:8" x14ac:dyDescent="0.55000000000000004">
      <c r="A2747" t="s">
        <v>2744</v>
      </c>
      <c r="C2747">
        <v>2</v>
      </c>
      <c r="E2747">
        <v>5</v>
      </c>
      <c r="H2747">
        <f t="shared" si="42"/>
        <v>2</v>
      </c>
    </row>
    <row r="2748" spans="1:8" x14ac:dyDescent="0.55000000000000004">
      <c r="A2748" t="s">
        <v>2745</v>
      </c>
      <c r="C2748">
        <v>2</v>
      </c>
      <c r="E2748">
        <v>5</v>
      </c>
      <c r="H2748">
        <f t="shared" si="42"/>
        <v>2</v>
      </c>
    </row>
    <row r="2749" spans="1:8" x14ac:dyDescent="0.55000000000000004">
      <c r="A2749" t="s">
        <v>2746</v>
      </c>
      <c r="C2749">
        <v>2</v>
      </c>
      <c r="E2749">
        <v>5</v>
      </c>
      <c r="H2749">
        <f t="shared" si="42"/>
        <v>2</v>
      </c>
    </row>
    <row r="2750" spans="1:8" x14ac:dyDescent="0.55000000000000004">
      <c r="A2750" t="s">
        <v>2747</v>
      </c>
      <c r="C2750">
        <v>2</v>
      </c>
      <c r="E2750">
        <v>5</v>
      </c>
      <c r="H2750">
        <f t="shared" si="42"/>
        <v>2</v>
      </c>
    </row>
    <row r="2751" spans="1:8" x14ac:dyDescent="0.55000000000000004">
      <c r="A2751" t="s">
        <v>2748</v>
      </c>
      <c r="C2751">
        <v>2</v>
      </c>
      <c r="E2751">
        <v>4</v>
      </c>
      <c r="H2751">
        <f t="shared" si="42"/>
        <v>2</v>
      </c>
    </row>
    <row r="2752" spans="1:8" x14ac:dyDescent="0.55000000000000004">
      <c r="A2752" t="s">
        <v>2749</v>
      </c>
      <c r="C2752">
        <v>2</v>
      </c>
      <c r="E2752">
        <v>4</v>
      </c>
      <c r="H2752">
        <f t="shared" si="42"/>
        <v>2</v>
      </c>
    </row>
    <row r="2753" spans="1:8" x14ac:dyDescent="0.55000000000000004">
      <c r="A2753" t="s">
        <v>2750</v>
      </c>
      <c r="C2753">
        <v>2</v>
      </c>
      <c r="E2753">
        <v>5</v>
      </c>
      <c r="H2753">
        <f t="shared" ref="H2753:H2816" si="43">IF(E2753&lt;3,0,IF(E2753&gt;3,2,1))</f>
        <v>2</v>
      </c>
    </row>
    <row r="2754" spans="1:8" x14ac:dyDescent="0.55000000000000004">
      <c r="A2754" t="s">
        <v>2751</v>
      </c>
      <c r="C2754">
        <v>2</v>
      </c>
      <c r="E2754">
        <v>5</v>
      </c>
      <c r="H2754">
        <f t="shared" si="43"/>
        <v>2</v>
      </c>
    </row>
    <row r="2755" spans="1:8" x14ac:dyDescent="0.55000000000000004">
      <c r="A2755" t="s">
        <v>2752</v>
      </c>
      <c r="C2755">
        <v>0</v>
      </c>
      <c r="E2755">
        <v>2</v>
      </c>
      <c r="H2755">
        <f t="shared" si="43"/>
        <v>0</v>
      </c>
    </row>
    <row r="2756" spans="1:8" x14ac:dyDescent="0.55000000000000004">
      <c r="A2756" t="s">
        <v>2753</v>
      </c>
      <c r="C2756">
        <v>0</v>
      </c>
      <c r="E2756">
        <v>2</v>
      </c>
      <c r="H2756">
        <f t="shared" si="43"/>
        <v>0</v>
      </c>
    </row>
    <row r="2757" spans="1:8" x14ac:dyDescent="0.55000000000000004">
      <c r="A2757" t="s">
        <v>2754</v>
      </c>
      <c r="C2757">
        <v>2</v>
      </c>
      <c r="E2757">
        <v>4</v>
      </c>
      <c r="H2757">
        <f t="shared" si="43"/>
        <v>2</v>
      </c>
    </row>
    <row r="2758" spans="1:8" x14ac:dyDescent="0.55000000000000004">
      <c r="A2758" t="s">
        <v>2755</v>
      </c>
      <c r="C2758">
        <v>2</v>
      </c>
      <c r="E2758">
        <v>4</v>
      </c>
      <c r="H2758">
        <f t="shared" si="43"/>
        <v>2</v>
      </c>
    </row>
    <row r="2759" spans="1:8" x14ac:dyDescent="0.55000000000000004">
      <c r="A2759" t="s">
        <v>2756</v>
      </c>
      <c r="C2759">
        <v>2</v>
      </c>
      <c r="E2759">
        <v>4</v>
      </c>
      <c r="H2759">
        <f t="shared" si="43"/>
        <v>2</v>
      </c>
    </row>
    <row r="2760" spans="1:8" x14ac:dyDescent="0.55000000000000004">
      <c r="A2760" t="s">
        <v>2757</v>
      </c>
      <c r="C2760">
        <v>0</v>
      </c>
      <c r="E2760">
        <v>1</v>
      </c>
      <c r="H2760">
        <f t="shared" si="43"/>
        <v>0</v>
      </c>
    </row>
    <row r="2761" spans="1:8" x14ac:dyDescent="0.55000000000000004">
      <c r="A2761" t="s">
        <v>2758</v>
      </c>
      <c r="C2761">
        <v>0</v>
      </c>
      <c r="E2761">
        <v>2</v>
      </c>
      <c r="H2761">
        <f t="shared" si="43"/>
        <v>0</v>
      </c>
    </row>
    <row r="2762" spans="1:8" x14ac:dyDescent="0.55000000000000004">
      <c r="A2762" t="s">
        <v>2759</v>
      </c>
      <c r="C2762">
        <v>2</v>
      </c>
      <c r="E2762">
        <v>4</v>
      </c>
      <c r="H2762">
        <f t="shared" si="43"/>
        <v>2</v>
      </c>
    </row>
    <row r="2763" spans="1:8" x14ac:dyDescent="0.55000000000000004">
      <c r="A2763" t="s">
        <v>2760</v>
      </c>
      <c r="C2763">
        <v>2</v>
      </c>
      <c r="E2763">
        <v>5</v>
      </c>
      <c r="H2763">
        <f t="shared" si="43"/>
        <v>2</v>
      </c>
    </row>
    <row r="2764" spans="1:8" x14ac:dyDescent="0.55000000000000004">
      <c r="A2764" t="s">
        <v>2761</v>
      </c>
      <c r="C2764">
        <v>0</v>
      </c>
      <c r="E2764">
        <v>2</v>
      </c>
      <c r="H2764">
        <f t="shared" si="43"/>
        <v>0</v>
      </c>
    </row>
    <row r="2765" spans="1:8" x14ac:dyDescent="0.55000000000000004">
      <c r="A2765" t="s">
        <v>2762</v>
      </c>
      <c r="C2765">
        <v>0</v>
      </c>
      <c r="E2765">
        <v>2</v>
      </c>
      <c r="H2765">
        <f t="shared" si="43"/>
        <v>0</v>
      </c>
    </row>
    <row r="2766" spans="1:8" x14ac:dyDescent="0.55000000000000004">
      <c r="A2766" t="s">
        <v>2763</v>
      </c>
      <c r="C2766">
        <v>0</v>
      </c>
      <c r="E2766">
        <v>1</v>
      </c>
      <c r="H2766">
        <f t="shared" si="43"/>
        <v>0</v>
      </c>
    </row>
    <row r="2767" spans="1:8" x14ac:dyDescent="0.55000000000000004">
      <c r="A2767" t="s">
        <v>2764</v>
      </c>
      <c r="C2767">
        <v>2</v>
      </c>
      <c r="E2767">
        <v>4</v>
      </c>
      <c r="H2767">
        <f t="shared" si="43"/>
        <v>2</v>
      </c>
    </row>
    <row r="2768" spans="1:8" x14ac:dyDescent="0.55000000000000004">
      <c r="A2768" t="s">
        <v>2765</v>
      </c>
      <c r="C2768">
        <v>0</v>
      </c>
      <c r="E2768">
        <v>2</v>
      </c>
      <c r="H2768">
        <f t="shared" si="43"/>
        <v>0</v>
      </c>
    </row>
    <row r="2769" spans="1:8" x14ac:dyDescent="0.55000000000000004">
      <c r="A2769" t="s">
        <v>2766</v>
      </c>
      <c r="C2769">
        <v>2</v>
      </c>
      <c r="E2769">
        <v>5</v>
      </c>
      <c r="H2769">
        <f t="shared" si="43"/>
        <v>2</v>
      </c>
    </row>
    <row r="2770" spans="1:8" x14ac:dyDescent="0.55000000000000004">
      <c r="A2770" t="s">
        <v>2767</v>
      </c>
      <c r="C2770">
        <v>2</v>
      </c>
      <c r="E2770">
        <v>5</v>
      </c>
      <c r="H2770">
        <f t="shared" si="43"/>
        <v>2</v>
      </c>
    </row>
    <row r="2771" spans="1:8" x14ac:dyDescent="0.55000000000000004">
      <c r="A2771" t="s">
        <v>2768</v>
      </c>
      <c r="C2771">
        <v>2</v>
      </c>
      <c r="E2771">
        <v>4</v>
      </c>
      <c r="H2771">
        <f t="shared" si="43"/>
        <v>2</v>
      </c>
    </row>
    <row r="2772" spans="1:8" x14ac:dyDescent="0.55000000000000004">
      <c r="A2772" t="s">
        <v>2769</v>
      </c>
      <c r="C2772">
        <v>1</v>
      </c>
      <c r="E2772">
        <v>3</v>
      </c>
      <c r="H2772">
        <f t="shared" si="43"/>
        <v>1</v>
      </c>
    </row>
    <row r="2773" spans="1:8" x14ac:dyDescent="0.55000000000000004">
      <c r="A2773" t="s">
        <v>2770</v>
      </c>
      <c r="C2773">
        <v>0</v>
      </c>
      <c r="E2773">
        <v>2</v>
      </c>
      <c r="H2773">
        <f t="shared" si="43"/>
        <v>0</v>
      </c>
    </row>
    <row r="2774" spans="1:8" x14ac:dyDescent="0.55000000000000004">
      <c r="A2774" t="s">
        <v>2771</v>
      </c>
      <c r="C2774">
        <v>2</v>
      </c>
      <c r="E2774">
        <v>4</v>
      </c>
      <c r="H2774">
        <f t="shared" si="43"/>
        <v>2</v>
      </c>
    </row>
    <row r="2775" spans="1:8" x14ac:dyDescent="0.55000000000000004">
      <c r="A2775" t="s">
        <v>2772</v>
      </c>
      <c r="C2775">
        <v>1</v>
      </c>
      <c r="E2775">
        <v>3</v>
      </c>
      <c r="H2775">
        <f t="shared" si="43"/>
        <v>1</v>
      </c>
    </row>
    <row r="2776" spans="1:8" x14ac:dyDescent="0.55000000000000004">
      <c r="A2776" t="s">
        <v>2773</v>
      </c>
      <c r="C2776">
        <v>2</v>
      </c>
      <c r="E2776">
        <v>5</v>
      </c>
      <c r="H2776">
        <f t="shared" si="43"/>
        <v>2</v>
      </c>
    </row>
    <row r="2777" spans="1:8" x14ac:dyDescent="0.55000000000000004">
      <c r="A2777" t="s">
        <v>2774</v>
      </c>
      <c r="C2777">
        <v>1</v>
      </c>
      <c r="E2777">
        <v>3</v>
      </c>
      <c r="H2777">
        <f t="shared" si="43"/>
        <v>1</v>
      </c>
    </row>
    <row r="2778" spans="1:8" x14ac:dyDescent="0.55000000000000004">
      <c r="A2778" t="s">
        <v>2775</v>
      </c>
      <c r="C2778">
        <v>2</v>
      </c>
      <c r="E2778">
        <v>5</v>
      </c>
      <c r="H2778">
        <f t="shared" si="43"/>
        <v>2</v>
      </c>
    </row>
    <row r="2779" spans="1:8" x14ac:dyDescent="0.55000000000000004">
      <c r="A2779" t="s">
        <v>2776</v>
      </c>
      <c r="C2779">
        <v>1</v>
      </c>
      <c r="E2779">
        <v>3</v>
      </c>
      <c r="H2779">
        <f t="shared" si="43"/>
        <v>1</v>
      </c>
    </row>
    <row r="2780" spans="1:8" x14ac:dyDescent="0.55000000000000004">
      <c r="A2780" t="s">
        <v>2777</v>
      </c>
      <c r="C2780">
        <v>2</v>
      </c>
      <c r="E2780">
        <v>4</v>
      </c>
      <c r="H2780">
        <f t="shared" si="43"/>
        <v>2</v>
      </c>
    </row>
    <row r="2781" spans="1:8" x14ac:dyDescent="0.55000000000000004">
      <c r="A2781" t="s">
        <v>2778</v>
      </c>
      <c r="C2781">
        <v>2</v>
      </c>
      <c r="E2781">
        <v>5</v>
      </c>
      <c r="H2781">
        <f t="shared" si="43"/>
        <v>2</v>
      </c>
    </row>
    <row r="2782" spans="1:8" x14ac:dyDescent="0.55000000000000004">
      <c r="A2782" t="s">
        <v>2779</v>
      </c>
      <c r="C2782">
        <v>2</v>
      </c>
      <c r="E2782">
        <v>4</v>
      </c>
      <c r="H2782">
        <f t="shared" si="43"/>
        <v>2</v>
      </c>
    </row>
    <row r="2783" spans="1:8" x14ac:dyDescent="0.55000000000000004">
      <c r="A2783" t="s">
        <v>2780</v>
      </c>
      <c r="C2783">
        <v>2</v>
      </c>
      <c r="E2783">
        <v>4</v>
      </c>
      <c r="H2783">
        <f t="shared" si="43"/>
        <v>2</v>
      </c>
    </row>
    <row r="2784" spans="1:8" x14ac:dyDescent="0.55000000000000004">
      <c r="A2784" t="s">
        <v>2781</v>
      </c>
      <c r="C2784">
        <v>2</v>
      </c>
      <c r="E2784">
        <v>4</v>
      </c>
      <c r="H2784">
        <f t="shared" si="43"/>
        <v>2</v>
      </c>
    </row>
    <row r="2785" spans="1:8" x14ac:dyDescent="0.55000000000000004">
      <c r="A2785" t="s">
        <v>2782</v>
      </c>
      <c r="C2785">
        <v>2</v>
      </c>
      <c r="E2785">
        <v>5</v>
      </c>
      <c r="H2785">
        <f t="shared" si="43"/>
        <v>2</v>
      </c>
    </row>
    <row r="2786" spans="1:8" x14ac:dyDescent="0.55000000000000004">
      <c r="A2786" t="s">
        <v>2783</v>
      </c>
      <c r="C2786">
        <v>2</v>
      </c>
      <c r="E2786">
        <v>5</v>
      </c>
      <c r="H2786">
        <f t="shared" si="43"/>
        <v>2</v>
      </c>
    </row>
    <row r="2787" spans="1:8" x14ac:dyDescent="0.55000000000000004">
      <c r="A2787" t="s">
        <v>2784</v>
      </c>
      <c r="C2787">
        <v>0</v>
      </c>
      <c r="E2787">
        <v>2</v>
      </c>
      <c r="H2787">
        <f t="shared" si="43"/>
        <v>0</v>
      </c>
    </row>
    <row r="2788" spans="1:8" x14ac:dyDescent="0.55000000000000004">
      <c r="A2788" t="s">
        <v>2785</v>
      </c>
      <c r="C2788">
        <v>2</v>
      </c>
      <c r="E2788">
        <v>5</v>
      </c>
      <c r="H2788">
        <f t="shared" si="43"/>
        <v>2</v>
      </c>
    </row>
    <row r="2789" spans="1:8" x14ac:dyDescent="0.55000000000000004">
      <c r="A2789" t="s">
        <v>2786</v>
      </c>
      <c r="C2789">
        <v>2</v>
      </c>
      <c r="E2789">
        <v>5</v>
      </c>
      <c r="H2789">
        <f t="shared" si="43"/>
        <v>2</v>
      </c>
    </row>
    <row r="2790" spans="1:8" x14ac:dyDescent="0.55000000000000004">
      <c r="A2790" t="s">
        <v>2787</v>
      </c>
      <c r="C2790">
        <v>1</v>
      </c>
      <c r="E2790">
        <v>3</v>
      </c>
      <c r="H2790">
        <f t="shared" si="43"/>
        <v>1</v>
      </c>
    </row>
    <row r="2791" spans="1:8" x14ac:dyDescent="0.55000000000000004">
      <c r="A2791" t="s">
        <v>2788</v>
      </c>
      <c r="C2791">
        <v>2</v>
      </c>
      <c r="E2791">
        <v>5</v>
      </c>
      <c r="H2791">
        <f t="shared" si="43"/>
        <v>2</v>
      </c>
    </row>
    <row r="2792" spans="1:8" x14ac:dyDescent="0.55000000000000004">
      <c r="A2792" t="s">
        <v>2789</v>
      </c>
      <c r="C2792">
        <v>2</v>
      </c>
      <c r="E2792">
        <v>4</v>
      </c>
      <c r="H2792">
        <f t="shared" si="43"/>
        <v>2</v>
      </c>
    </row>
    <row r="2793" spans="1:8" x14ac:dyDescent="0.55000000000000004">
      <c r="A2793" t="s">
        <v>2790</v>
      </c>
      <c r="C2793">
        <v>2</v>
      </c>
      <c r="E2793">
        <v>4</v>
      </c>
      <c r="H2793">
        <f t="shared" si="43"/>
        <v>2</v>
      </c>
    </row>
    <row r="2794" spans="1:8" x14ac:dyDescent="0.55000000000000004">
      <c r="A2794" t="s">
        <v>2791</v>
      </c>
      <c r="C2794">
        <v>2</v>
      </c>
      <c r="E2794">
        <v>5</v>
      </c>
      <c r="H2794">
        <f t="shared" si="43"/>
        <v>2</v>
      </c>
    </row>
    <row r="2795" spans="1:8" x14ac:dyDescent="0.55000000000000004">
      <c r="A2795" t="s">
        <v>2792</v>
      </c>
      <c r="C2795">
        <v>0</v>
      </c>
      <c r="E2795">
        <v>1</v>
      </c>
      <c r="H2795">
        <f t="shared" si="43"/>
        <v>0</v>
      </c>
    </row>
    <row r="2796" spans="1:8" x14ac:dyDescent="0.55000000000000004">
      <c r="A2796" t="s">
        <v>2793</v>
      </c>
      <c r="C2796">
        <v>2</v>
      </c>
      <c r="E2796">
        <v>4</v>
      </c>
      <c r="H2796">
        <f t="shared" si="43"/>
        <v>2</v>
      </c>
    </row>
    <row r="2797" spans="1:8" x14ac:dyDescent="0.55000000000000004">
      <c r="A2797" t="s">
        <v>2794</v>
      </c>
      <c r="C2797">
        <v>2</v>
      </c>
      <c r="E2797">
        <v>5</v>
      </c>
      <c r="H2797">
        <f t="shared" si="43"/>
        <v>2</v>
      </c>
    </row>
    <row r="2798" spans="1:8" x14ac:dyDescent="0.55000000000000004">
      <c r="A2798" t="s">
        <v>2795</v>
      </c>
      <c r="C2798">
        <v>0</v>
      </c>
      <c r="E2798">
        <v>2</v>
      </c>
      <c r="H2798">
        <f t="shared" si="43"/>
        <v>0</v>
      </c>
    </row>
    <row r="2799" spans="1:8" x14ac:dyDescent="0.55000000000000004">
      <c r="A2799" t="s">
        <v>2796</v>
      </c>
      <c r="C2799">
        <v>2</v>
      </c>
      <c r="E2799">
        <v>4</v>
      </c>
      <c r="H2799">
        <f t="shared" si="43"/>
        <v>2</v>
      </c>
    </row>
    <row r="2800" spans="1:8" x14ac:dyDescent="0.55000000000000004">
      <c r="A2800" t="s">
        <v>2797</v>
      </c>
      <c r="C2800">
        <v>2</v>
      </c>
      <c r="E2800">
        <v>5</v>
      </c>
      <c r="H2800">
        <f t="shared" si="43"/>
        <v>2</v>
      </c>
    </row>
    <row r="2801" spans="1:8" x14ac:dyDescent="0.55000000000000004">
      <c r="A2801" t="s">
        <v>2798</v>
      </c>
      <c r="C2801">
        <v>2</v>
      </c>
      <c r="E2801">
        <v>5</v>
      </c>
      <c r="H2801">
        <f t="shared" si="43"/>
        <v>2</v>
      </c>
    </row>
    <row r="2802" spans="1:8" x14ac:dyDescent="0.55000000000000004">
      <c r="A2802" t="s">
        <v>2799</v>
      </c>
      <c r="C2802">
        <v>2</v>
      </c>
      <c r="E2802">
        <v>5</v>
      </c>
      <c r="H2802">
        <f t="shared" si="43"/>
        <v>2</v>
      </c>
    </row>
    <row r="2803" spans="1:8" x14ac:dyDescent="0.55000000000000004">
      <c r="A2803" t="s">
        <v>2800</v>
      </c>
      <c r="C2803">
        <v>2</v>
      </c>
      <c r="E2803">
        <v>4</v>
      </c>
      <c r="H2803">
        <f t="shared" si="43"/>
        <v>2</v>
      </c>
    </row>
    <row r="2804" spans="1:8" x14ac:dyDescent="0.55000000000000004">
      <c r="A2804" t="s">
        <v>2801</v>
      </c>
      <c r="C2804">
        <v>2</v>
      </c>
      <c r="E2804">
        <v>4</v>
      </c>
      <c r="H2804">
        <f t="shared" si="43"/>
        <v>2</v>
      </c>
    </row>
    <row r="2805" spans="1:8" x14ac:dyDescent="0.55000000000000004">
      <c r="A2805" t="s">
        <v>2802</v>
      </c>
      <c r="C2805">
        <v>2</v>
      </c>
      <c r="E2805">
        <v>5</v>
      </c>
      <c r="H2805">
        <f t="shared" si="43"/>
        <v>2</v>
      </c>
    </row>
    <row r="2806" spans="1:8" x14ac:dyDescent="0.55000000000000004">
      <c r="A2806" t="s">
        <v>2803</v>
      </c>
      <c r="C2806">
        <v>0</v>
      </c>
      <c r="E2806">
        <v>1</v>
      </c>
      <c r="H2806">
        <f t="shared" si="43"/>
        <v>0</v>
      </c>
    </row>
    <row r="2807" spans="1:8" x14ac:dyDescent="0.55000000000000004">
      <c r="A2807" t="s">
        <v>2804</v>
      </c>
      <c r="C2807">
        <v>2</v>
      </c>
      <c r="E2807">
        <v>4</v>
      </c>
      <c r="H2807">
        <f t="shared" si="43"/>
        <v>2</v>
      </c>
    </row>
    <row r="2808" spans="1:8" x14ac:dyDescent="0.55000000000000004">
      <c r="A2808" t="s">
        <v>2805</v>
      </c>
      <c r="C2808">
        <v>1</v>
      </c>
      <c r="E2808">
        <v>3</v>
      </c>
      <c r="H2808">
        <f t="shared" si="43"/>
        <v>1</v>
      </c>
    </row>
    <row r="2809" spans="1:8" x14ac:dyDescent="0.55000000000000004">
      <c r="A2809" t="s">
        <v>2806</v>
      </c>
      <c r="C2809">
        <v>2</v>
      </c>
      <c r="E2809">
        <v>4</v>
      </c>
      <c r="H2809">
        <f t="shared" si="43"/>
        <v>2</v>
      </c>
    </row>
    <row r="2810" spans="1:8" x14ac:dyDescent="0.55000000000000004">
      <c r="A2810" t="s">
        <v>2807</v>
      </c>
      <c r="C2810">
        <v>0</v>
      </c>
      <c r="E2810">
        <v>2</v>
      </c>
      <c r="H2810">
        <f t="shared" si="43"/>
        <v>0</v>
      </c>
    </row>
    <row r="2811" spans="1:8" x14ac:dyDescent="0.55000000000000004">
      <c r="A2811" t="s">
        <v>2808</v>
      </c>
      <c r="C2811">
        <v>2</v>
      </c>
      <c r="E2811">
        <v>5</v>
      </c>
      <c r="H2811">
        <f t="shared" si="43"/>
        <v>2</v>
      </c>
    </row>
    <row r="2812" spans="1:8" x14ac:dyDescent="0.55000000000000004">
      <c r="A2812" t="s">
        <v>2809</v>
      </c>
      <c r="C2812">
        <v>2</v>
      </c>
      <c r="E2812">
        <v>5</v>
      </c>
      <c r="H2812">
        <f t="shared" si="43"/>
        <v>2</v>
      </c>
    </row>
    <row r="2813" spans="1:8" x14ac:dyDescent="0.55000000000000004">
      <c r="A2813" t="s">
        <v>2810</v>
      </c>
      <c r="C2813">
        <v>2</v>
      </c>
      <c r="E2813">
        <v>4</v>
      </c>
      <c r="H2813">
        <f t="shared" si="43"/>
        <v>2</v>
      </c>
    </row>
    <row r="2814" spans="1:8" x14ac:dyDescent="0.55000000000000004">
      <c r="A2814" t="s">
        <v>2811</v>
      </c>
      <c r="C2814">
        <v>2</v>
      </c>
      <c r="E2814">
        <v>4</v>
      </c>
      <c r="H2814">
        <f t="shared" si="43"/>
        <v>2</v>
      </c>
    </row>
    <row r="2815" spans="1:8" x14ac:dyDescent="0.55000000000000004">
      <c r="A2815" t="s">
        <v>2812</v>
      </c>
      <c r="C2815">
        <v>2</v>
      </c>
      <c r="E2815">
        <v>4</v>
      </c>
      <c r="H2815">
        <f t="shared" si="43"/>
        <v>2</v>
      </c>
    </row>
    <row r="2816" spans="1:8" x14ac:dyDescent="0.55000000000000004">
      <c r="A2816" t="s">
        <v>2813</v>
      </c>
      <c r="C2816">
        <v>2</v>
      </c>
      <c r="E2816">
        <v>4</v>
      </c>
      <c r="H2816">
        <f t="shared" si="43"/>
        <v>2</v>
      </c>
    </row>
    <row r="2817" spans="1:8" x14ac:dyDescent="0.55000000000000004">
      <c r="A2817" t="s">
        <v>2814</v>
      </c>
      <c r="C2817">
        <v>2</v>
      </c>
      <c r="E2817">
        <v>4</v>
      </c>
      <c r="H2817">
        <f t="shared" ref="H2817:H2880" si="44">IF(E2817&lt;3,0,IF(E2817&gt;3,2,1))</f>
        <v>2</v>
      </c>
    </row>
    <row r="2818" spans="1:8" x14ac:dyDescent="0.55000000000000004">
      <c r="A2818" t="s">
        <v>2815</v>
      </c>
      <c r="C2818">
        <v>2</v>
      </c>
      <c r="E2818">
        <v>4</v>
      </c>
      <c r="H2818">
        <f t="shared" si="44"/>
        <v>2</v>
      </c>
    </row>
    <row r="2819" spans="1:8" x14ac:dyDescent="0.55000000000000004">
      <c r="A2819" t="s">
        <v>2816</v>
      </c>
      <c r="C2819">
        <v>0</v>
      </c>
      <c r="E2819">
        <v>2</v>
      </c>
      <c r="H2819">
        <f t="shared" si="44"/>
        <v>0</v>
      </c>
    </row>
    <row r="2820" spans="1:8" x14ac:dyDescent="0.55000000000000004">
      <c r="A2820" t="s">
        <v>2817</v>
      </c>
      <c r="C2820">
        <v>2</v>
      </c>
      <c r="E2820">
        <v>5</v>
      </c>
      <c r="H2820">
        <f t="shared" si="44"/>
        <v>2</v>
      </c>
    </row>
    <row r="2821" spans="1:8" x14ac:dyDescent="0.55000000000000004">
      <c r="A2821" t="s">
        <v>2818</v>
      </c>
      <c r="C2821">
        <v>2</v>
      </c>
      <c r="E2821">
        <v>5</v>
      </c>
      <c r="H2821">
        <f t="shared" si="44"/>
        <v>2</v>
      </c>
    </row>
    <row r="2822" spans="1:8" x14ac:dyDescent="0.55000000000000004">
      <c r="A2822" t="s">
        <v>2819</v>
      </c>
      <c r="C2822">
        <v>1</v>
      </c>
      <c r="E2822">
        <v>3</v>
      </c>
      <c r="H2822">
        <f t="shared" si="44"/>
        <v>1</v>
      </c>
    </row>
    <row r="2823" spans="1:8" x14ac:dyDescent="0.55000000000000004">
      <c r="A2823" t="s">
        <v>2820</v>
      </c>
      <c r="C2823">
        <v>0</v>
      </c>
      <c r="E2823">
        <v>1</v>
      </c>
      <c r="H2823">
        <f t="shared" si="44"/>
        <v>0</v>
      </c>
    </row>
    <row r="2824" spans="1:8" x14ac:dyDescent="0.55000000000000004">
      <c r="A2824" t="s">
        <v>2821</v>
      </c>
      <c r="C2824">
        <v>2</v>
      </c>
      <c r="E2824">
        <v>4</v>
      </c>
      <c r="H2824">
        <f t="shared" si="44"/>
        <v>2</v>
      </c>
    </row>
    <row r="2825" spans="1:8" x14ac:dyDescent="0.55000000000000004">
      <c r="A2825" t="s">
        <v>2822</v>
      </c>
      <c r="C2825">
        <v>2</v>
      </c>
      <c r="E2825">
        <v>5</v>
      </c>
      <c r="H2825">
        <f t="shared" si="44"/>
        <v>2</v>
      </c>
    </row>
    <row r="2826" spans="1:8" x14ac:dyDescent="0.55000000000000004">
      <c r="A2826" t="s">
        <v>2823</v>
      </c>
      <c r="C2826">
        <v>1</v>
      </c>
      <c r="E2826">
        <v>3</v>
      </c>
      <c r="H2826">
        <f t="shared" si="44"/>
        <v>1</v>
      </c>
    </row>
    <row r="2827" spans="1:8" x14ac:dyDescent="0.55000000000000004">
      <c r="A2827" t="s">
        <v>2824</v>
      </c>
      <c r="C2827">
        <v>2</v>
      </c>
      <c r="E2827">
        <v>4</v>
      </c>
      <c r="H2827">
        <f t="shared" si="44"/>
        <v>2</v>
      </c>
    </row>
    <row r="2828" spans="1:8" x14ac:dyDescent="0.55000000000000004">
      <c r="A2828" t="s">
        <v>2825</v>
      </c>
      <c r="C2828">
        <v>2</v>
      </c>
      <c r="E2828">
        <v>4</v>
      </c>
      <c r="H2828">
        <f t="shared" si="44"/>
        <v>2</v>
      </c>
    </row>
    <row r="2829" spans="1:8" x14ac:dyDescent="0.55000000000000004">
      <c r="A2829" t="s">
        <v>2826</v>
      </c>
      <c r="C2829">
        <v>2</v>
      </c>
      <c r="E2829">
        <v>5</v>
      </c>
      <c r="H2829">
        <f t="shared" si="44"/>
        <v>2</v>
      </c>
    </row>
    <row r="2830" spans="1:8" x14ac:dyDescent="0.55000000000000004">
      <c r="A2830" t="s">
        <v>2827</v>
      </c>
      <c r="C2830">
        <v>2</v>
      </c>
      <c r="E2830">
        <v>5</v>
      </c>
      <c r="H2830">
        <f t="shared" si="44"/>
        <v>2</v>
      </c>
    </row>
    <row r="2831" spans="1:8" x14ac:dyDescent="0.55000000000000004">
      <c r="A2831" t="s">
        <v>2828</v>
      </c>
      <c r="C2831">
        <v>2</v>
      </c>
      <c r="E2831">
        <v>4</v>
      </c>
      <c r="H2831">
        <f t="shared" si="44"/>
        <v>2</v>
      </c>
    </row>
    <row r="2832" spans="1:8" x14ac:dyDescent="0.55000000000000004">
      <c r="A2832" t="s">
        <v>2829</v>
      </c>
      <c r="C2832">
        <v>2</v>
      </c>
      <c r="E2832">
        <v>5</v>
      </c>
      <c r="H2832">
        <f t="shared" si="44"/>
        <v>2</v>
      </c>
    </row>
    <row r="2833" spans="1:8" x14ac:dyDescent="0.55000000000000004">
      <c r="A2833" t="s">
        <v>2830</v>
      </c>
      <c r="C2833">
        <v>0</v>
      </c>
      <c r="E2833">
        <v>2</v>
      </c>
      <c r="H2833">
        <f t="shared" si="44"/>
        <v>0</v>
      </c>
    </row>
    <row r="2834" spans="1:8" x14ac:dyDescent="0.55000000000000004">
      <c r="A2834" t="s">
        <v>2831</v>
      </c>
      <c r="C2834">
        <v>1</v>
      </c>
      <c r="E2834">
        <v>3</v>
      </c>
      <c r="H2834">
        <f t="shared" si="44"/>
        <v>1</v>
      </c>
    </row>
    <row r="2835" spans="1:8" x14ac:dyDescent="0.55000000000000004">
      <c r="A2835" t="s">
        <v>2832</v>
      </c>
      <c r="C2835">
        <v>2</v>
      </c>
      <c r="E2835">
        <v>5</v>
      </c>
      <c r="H2835">
        <f t="shared" si="44"/>
        <v>2</v>
      </c>
    </row>
    <row r="2836" spans="1:8" x14ac:dyDescent="0.55000000000000004">
      <c r="A2836" t="s">
        <v>2833</v>
      </c>
      <c r="C2836">
        <v>2</v>
      </c>
      <c r="E2836">
        <v>5</v>
      </c>
      <c r="H2836">
        <f t="shared" si="44"/>
        <v>2</v>
      </c>
    </row>
    <row r="2837" spans="1:8" x14ac:dyDescent="0.55000000000000004">
      <c r="A2837" t="s">
        <v>2834</v>
      </c>
      <c r="C2837">
        <v>2</v>
      </c>
      <c r="E2837">
        <v>5</v>
      </c>
      <c r="H2837">
        <f t="shared" si="44"/>
        <v>2</v>
      </c>
    </row>
    <row r="2838" spans="1:8" x14ac:dyDescent="0.55000000000000004">
      <c r="A2838" t="s">
        <v>2835</v>
      </c>
      <c r="C2838">
        <v>0</v>
      </c>
      <c r="E2838">
        <v>1</v>
      </c>
      <c r="H2838">
        <f t="shared" si="44"/>
        <v>0</v>
      </c>
    </row>
    <row r="2839" spans="1:8" x14ac:dyDescent="0.55000000000000004">
      <c r="A2839" t="s">
        <v>2836</v>
      </c>
      <c r="C2839">
        <v>2</v>
      </c>
      <c r="E2839">
        <v>4</v>
      </c>
      <c r="H2839">
        <f t="shared" si="44"/>
        <v>2</v>
      </c>
    </row>
    <row r="2840" spans="1:8" x14ac:dyDescent="0.55000000000000004">
      <c r="A2840" t="s">
        <v>2837</v>
      </c>
      <c r="C2840">
        <v>0</v>
      </c>
      <c r="E2840">
        <v>1</v>
      </c>
      <c r="H2840">
        <f t="shared" si="44"/>
        <v>0</v>
      </c>
    </row>
    <row r="2841" spans="1:8" x14ac:dyDescent="0.55000000000000004">
      <c r="A2841" t="s">
        <v>2838</v>
      </c>
      <c r="C2841">
        <v>0</v>
      </c>
      <c r="E2841">
        <v>1</v>
      </c>
      <c r="H2841">
        <f t="shared" si="44"/>
        <v>0</v>
      </c>
    </row>
    <row r="2842" spans="1:8" x14ac:dyDescent="0.55000000000000004">
      <c r="A2842" t="s">
        <v>2839</v>
      </c>
      <c r="C2842">
        <v>2</v>
      </c>
      <c r="E2842">
        <v>4</v>
      </c>
      <c r="H2842">
        <f t="shared" si="44"/>
        <v>2</v>
      </c>
    </row>
    <row r="2843" spans="1:8" x14ac:dyDescent="0.55000000000000004">
      <c r="A2843" t="s">
        <v>2840</v>
      </c>
      <c r="C2843">
        <v>1</v>
      </c>
      <c r="E2843">
        <v>3</v>
      </c>
      <c r="H2843">
        <f t="shared" si="44"/>
        <v>1</v>
      </c>
    </row>
    <row r="2844" spans="1:8" x14ac:dyDescent="0.55000000000000004">
      <c r="A2844" t="s">
        <v>2841</v>
      </c>
      <c r="C2844">
        <v>0</v>
      </c>
      <c r="E2844">
        <v>2</v>
      </c>
      <c r="H2844">
        <f t="shared" si="44"/>
        <v>0</v>
      </c>
    </row>
    <row r="2845" spans="1:8" x14ac:dyDescent="0.55000000000000004">
      <c r="A2845" t="s">
        <v>2842</v>
      </c>
      <c r="C2845">
        <v>1</v>
      </c>
      <c r="E2845">
        <v>3</v>
      </c>
      <c r="H2845">
        <f t="shared" si="44"/>
        <v>1</v>
      </c>
    </row>
    <row r="2846" spans="1:8" x14ac:dyDescent="0.55000000000000004">
      <c r="A2846" t="s">
        <v>2843</v>
      </c>
      <c r="C2846">
        <v>2</v>
      </c>
      <c r="E2846">
        <v>4</v>
      </c>
      <c r="H2846">
        <f t="shared" si="44"/>
        <v>2</v>
      </c>
    </row>
    <row r="2847" spans="1:8" x14ac:dyDescent="0.55000000000000004">
      <c r="A2847" t="s">
        <v>2844</v>
      </c>
      <c r="C2847">
        <v>2</v>
      </c>
      <c r="E2847">
        <v>4</v>
      </c>
      <c r="H2847">
        <f t="shared" si="44"/>
        <v>2</v>
      </c>
    </row>
    <row r="2848" spans="1:8" x14ac:dyDescent="0.55000000000000004">
      <c r="A2848" t="s">
        <v>2845</v>
      </c>
      <c r="C2848">
        <v>2</v>
      </c>
      <c r="E2848">
        <v>5</v>
      </c>
      <c r="H2848">
        <f t="shared" si="44"/>
        <v>2</v>
      </c>
    </row>
    <row r="2849" spans="1:8" x14ac:dyDescent="0.55000000000000004">
      <c r="A2849" t="s">
        <v>2846</v>
      </c>
      <c r="C2849">
        <v>2</v>
      </c>
      <c r="E2849">
        <v>4</v>
      </c>
      <c r="H2849">
        <f t="shared" si="44"/>
        <v>2</v>
      </c>
    </row>
    <row r="2850" spans="1:8" x14ac:dyDescent="0.55000000000000004">
      <c r="A2850" t="s">
        <v>2847</v>
      </c>
      <c r="C2850">
        <v>2</v>
      </c>
      <c r="E2850">
        <v>4</v>
      </c>
      <c r="H2850">
        <f t="shared" si="44"/>
        <v>2</v>
      </c>
    </row>
    <row r="2851" spans="1:8" x14ac:dyDescent="0.55000000000000004">
      <c r="A2851" t="s">
        <v>2848</v>
      </c>
      <c r="C2851">
        <v>2</v>
      </c>
      <c r="E2851">
        <v>5</v>
      </c>
      <c r="H2851">
        <f t="shared" si="44"/>
        <v>2</v>
      </c>
    </row>
    <row r="2852" spans="1:8" x14ac:dyDescent="0.55000000000000004">
      <c r="A2852" t="s">
        <v>2849</v>
      </c>
      <c r="C2852">
        <v>2</v>
      </c>
      <c r="E2852">
        <v>4</v>
      </c>
      <c r="H2852">
        <f t="shared" si="44"/>
        <v>2</v>
      </c>
    </row>
    <row r="2853" spans="1:8" x14ac:dyDescent="0.55000000000000004">
      <c r="A2853" t="s">
        <v>2850</v>
      </c>
      <c r="C2853">
        <v>2</v>
      </c>
      <c r="E2853">
        <v>5</v>
      </c>
      <c r="H2853">
        <f t="shared" si="44"/>
        <v>2</v>
      </c>
    </row>
    <row r="2854" spans="1:8" x14ac:dyDescent="0.55000000000000004">
      <c r="A2854" t="s">
        <v>2851</v>
      </c>
      <c r="C2854">
        <v>2</v>
      </c>
      <c r="E2854">
        <v>5</v>
      </c>
      <c r="H2854">
        <f t="shared" si="44"/>
        <v>2</v>
      </c>
    </row>
    <row r="2855" spans="1:8" x14ac:dyDescent="0.55000000000000004">
      <c r="A2855" t="s">
        <v>2852</v>
      </c>
      <c r="C2855">
        <v>2</v>
      </c>
      <c r="E2855">
        <v>5</v>
      </c>
      <c r="H2855">
        <f t="shared" si="44"/>
        <v>2</v>
      </c>
    </row>
    <row r="2856" spans="1:8" x14ac:dyDescent="0.55000000000000004">
      <c r="A2856" t="s">
        <v>2853</v>
      </c>
      <c r="C2856">
        <v>2</v>
      </c>
      <c r="E2856">
        <v>4</v>
      </c>
      <c r="H2856">
        <f t="shared" si="44"/>
        <v>2</v>
      </c>
    </row>
    <row r="2857" spans="1:8" x14ac:dyDescent="0.55000000000000004">
      <c r="A2857" t="s">
        <v>2854</v>
      </c>
      <c r="C2857">
        <v>2</v>
      </c>
      <c r="E2857">
        <v>4</v>
      </c>
      <c r="H2857">
        <f t="shared" si="44"/>
        <v>2</v>
      </c>
    </row>
    <row r="2858" spans="1:8" x14ac:dyDescent="0.55000000000000004">
      <c r="A2858" t="s">
        <v>2855</v>
      </c>
      <c r="C2858">
        <v>2</v>
      </c>
      <c r="E2858">
        <v>5</v>
      </c>
      <c r="H2858">
        <f t="shared" si="44"/>
        <v>2</v>
      </c>
    </row>
    <row r="2859" spans="1:8" x14ac:dyDescent="0.55000000000000004">
      <c r="A2859" t="s">
        <v>2856</v>
      </c>
      <c r="C2859">
        <v>2</v>
      </c>
      <c r="E2859">
        <v>5</v>
      </c>
      <c r="H2859">
        <f t="shared" si="44"/>
        <v>2</v>
      </c>
    </row>
    <row r="2860" spans="1:8" x14ac:dyDescent="0.55000000000000004">
      <c r="A2860" t="s">
        <v>2857</v>
      </c>
      <c r="C2860">
        <v>2</v>
      </c>
      <c r="E2860">
        <v>4</v>
      </c>
      <c r="H2860">
        <f t="shared" si="44"/>
        <v>2</v>
      </c>
    </row>
    <row r="2861" spans="1:8" x14ac:dyDescent="0.55000000000000004">
      <c r="A2861" t="s">
        <v>2858</v>
      </c>
      <c r="C2861">
        <v>2</v>
      </c>
      <c r="E2861">
        <v>5</v>
      </c>
      <c r="H2861">
        <f t="shared" si="44"/>
        <v>2</v>
      </c>
    </row>
    <row r="2862" spans="1:8" x14ac:dyDescent="0.55000000000000004">
      <c r="A2862" t="s">
        <v>2859</v>
      </c>
      <c r="C2862">
        <v>2</v>
      </c>
      <c r="E2862">
        <v>4</v>
      </c>
      <c r="H2862">
        <f t="shared" si="44"/>
        <v>2</v>
      </c>
    </row>
    <row r="2863" spans="1:8" x14ac:dyDescent="0.55000000000000004">
      <c r="A2863" t="s">
        <v>2860</v>
      </c>
      <c r="C2863">
        <v>2</v>
      </c>
      <c r="E2863">
        <v>4</v>
      </c>
      <c r="H2863">
        <f t="shared" si="44"/>
        <v>2</v>
      </c>
    </row>
    <row r="2864" spans="1:8" x14ac:dyDescent="0.55000000000000004">
      <c r="A2864" t="s">
        <v>2861</v>
      </c>
      <c r="C2864">
        <v>2</v>
      </c>
      <c r="E2864">
        <v>5</v>
      </c>
      <c r="H2864">
        <f t="shared" si="44"/>
        <v>2</v>
      </c>
    </row>
    <row r="2865" spans="1:8" x14ac:dyDescent="0.55000000000000004">
      <c r="A2865" t="s">
        <v>2862</v>
      </c>
      <c r="C2865">
        <v>2</v>
      </c>
      <c r="E2865">
        <v>4</v>
      </c>
      <c r="H2865">
        <f t="shared" si="44"/>
        <v>2</v>
      </c>
    </row>
    <row r="2866" spans="1:8" x14ac:dyDescent="0.55000000000000004">
      <c r="A2866" t="s">
        <v>2863</v>
      </c>
      <c r="C2866">
        <v>2</v>
      </c>
      <c r="E2866">
        <v>5</v>
      </c>
      <c r="H2866">
        <f t="shared" si="44"/>
        <v>2</v>
      </c>
    </row>
    <row r="2867" spans="1:8" x14ac:dyDescent="0.55000000000000004">
      <c r="A2867" t="s">
        <v>2864</v>
      </c>
      <c r="C2867">
        <v>2</v>
      </c>
      <c r="E2867">
        <v>5</v>
      </c>
      <c r="H2867">
        <f t="shared" si="44"/>
        <v>2</v>
      </c>
    </row>
    <row r="2868" spans="1:8" x14ac:dyDescent="0.55000000000000004">
      <c r="A2868" t="s">
        <v>2865</v>
      </c>
      <c r="C2868">
        <v>2</v>
      </c>
      <c r="E2868">
        <v>5</v>
      </c>
      <c r="H2868">
        <f t="shared" si="44"/>
        <v>2</v>
      </c>
    </row>
    <row r="2869" spans="1:8" x14ac:dyDescent="0.55000000000000004">
      <c r="A2869" t="s">
        <v>2866</v>
      </c>
      <c r="C2869">
        <v>2</v>
      </c>
      <c r="E2869">
        <v>5</v>
      </c>
      <c r="H2869">
        <f t="shared" si="44"/>
        <v>2</v>
      </c>
    </row>
    <row r="2870" spans="1:8" x14ac:dyDescent="0.55000000000000004">
      <c r="A2870" t="s">
        <v>2867</v>
      </c>
      <c r="C2870">
        <v>0</v>
      </c>
      <c r="E2870">
        <v>1</v>
      </c>
      <c r="H2870">
        <f t="shared" si="44"/>
        <v>0</v>
      </c>
    </row>
    <row r="2871" spans="1:8" x14ac:dyDescent="0.55000000000000004">
      <c r="A2871" t="s">
        <v>2868</v>
      </c>
      <c r="C2871">
        <v>0</v>
      </c>
      <c r="E2871">
        <v>2</v>
      </c>
      <c r="H2871">
        <f t="shared" si="44"/>
        <v>0</v>
      </c>
    </row>
    <row r="2872" spans="1:8" x14ac:dyDescent="0.55000000000000004">
      <c r="A2872" t="s">
        <v>2869</v>
      </c>
      <c r="C2872">
        <v>2</v>
      </c>
      <c r="E2872">
        <v>4</v>
      </c>
      <c r="H2872">
        <f t="shared" si="44"/>
        <v>2</v>
      </c>
    </row>
    <row r="2873" spans="1:8" x14ac:dyDescent="0.55000000000000004">
      <c r="A2873" t="s">
        <v>2870</v>
      </c>
      <c r="C2873">
        <v>1</v>
      </c>
      <c r="E2873">
        <v>3</v>
      </c>
      <c r="H2873">
        <f t="shared" si="44"/>
        <v>1</v>
      </c>
    </row>
    <row r="2874" spans="1:8" x14ac:dyDescent="0.55000000000000004">
      <c r="A2874" t="s">
        <v>2871</v>
      </c>
      <c r="C2874">
        <v>2</v>
      </c>
      <c r="E2874">
        <v>5</v>
      </c>
      <c r="H2874">
        <f t="shared" si="44"/>
        <v>2</v>
      </c>
    </row>
    <row r="2875" spans="1:8" x14ac:dyDescent="0.55000000000000004">
      <c r="A2875" t="s">
        <v>2872</v>
      </c>
      <c r="C2875">
        <v>2</v>
      </c>
      <c r="E2875">
        <v>5</v>
      </c>
      <c r="H2875">
        <f t="shared" si="44"/>
        <v>2</v>
      </c>
    </row>
    <row r="2876" spans="1:8" x14ac:dyDescent="0.55000000000000004">
      <c r="A2876" t="s">
        <v>2873</v>
      </c>
      <c r="C2876">
        <v>1</v>
      </c>
      <c r="E2876">
        <v>3</v>
      </c>
      <c r="H2876">
        <f t="shared" si="44"/>
        <v>1</v>
      </c>
    </row>
    <row r="2877" spans="1:8" x14ac:dyDescent="0.55000000000000004">
      <c r="A2877" t="s">
        <v>2874</v>
      </c>
      <c r="C2877">
        <v>2</v>
      </c>
      <c r="E2877">
        <v>4</v>
      </c>
      <c r="H2877">
        <f t="shared" si="44"/>
        <v>2</v>
      </c>
    </row>
    <row r="2878" spans="1:8" x14ac:dyDescent="0.55000000000000004">
      <c r="A2878" t="s">
        <v>2875</v>
      </c>
      <c r="C2878">
        <v>2</v>
      </c>
      <c r="E2878">
        <v>5</v>
      </c>
      <c r="H2878">
        <f t="shared" si="44"/>
        <v>2</v>
      </c>
    </row>
    <row r="2879" spans="1:8" x14ac:dyDescent="0.55000000000000004">
      <c r="A2879" t="s">
        <v>2876</v>
      </c>
      <c r="C2879">
        <v>0</v>
      </c>
      <c r="E2879">
        <v>2</v>
      </c>
      <c r="H2879">
        <f t="shared" si="44"/>
        <v>0</v>
      </c>
    </row>
    <row r="2880" spans="1:8" x14ac:dyDescent="0.55000000000000004">
      <c r="A2880" t="s">
        <v>2877</v>
      </c>
      <c r="C2880">
        <v>2</v>
      </c>
      <c r="E2880">
        <v>5</v>
      </c>
      <c r="H2880">
        <f t="shared" si="44"/>
        <v>2</v>
      </c>
    </row>
    <row r="2881" spans="1:8" x14ac:dyDescent="0.55000000000000004">
      <c r="A2881" t="s">
        <v>2878</v>
      </c>
      <c r="C2881">
        <v>2</v>
      </c>
      <c r="E2881">
        <v>4</v>
      </c>
      <c r="H2881">
        <f t="shared" ref="H2881:H2944" si="45">IF(E2881&lt;3,0,IF(E2881&gt;3,2,1))</f>
        <v>2</v>
      </c>
    </row>
    <row r="2882" spans="1:8" x14ac:dyDescent="0.55000000000000004">
      <c r="A2882" t="s">
        <v>2879</v>
      </c>
      <c r="C2882">
        <v>2</v>
      </c>
      <c r="E2882">
        <v>5</v>
      </c>
      <c r="H2882">
        <f t="shared" si="45"/>
        <v>2</v>
      </c>
    </row>
    <row r="2883" spans="1:8" x14ac:dyDescent="0.55000000000000004">
      <c r="A2883" t="s">
        <v>2880</v>
      </c>
      <c r="C2883">
        <v>2</v>
      </c>
      <c r="E2883">
        <v>4</v>
      </c>
      <c r="H2883">
        <f t="shared" si="45"/>
        <v>2</v>
      </c>
    </row>
    <row r="2884" spans="1:8" x14ac:dyDescent="0.55000000000000004">
      <c r="A2884" t="s">
        <v>2881</v>
      </c>
      <c r="C2884">
        <v>2</v>
      </c>
      <c r="E2884">
        <v>4</v>
      </c>
      <c r="H2884">
        <f t="shared" si="45"/>
        <v>2</v>
      </c>
    </row>
    <row r="2885" spans="1:8" x14ac:dyDescent="0.55000000000000004">
      <c r="A2885" t="s">
        <v>2882</v>
      </c>
      <c r="C2885">
        <v>2</v>
      </c>
      <c r="E2885">
        <v>4</v>
      </c>
      <c r="H2885">
        <f t="shared" si="45"/>
        <v>2</v>
      </c>
    </row>
    <row r="2886" spans="1:8" x14ac:dyDescent="0.55000000000000004">
      <c r="A2886" t="s">
        <v>2883</v>
      </c>
      <c r="C2886">
        <v>2</v>
      </c>
      <c r="E2886">
        <v>4</v>
      </c>
      <c r="H2886">
        <f t="shared" si="45"/>
        <v>2</v>
      </c>
    </row>
    <row r="2887" spans="1:8" x14ac:dyDescent="0.55000000000000004">
      <c r="A2887" t="s">
        <v>2884</v>
      </c>
      <c r="C2887">
        <v>2</v>
      </c>
      <c r="E2887">
        <v>4</v>
      </c>
      <c r="H2887">
        <f t="shared" si="45"/>
        <v>2</v>
      </c>
    </row>
    <row r="2888" spans="1:8" x14ac:dyDescent="0.55000000000000004">
      <c r="A2888" t="s">
        <v>2885</v>
      </c>
      <c r="C2888">
        <v>2</v>
      </c>
      <c r="E2888">
        <v>5</v>
      </c>
      <c r="H2888">
        <f t="shared" si="45"/>
        <v>2</v>
      </c>
    </row>
    <row r="2889" spans="1:8" x14ac:dyDescent="0.55000000000000004">
      <c r="A2889" t="s">
        <v>2886</v>
      </c>
      <c r="C2889">
        <v>2</v>
      </c>
      <c r="E2889">
        <v>4</v>
      </c>
      <c r="H2889">
        <f t="shared" si="45"/>
        <v>2</v>
      </c>
    </row>
    <row r="2890" spans="1:8" x14ac:dyDescent="0.55000000000000004">
      <c r="A2890" t="s">
        <v>2887</v>
      </c>
      <c r="C2890">
        <v>0</v>
      </c>
      <c r="E2890">
        <v>1</v>
      </c>
      <c r="H2890">
        <f t="shared" si="45"/>
        <v>0</v>
      </c>
    </row>
    <row r="2891" spans="1:8" x14ac:dyDescent="0.55000000000000004">
      <c r="A2891" t="s">
        <v>2888</v>
      </c>
      <c r="C2891">
        <v>2</v>
      </c>
      <c r="E2891">
        <v>4</v>
      </c>
      <c r="H2891">
        <f t="shared" si="45"/>
        <v>2</v>
      </c>
    </row>
    <row r="2892" spans="1:8" x14ac:dyDescent="0.55000000000000004">
      <c r="A2892" t="s">
        <v>2889</v>
      </c>
      <c r="C2892">
        <v>2</v>
      </c>
      <c r="E2892">
        <v>4</v>
      </c>
      <c r="H2892">
        <f t="shared" si="45"/>
        <v>2</v>
      </c>
    </row>
    <row r="2893" spans="1:8" x14ac:dyDescent="0.55000000000000004">
      <c r="A2893" t="s">
        <v>2890</v>
      </c>
      <c r="C2893">
        <v>2</v>
      </c>
      <c r="E2893">
        <v>5</v>
      </c>
      <c r="H2893">
        <f t="shared" si="45"/>
        <v>2</v>
      </c>
    </row>
    <row r="2894" spans="1:8" x14ac:dyDescent="0.55000000000000004">
      <c r="A2894" t="s">
        <v>2891</v>
      </c>
      <c r="C2894">
        <v>2</v>
      </c>
      <c r="E2894">
        <v>4</v>
      </c>
      <c r="H2894">
        <f t="shared" si="45"/>
        <v>2</v>
      </c>
    </row>
    <row r="2895" spans="1:8" x14ac:dyDescent="0.55000000000000004">
      <c r="A2895" t="s">
        <v>2892</v>
      </c>
      <c r="C2895">
        <v>2</v>
      </c>
      <c r="E2895">
        <v>4</v>
      </c>
      <c r="H2895">
        <f t="shared" si="45"/>
        <v>2</v>
      </c>
    </row>
    <row r="2896" spans="1:8" x14ac:dyDescent="0.55000000000000004">
      <c r="A2896" t="s">
        <v>2893</v>
      </c>
      <c r="C2896">
        <v>2</v>
      </c>
      <c r="E2896">
        <v>5</v>
      </c>
      <c r="H2896">
        <f t="shared" si="45"/>
        <v>2</v>
      </c>
    </row>
    <row r="2897" spans="1:8" x14ac:dyDescent="0.55000000000000004">
      <c r="A2897" t="s">
        <v>2894</v>
      </c>
      <c r="C2897">
        <v>2</v>
      </c>
      <c r="E2897">
        <v>5</v>
      </c>
      <c r="H2897">
        <f t="shared" si="45"/>
        <v>2</v>
      </c>
    </row>
    <row r="2898" spans="1:8" x14ac:dyDescent="0.55000000000000004">
      <c r="A2898" t="s">
        <v>2895</v>
      </c>
      <c r="C2898">
        <v>2</v>
      </c>
      <c r="E2898">
        <v>5</v>
      </c>
      <c r="H2898">
        <f t="shared" si="45"/>
        <v>2</v>
      </c>
    </row>
    <row r="2899" spans="1:8" x14ac:dyDescent="0.55000000000000004">
      <c r="A2899" t="s">
        <v>2896</v>
      </c>
      <c r="C2899">
        <v>2</v>
      </c>
      <c r="E2899">
        <v>5</v>
      </c>
      <c r="H2899">
        <f t="shared" si="45"/>
        <v>2</v>
      </c>
    </row>
    <row r="2900" spans="1:8" x14ac:dyDescent="0.55000000000000004">
      <c r="A2900" t="s">
        <v>2897</v>
      </c>
      <c r="C2900">
        <v>2</v>
      </c>
      <c r="E2900">
        <v>5</v>
      </c>
      <c r="H2900">
        <f t="shared" si="45"/>
        <v>2</v>
      </c>
    </row>
    <row r="2901" spans="1:8" x14ac:dyDescent="0.55000000000000004">
      <c r="A2901" t="s">
        <v>2898</v>
      </c>
      <c r="C2901">
        <v>2</v>
      </c>
      <c r="E2901">
        <v>5</v>
      </c>
      <c r="H2901">
        <f t="shared" si="45"/>
        <v>2</v>
      </c>
    </row>
    <row r="2902" spans="1:8" x14ac:dyDescent="0.55000000000000004">
      <c r="A2902" t="s">
        <v>2899</v>
      </c>
      <c r="C2902">
        <v>0</v>
      </c>
      <c r="E2902">
        <v>1</v>
      </c>
      <c r="H2902">
        <f t="shared" si="45"/>
        <v>0</v>
      </c>
    </row>
    <row r="2903" spans="1:8" x14ac:dyDescent="0.55000000000000004">
      <c r="A2903" t="s">
        <v>2900</v>
      </c>
      <c r="C2903">
        <v>2</v>
      </c>
      <c r="E2903">
        <v>5</v>
      </c>
      <c r="H2903">
        <f t="shared" si="45"/>
        <v>2</v>
      </c>
    </row>
    <row r="2904" spans="1:8" x14ac:dyDescent="0.55000000000000004">
      <c r="A2904" t="s">
        <v>2901</v>
      </c>
      <c r="C2904">
        <v>2</v>
      </c>
      <c r="E2904">
        <v>4</v>
      </c>
      <c r="H2904">
        <f t="shared" si="45"/>
        <v>2</v>
      </c>
    </row>
    <row r="2905" spans="1:8" x14ac:dyDescent="0.55000000000000004">
      <c r="A2905" t="s">
        <v>2902</v>
      </c>
      <c r="C2905">
        <v>2</v>
      </c>
      <c r="E2905">
        <v>4</v>
      </c>
      <c r="H2905">
        <f t="shared" si="45"/>
        <v>2</v>
      </c>
    </row>
    <row r="2906" spans="1:8" x14ac:dyDescent="0.55000000000000004">
      <c r="A2906" t="s">
        <v>2903</v>
      </c>
      <c r="C2906">
        <v>2</v>
      </c>
      <c r="E2906">
        <v>4</v>
      </c>
      <c r="H2906">
        <f t="shared" si="45"/>
        <v>2</v>
      </c>
    </row>
    <row r="2907" spans="1:8" x14ac:dyDescent="0.55000000000000004">
      <c r="A2907" t="s">
        <v>2904</v>
      </c>
      <c r="C2907">
        <v>2</v>
      </c>
      <c r="E2907">
        <v>4</v>
      </c>
      <c r="H2907">
        <f t="shared" si="45"/>
        <v>2</v>
      </c>
    </row>
    <row r="2908" spans="1:8" x14ac:dyDescent="0.55000000000000004">
      <c r="A2908" t="s">
        <v>2905</v>
      </c>
      <c r="C2908">
        <v>2</v>
      </c>
      <c r="E2908">
        <v>4</v>
      </c>
      <c r="H2908">
        <f t="shared" si="45"/>
        <v>2</v>
      </c>
    </row>
    <row r="2909" spans="1:8" x14ac:dyDescent="0.55000000000000004">
      <c r="A2909" t="s">
        <v>2906</v>
      </c>
      <c r="C2909">
        <v>1</v>
      </c>
      <c r="E2909">
        <v>3</v>
      </c>
      <c r="H2909">
        <f t="shared" si="45"/>
        <v>1</v>
      </c>
    </row>
    <row r="2910" spans="1:8" x14ac:dyDescent="0.55000000000000004">
      <c r="A2910" t="s">
        <v>2907</v>
      </c>
      <c r="C2910">
        <v>2</v>
      </c>
      <c r="E2910">
        <v>4</v>
      </c>
      <c r="H2910">
        <f t="shared" si="45"/>
        <v>2</v>
      </c>
    </row>
    <row r="2911" spans="1:8" x14ac:dyDescent="0.55000000000000004">
      <c r="A2911" t="s">
        <v>2908</v>
      </c>
      <c r="C2911">
        <v>2</v>
      </c>
      <c r="E2911">
        <v>5</v>
      </c>
      <c r="H2911">
        <f t="shared" si="45"/>
        <v>2</v>
      </c>
    </row>
    <row r="2912" spans="1:8" x14ac:dyDescent="0.55000000000000004">
      <c r="A2912" t="s">
        <v>2909</v>
      </c>
      <c r="C2912">
        <v>2</v>
      </c>
      <c r="E2912">
        <v>5</v>
      </c>
      <c r="H2912">
        <f t="shared" si="45"/>
        <v>2</v>
      </c>
    </row>
    <row r="2913" spans="1:8" x14ac:dyDescent="0.55000000000000004">
      <c r="A2913" t="s">
        <v>2910</v>
      </c>
      <c r="C2913">
        <v>2</v>
      </c>
      <c r="E2913">
        <v>4</v>
      </c>
      <c r="H2913">
        <f t="shared" si="45"/>
        <v>2</v>
      </c>
    </row>
    <row r="2914" spans="1:8" x14ac:dyDescent="0.55000000000000004">
      <c r="A2914" t="s">
        <v>2911</v>
      </c>
      <c r="C2914">
        <v>2</v>
      </c>
      <c r="E2914">
        <v>4</v>
      </c>
      <c r="H2914">
        <f t="shared" si="45"/>
        <v>2</v>
      </c>
    </row>
    <row r="2915" spans="1:8" x14ac:dyDescent="0.55000000000000004">
      <c r="A2915" t="s">
        <v>2912</v>
      </c>
      <c r="C2915">
        <v>2</v>
      </c>
      <c r="E2915">
        <v>4</v>
      </c>
      <c r="H2915">
        <f t="shared" si="45"/>
        <v>2</v>
      </c>
    </row>
    <row r="2916" spans="1:8" x14ac:dyDescent="0.55000000000000004">
      <c r="A2916" t="s">
        <v>2913</v>
      </c>
      <c r="C2916">
        <v>2</v>
      </c>
      <c r="E2916">
        <v>5</v>
      </c>
      <c r="H2916">
        <f t="shared" si="45"/>
        <v>2</v>
      </c>
    </row>
    <row r="2917" spans="1:8" x14ac:dyDescent="0.55000000000000004">
      <c r="A2917" t="s">
        <v>2914</v>
      </c>
      <c r="C2917">
        <v>0</v>
      </c>
      <c r="E2917">
        <v>2</v>
      </c>
      <c r="H2917">
        <f t="shared" si="45"/>
        <v>0</v>
      </c>
    </row>
    <row r="2918" spans="1:8" x14ac:dyDescent="0.55000000000000004">
      <c r="A2918" t="s">
        <v>2915</v>
      </c>
      <c r="C2918">
        <v>1</v>
      </c>
      <c r="E2918">
        <v>3</v>
      </c>
      <c r="H2918">
        <f t="shared" si="45"/>
        <v>1</v>
      </c>
    </row>
    <row r="2919" spans="1:8" x14ac:dyDescent="0.55000000000000004">
      <c r="A2919" t="s">
        <v>2916</v>
      </c>
      <c r="C2919">
        <v>2</v>
      </c>
      <c r="E2919">
        <v>4</v>
      </c>
      <c r="H2919">
        <f t="shared" si="45"/>
        <v>2</v>
      </c>
    </row>
    <row r="2920" spans="1:8" x14ac:dyDescent="0.55000000000000004">
      <c r="A2920" t="s">
        <v>2917</v>
      </c>
      <c r="C2920">
        <v>2</v>
      </c>
      <c r="E2920">
        <v>4</v>
      </c>
      <c r="H2920">
        <f t="shared" si="45"/>
        <v>2</v>
      </c>
    </row>
    <row r="2921" spans="1:8" x14ac:dyDescent="0.55000000000000004">
      <c r="A2921" t="s">
        <v>2918</v>
      </c>
      <c r="C2921">
        <v>2</v>
      </c>
      <c r="E2921">
        <v>5</v>
      </c>
      <c r="H2921">
        <f t="shared" si="45"/>
        <v>2</v>
      </c>
    </row>
    <row r="2922" spans="1:8" x14ac:dyDescent="0.55000000000000004">
      <c r="A2922" t="s">
        <v>2919</v>
      </c>
      <c r="C2922">
        <v>2</v>
      </c>
      <c r="E2922">
        <v>5</v>
      </c>
      <c r="H2922">
        <f t="shared" si="45"/>
        <v>2</v>
      </c>
    </row>
    <row r="2923" spans="1:8" x14ac:dyDescent="0.55000000000000004">
      <c r="A2923" t="s">
        <v>2920</v>
      </c>
      <c r="C2923">
        <v>1</v>
      </c>
      <c r="E2923">
        <v>3</v>
      </c>
      <c r="H2923">
        <f t="shared" si="45"/>
        <v>1</v>
      </c>
    </row>
    <row r="2924" spans="1:8" x14ac:dyDescent="0.55000000000000004">
      <c r="A2924" t="s">
        <v>2921</v>
      </c>
      <c r="C2924">
        <v>2</v>
      </c>
      <c r="E2924">
        <v>5</v>
      </c>
      <c r="H2924">
        <f t="shared" si="45"/>
        <v>2</v>
      </c>
    </row>
    <row r="2925" spans="1:8" x14ac:dyDescent="0.55000000000000004">
      <c r="A2925" t="s">
        <v>2922</v>
      </c>
      <c r="C2925">
        <v>2</v>
      </c>
      <c r="E2925">
        <v>5</v>
      </c>
      <c r="H2925">
        <f t="shared" si="45"/>
        <v>2</v>
      </c>
    </row>
    <row r="2926" spans="1:8" x14ac:dyDescent="0.55000000000000004">
      <c r="A2926" t="s">
        <v>2923</v>
      </c>
      <c r="C2926">
        <v>1</v>
      </c>
      <c r="E2926">
        <v>3</v>
      </c>
      <c r="H2926">
        <f t="shared" si="45"/>
        <v>1</v>
      </c>
    </row>
    <row r="2927" spans="1:8" x14ac:dyDescent="0.55000000000000004">
      <c r="A2927" t="s">
        <v>2924</v>
      </c>
      <c r="C2927">
        <v>2</v>
      </c>
      <c r="E2927">
        <v>5</v>
      </c>
      <c r="H2927">
        <f t="shared" si="45"/>
        <v>2</v>
      </c>
    </row>
    <row r="2928" spans="1:8" x14ac:dyDescent="0.55000000000000004">
      <c r="A2928" t="s">
        <v>2925</v>
      </c>
      <c r="C2928">
        <v>1</v>
      </c>
      <c r="E2928">
        <v>3</v>
      </c>
      <c r="H2928">
        <f t="shared" si="45"/>
        <v>1</v>
      </c>
    </row>
    <row r="2929" spans="1:8" x14ac:dyDescent="0.55000000000000004">
      <c r="A2929" t="s">
        <v>2926</v>
      </c>
      <c r="C2929">
        <v>1</v>
      </c>
      <c r="E2929">
        <v>3</v>
      </c>
      <c r="H2929">
        <f t="shared" si="45"/>
        <v>1</v>
      </c>
    </row>
    <row r="2930" spans="1:8" x14ac:dyDescent="0.55000000000000004">
      <c r="A2930" t="s">
        <v>2927</v>
      </c>
      <c r="C2930">
        <v>0</v>
      </c>
      <c r="E2930">
        <v>2</v>
      </c>
      <c r="H2930">
        <f t="shared" si="45"/>
        <v>0</v>
      </c>
    </row>
    <row r="2931" spans="1:8" x14ac:dyDescent="0.55000000000000004">
      <c r="A2931" t="s">
        <v>2928</v>
      </c>
      <c r="C2931">
        <v>1</v>
      </c>
      <c r="E2931">
        <v>3</v>
      </c>
      <c r="H2931">
        <f t="shared" si="45"/>
        <v>1</v>
      </c>
    </row>
    <row r="2932" spans="1:8" x14ac:dyDescent="0.55000000000000004">
      <c r="A2932" t="s">
        <v>2929</v>
      </c>
      <c r="C2932">
        <v>2</v>
      </c>
      <c r="E2932">
        <v>5</v>
      </c>
      <c r="H2932">
        <f t="shared" si="45"/>
        <v>2</v>
      </c>
    </row>
    <row r="2933" spans="1:8" x14ac:dyDescent="0.55000000000000004">
      <c r="A2933" t="s">
        <v>2930</v>
      </c>
      <c r="C2933">
        <v>2</v>
      </c>
      <c r="E2933">
        <v>5</v>
      </c>
      <c r="H2933">
        <f t="shared" si="45"/>
        <v>2</v>
      </c>
    </row>
    <row r="2934" spans="1:8" x14ac:dyDescent="0.55000000000000004">
      <c r="A2934" t="s">
        <v>2931</v>
      </c>
      <c r="C2934">
        <v>1</v>
      </c>
      <c r="E2934">
        <v>3</v>
      </c>
      <c r="H2934">
        <f t="shared" si="45"/>
        <v>1</v>
      </c>
    </row>
    <row r="2935" spans="1:8" x14ac:dyDescent="0.55000000000000004">
      <c r="A2935" t="s">
        <v>2932</v>
      </c>
      <c r="C2935">
        <v>1</v>
      </c>
      <c r="E2935">
        <v>3</v>
      </c>
      <c r="H2935">
        <f t="shared" si="45"/>
        <v>1</v>
      </c>
    </row>
    <row r="2936" spans="1:8" x14ac:dyDescent="0.55000000000000004">
      <c r="A2936" t="s">
        <v>2933</v>
      </c>
      <c r="C2936">
        <v>1</v>
      </c>
      <c r="E2936">
        <v>3</v>
      </c>
      <c r="H2936">
        <f t="shared" si="45"/>
        <v>1</v>
      </c>
    </row>
    <row r="2937" spans="1:8" x14ac:dyDescent="0.55000000000000004">
      <c r="A2937" t="s">
        <v>2934</v>
      </c>
      <c r="C2937">
        <v>1</v>
      </c>
      <c r="E2937">
        <v>3</v>
      </c>
      <c r="H2937">
        <f t="shared" si="45"/>
        <v>1</v>
      </c>
    </row>
    <row r="2938" spans="1:8" x14ac:dyDescent="0.55000000000000004">
      <c r="A2938" t="s">
        <v>2935</v>
      </c>
      <c r="C2938">
        <v>2</v>
      </c>
      <c r="E2938">
        <v>4</v>
      </c>
      <c r="H2938">
        <f t="shared" si="45"/>
        <v>2</v>
      </c>
    </row>
    <row r="2939" spans="1:8" x14ac:dyDescent="0.55000000000000004">
      <c r="A2939" t="s">
        <v>2936</v>
      </c>
      <c r="C2939">
        <v>2</v>
      </c>
      <c r="E2939">
        <v>4</v>
      </c>
      <c r="H2939">
        <f t="shared" si="45"/>
        <v>2</v>
      </c>
    </row>
    <row r="2940" spans="1:8" x14ac:dyDescent="0.55000000000000004">
      <c r="A2940" t="s">
        <v>2937</v>
      </c>
      <c r="C2940">
        <v>2</v>
      </c>
      <c r="E2940">
        <v>4</v>
      </c>
      <c r="H2940">
        <f t="shared" si="45"/>
        <v>2</v>
      </c>
    </row>
    <row r="2941" spans="1:8" x14ac:dyDescent="0.55000000000000004">
      <c r="A2941" t="s">
        <v>2938</v>
      </c>
      <c r="C2941">
        <v>0</v>
      </c>
      <c r="E2941">
        <v>2</v>
      </c>
      <c r="H2941">
        <f t="shared" si="45"/>
        <v>0</v>
      </c>
    </row>
    <row r="2942" spans="1:8" x14ac:dyDescent="0.55000000000000004">
      <c r="A2942" t="s">
        <v>2939</v>
      </c>
      <c r="C2942">
        <v>2</v>
      </c>
      <c r="E2942">
        <v>4</v>
      </c>
      <c r="H2942">
        <f t="shared" si="45"/>
        <v>2</v>
      </c>
    </row>
    <row r="2943" spans="1:8" x14ac:dyDescent="0.55000000000000004">
      <c r="A2943" t="s">
        <v>2940</v>
      </c>
      <c r="C2943">
        <v>2</v>
      </c>
      <c r="E2943">
        <v>5</v>
      </c>
      <c r="H2943">
        <f t="shared" si="45"/>
        <v>2</v>
      </c>
    </row>
    <row r="2944" spans="1:8" x14ac:dyDescent="0.55000000000000004">
      <c r="A2944" t="s">
        <v>2941</v>
      </c>
      <c r="C2944">
        <v>2</v>
      </c>
      <c r="E2944">
        <v>5</v>
      </c>
      <c r="H2944">
        <f t="shared" si="45"/>
        <v>2</v>
      </c>
    </row>
    <row r="2945" spans="1:8" x14ac:dyDescent="0.55000000000000004">
      <c r="A2945" t="s">
        <v>2942</v>
      </c>
      <c r="C2945">
        <v>2</v>
      </c>
      <c r="E2945">
        <v>5</v>
      </c>
      <c r="H2945">
        <f t="shared" ref="H2945:H3008" si="46">IF(E2945&lt;3,0,IF(E2945&gt;3,2,1))</f>
        <v>2</v>
      </c>
    </row>
    <row r="2946" spans="1:8" x14ac:dyDescent="0.55000000000000004">
      <c r="A2946" t="s">
        <v>2943</v>
      </c>
      <c r="C2946">
        <v>2</v>
      </c>
      <c r="E2946">
        <v>5</v>
      </c>
      <c r="H2946">
        <f t="shared" si="46"/>
        <v>2</v>
      </c>
    </row>
    <row r="2947" spans="1:8" x14ac:dyDescent="0.55000000000000004">
      <c r="A2947" t="s">
        <v>2944</v>
      </c>
      <c r="C2947">
        <v>2</v>
      </c>
      <c r="E2947">
        <v>4</v>
      </c>
      <c r="H2947">
        <f t="shared" si="46"/>
        <v>2</v>
      </c>
    </row>
    <row r="2948" spans="1:8" x14ac:dyDescent="0.55000000000000004">
      <c r="A2948" t="s">
        <v>2945</v>
      </c>
      <c r="C2948">
        <v>0</v>
      </c>
      <c r="E2948">
        <v>1</v>
      </c>
      <c r="H2948">
        <f t="shared" si="46"/>
        <v>0</v>
      </c>
    </row>
    <row r="2949" spans="1:8" x14ac:dyDescent="0.55000000000000004">
      <c r="A2949" t="s">
        <v>2946</v>
      </c>
      <c r="C2949">
        <v>2</v>
      </c>
      <c r="E2949">
        <v>4</v>
      </c>
      <c r="H2949">
        <f t="shared" si="46"/>
        <v>2</v>
      </c>
    </row>
    <row r="2950" spans="1:8" x14ac:dyDescent="0.55000000000000004">
      <c r="A2950" t="s">
        <v>2947</v>
      </c>
      <c r="C2950">
        <v>0</v>
      </c>
      <c r="E2950">
        <v>2</v>
      </c>
      <c r="H2950">
        <f t="shared" si="46"/>
        <v>0</v>
      </c>
    </row>
    <row r="2951" spans="1:8" x14ac:dyDescent="0.55000000000000004">
      <c r="A2951" t="s">
        <v>2948</v>
      </c>
      <c r="C2951">
        <v>2</v>
      </c>
      <c r="E2951">
        <v>5</v>
      </c>
      <c r="H2951">
        <f t="shared" si="46"/>
        <v>2</v>
      </c>
    </row>
    <row r="2952" spans="1:8" x14ac:dyDescent="0.55000000000000004">
      <c r="A2952" t="s">
        <v>2949</v>
      </c>
      <c r="C2952">
        <v>2</v>
      </c>
      <c r="E2952">
        <v>4</v>
      </c>
      <c r="H2952">
        <f t="shared" si="46"/>
        <v>2</v>
      </c>
    </row>
    <row r="2953" spans="1:8" x14ac:dyDescent="0.55000000000000004">
      <c r="A2953" t="s">
        <v>2950</v>
      </c>
      <c r="C2953">
        <v>1</v>
      </c>
      <c r="E2953">
        <v>3</v>
      </c>
      <c r="H2953">
        <f t="shared" si="46"/>
        <v>1</v>
      </c>
    </row>
    <row r="2954" spans="1:8" x14ac:dyDescent="0.55000000000000004">
      <c r="A2954" t="s">
        <v>2951</v>
      </c>
      <c r="C2954">
        <v>2</v>
      </c>
      <c r="E2954">
        <v>4</v>
      </c>
      <c r="H2954">
        <f t="shared" si="46"/>
        <v>2</v>
      </c>
    </row>
    <row r="2955" spans="1:8" x14ac:dyDescent="0.55000000000000004">
      <c r="A2955" t="s">
        <v>2952</v>
      </c>
      <c r="C2955">
        <v>1</v>
      </c>
      <c r="E2955">
        <v>3</v>
      </c>
      <c r="H2955">
        <f t="shared" si="46"/>
        <v>1</v>
      </c>
    </row>
    <row r="2956" spans="1:8" x14ac:dyDescent="0.55000000000000004">
      <c r="A2956" t="s">
        <v>2953</v>
      </c>
      <c r="C2956">
        <v>1</v>
      </c>
      <c r="E2956">
        <v>3</v>
      </c>
      <c r="H2956">
        <f t="shared" si="46"/>
        <v>1</v>
      </c>
    </row>
    <row r="2957" spans="1:8" x14ac:dyDescent="0.55000000000000004">
      <c r="A2957" t="s">
        <v>2954</v>
      </c>
      <c r="C2957">
        <v>2</v>
      </c>
      <c r="E2957">
        <v>4</v>
      </c>
      <c r="H2957">
        <f t="shared" si="46"/>
        <v>2</v>
      </c>
    </row>
    <row r="2958" spans="1:8" x14ac:dyDescent="0.55000000000000004">
      <c r="A2958" t="s">
        <v>2955</v>
      </c>
      <c r="C2958">
        <v>2</v>
      </c>
      <c r="E2958">
        <v>4</v>
      </c>
      <c r="H2958">
        <f t="shared" si="46"/>
        <v>2</v>
      </c>
    </row>
    <row r="2959" spans="1:8" x14ac:dyDescent="0.55000000000000004">
      <c r="A2959" t="s">
        <v>2956</v>
      </c>
      <c r="C2959">
        <v>2</v>
      </c>
      <c r="E2959">
        <v>5</v>
      </c>
      <c r="H2959">
        <f t="shared" si="46"/>
        <v>2</v>
      </c>
    </row>
    <row r="2960" spans="1:8" x14ac:dyDescent="0.55000000000000004">
      <c r="A2960" t="s">
        <v>2957</v>
      </c>
      <c r="C2960">
        <v>0</v>
      </c>
      <c r="E2960">
        <v>2</v>
      </c>
      <c r="H2960">
        <f t="shared" si="46"/>
        <v>0</v>
      </c>
    </row>
    <row r="2961" spans="1:8" x14ac:dyDescent="0.55000000000000004">
      <c r="A2961" t="s">
        <v>2958</v>
      </c>
      <c r="C2961">
        <v>1</v>
      </c>
      <c r="E2961">
        <v>3</v>
      </c>
      <c r="H2961">
        <f t="shared" si="46"/>
        <v>1</v>
      </c>
    </row>
    <row r="2962" spans="1:8" x14ac:dyDescent="0.55000000000000004">
      <c r="A2962" t="s">
        <v>2959</v>
      </c>
      <c r="C2962">
        <v>2</v>
      </c>
      <c r="E2962">
        <v>5</v>
      </c>
      <c r="H2962">
        <f t="shared" si="46"/>
        <v>2</v>
      </c>
    </row>
    <row r="2963" spans="1:8" x14ac:dyDescent="0.55000000000000004">
      <c r="A2963" t="s">
        <v>2960</v>
      </c>
      <c r="C2963">
        <v>0</v>
      </c>
      <c r="E2963">
        <v>1</v>
      </c>
      <c r="H2963">
        <f t="shared" si="46"/>
        <v>0</v>
      </c>
    </row>
    <row r="2964" spans="1:8" x14ac:dyDescent="0.55000000000000004">
      <c r="A2964" t="s">
        <v>2961</v>
      </c>
      <c r="C2964">
        <v>2</v>
      </c>
      <c r="E2964">
        <v>5</v>
      </c>
      <c r="H2964">
        <f t="shared" si="46"/>
        <v>2</v>
      </c>
    </row>
    <row r="2965" spans="1:8" x14ac:dyDescent="0.55000000000000004">
      <c r="A2965" t="s">
        <v>2962</v>
      </c>
      <c r="C2965">
        <v>2</v>
      </c>
      <c r="E2965">
        <v>4</v>
      </c>
      <c r="H2965">
        <f t="shared" si="46"/>
        <v>2</v>
      </c>
    </row>
    <row r="2966" spans="1:8" x14ac:dyDescent="0.55000000000000004">
      <c r="A2966" t="s">
        <v>2963</v>
      </c>
      <c r="C2966">
        <v>2</v>
      </c>
      <c r="E2966">
        <v>4</v>
      </c>
      <c r="H2966">
        <f t="shared" si="46"/>
        <v>2</v>
      </c>
    </row>
    <row r="2967" spans="1:8" x14ac:dyDescent="0.55000000000000004">
      <c r="A2967" t="s">
        <v>2964</v>
      </c>
      <c r="C2967">
        <v>2</v>
      </c>
      <c r="E2967">
        <v>5</v>
      </c>
      <c r="H2967">
        <f t="shared" si="46"/>
        <v>2</v>
      </c>
    </row>
    <row r="2968" spans="1:8" x14ac:dyDescent="0.55000000000000004">
      <c r="A2968" t="s">
        <v>2965</v>
      </c>
      <c r="C2968">
        <v>2</v>
      </c>
      <c r="E2968">
        <v>4</v>
      </c>
      <c r="H2968">
        <f t="shared" si="46"/>
        <v>2</v>
      </c>
    </row>
    <row r="2969" spans="1:8" x14ac:dyDescent="0.55000000000000004">
      <c r="A2969" t="s">
        <v>2966</v>
      </c>
      <c r="C2969">
        <v>2</v>
      </c>
      <c r="E2969">
        <v>5</v>
      </c>
      <c r="H2969">
        <f t="shared" si="46"/>
        <v>2</v>
      </c>
    </row>
    <row r="2970" spans="1:8" x14ac:dyDescent="0.55000000000000004">
      <c r="A2970" t="s">
        <v>2967</v>
      </c>
      <c r="C2970">
        <v>2</v>
      </c>
      <c r="E2970">
        <v>4</v>
      </c>
      <c r="H2970">
        <f t="shared" si="46"/>
        <v>2</v>
      </c>
    </row>
    <row r="2971" spans="1:8" x14ac:dyDescent="0.55000000000000004">
      <c r="A2971" t="s">
        <v>2968</v>
      </c>
      <c r="C2971">
        <v>2</v>
      </c>
      <c r="E2971">
        <v>4</v>
      </c>
      <c r="H2971">
        <f t="shared" si="46"/>
        <v>2</v>
      </c>
    </row>
    <row r="2972" spans="1:8" x14ac:dyDescent="0.55000000000000004">
      <c r="A2972" t="s">
        <v>2969</v>
      </c>
      <c r="C2972">
        <v>2</v>
      </c>
      <c r="E2972">
        <v>5</v>
      </c>
      <c r="H2972">
        <f t="shared" si="46"/>
        <v>2</v>
      </c>
    </row>
    <row r="2973" spans="1:8" x14ac:dyDescent="0.55000000000000004">
      <c r="A2973" t="s">
        <v>2970</v>
      </c>
      <c r="C2973">
        <v>2</v>
      </c>
      <c r="E2973">
        <v>4</v>
      </c>
      <c r="H2973">
        <f t="shared" si="46"/>
        <v>2</v>
      </c>
    </row>
    <row r="2974" spans="1:8" x14ac:dyDescent="0.55000000000000004">
      <c r="A2974" t="s">
        <v>2971</v>
      </c>
      <c r="C2974">
        <v>2</v>
      </c>
      <c r="E2974">
        <v>4</v>
      </c>
      <c r="H2974">
        <f t="shared" si="46"/>
        <v>2</v>
      </c>
    </row>
    <row r="2975" spans="1:8" x14ac:dyDescent="0.55000000000000004">
      <c r="A2975" t="s">
        <v>2972</v>
      </c>
      <c r="C2975">
        <v>1</v>
      </c>
      <c r="E2975">
        <v>3</v>
      </c>
      <c r="H2975">
        <f t="shared" si="46"/>
        <v>1</v>
      </c>
    </row>
    <row r="2976" spans="1:8" x14ac:dyDescent="0.55000000000000004">
      <c r="A2976" t="s">
        <v>2973</v>
      </c>
      <c r="C2976">
        <v>1</v>
      </c>
      <c r="E2976">
        <v>3</v>
      </c>
      <c r="H2976">
        <f t="shared" si="46"/>
        <v>1</v>
      </c>
    </row>
    <row r="2977" spans="1:8" x14ac:dyDescent="0.55000000000000004">
      <c r="A2977" t="s">
        <v>2974</v>
      </c>
      <c r="C2977">
        <v>2</v>
      </c>
      <c r="E2977">
        <v>4</v>
      </c>
      <c r="H2977">
        <f t="shared" si="46"/>
        <v>2</v>
      </c>
    </row>
    <row r="2978" spans="1:8" x14ac:dyDescent="0.55000000000000004">
      <c r="A2978" t="s">
        <v>2975</v>
      </c>
      <c r="C2978">
        <v>2</v>
      </c>
      <c r="E2978">
        <v>5</v>
      </c>
      <c r="H2978">
        <f t="shared" si="46"/>
        <v>2</v>
      </c>
    </row>
    <row r="2979" spans="1:8" x14ac:dyDescent="0.55000000000000004">
      <c r="A2979" t="s">
        <v>2976</v>
      </c>
      <c r="C2979">
        <v>0</v>
      </c>
      <c r="E2979">
        <v>2</v>
      </c>
      <c r="H2979">
        <f t="shared" si="46"/>
        <v>0</v>
      </c>
    </row>
    <row r="2980" spans="1:8" x14ac:dyDescent="0.55000000000000004">
      <c r="A2980" t="s">
        <v>2977</v>
      </c>
      <c r="C2980">
        <v>2</v>
      </c>
      <c r="E2980">
        <v>4</v>
      </c>
      <c r="H2980">
        <f t="shared" si="46"/>
        <v>2</v>
      </c>
    </row>
    <row r="2981" spans="1:8" x14ac:dyDescent="0.55000000000000004">
      <c r="A2981" t="s">
        <v>2978</v>
      </c>
      <c r="C2981">
        <v>2</v>
      </c>
      <c r="E2981">
        <v>4</v>
      </c>
      <c r="H2981">
        <f t="shared" si="46"/>
        <v>2</v>
      </c>
    </row>
    <row r="2982" spans="1:8" x14ac:dyDescent="0.55000000000000004">
      <c r="A2982" t="s">
        <v>2979</v>
      </c>
      <c r="C2982">
        <v>2</v>
      </c>
      <c r="E2982">
        <v>4</v>
      </c>
      <c r="H2982">
        <f t="shared" si="46"/>
        <v>2</v>
      </c>
    </row>
    <row r="2983" spans="1:8" x14ac:dyDescent="0.55000000000000004">
      <c r="A2983" t="s">
        <v>2980</v>
      </c>
      <c r="C2983">
        <v>2</v>
      </c>
      <c r="E2983">
        <v>4</v>
      </c>
      <c r="H2983">
        <f t="shared" si="46"/>
        <v>2</v>
      </c>
    </row>
    <row r="2984" spans="1:8" x14ac:dyDescent="0.55000000000000004">
      <c r="A2984" t="s">
        <v>2981</v>
      </c>
      <c r="C2984">
        <v>2</v>
      </c>
      <c r="E2984">
        <v>5</v>
      </c>
      <c r="H2984">
        <f t="shared" si="46"/>
        <v>2</v>
      </c>
    </row>
    <row r="2985" spans="1:8" x14ac:dyDescent="0.55000000000000004">
      <c r="A2985" t="s">
        <v>2982</v>
      </c>
      <c r="C2985">
        <v>2</v>
      </c>
      <c r="E2985">
        <v>4</v>
      </c>
      <c r="H2985">
        <f t="shared" si="46"/>
        <v>2</v>
      </c>
    </row>
    <row r="2986" spans="1:8" x14ac:dyDescent="0.55000000000000004">
      <c r="A2986" t="s">
        <v>2983</v>
      </c>
      <c r="C2986">
        <v>2</v>
      </c>
      <c r="E2986">
        <v>4</v>
      </c>
      <c r="H2986">
        <f t="shared" si="46"/>
        <v>2</v>
      </c>
    </row>
    <row r="2987" spans="1:8" x14ac:dyDescent="0.55000000000000004">
      <c r="A2987" t="s">
        <v>2984</v>
      </c>
      <c r="C2987">
        <v>2</v>
      </c>
      <c r="E2987">
        <v>5</v>
      </c>
      <c r="H2987">
        <f t="shared" si="46"/>
        <v>2</v>
      </c>
    </row>
    <row r="2988" spans="1:8" x14ac:dyDescent="0.55000000000000004">
      <c r="A2988" t="s">
        <v>2985</v>
      </c>
      <c r="C2988">
        <v>2</v>
      </c>
      <c r="E2988">
        <v>5</v>
      </c>
      <c r="H2988">
        <f t="shared" si="46"/>
        <v>2</v>
      </c>
    </row>
    <row r="2989" spans="1:8" x14ac:dyDescent="0.55000000000000004">
      <c r="A2989" t="s">
        <v>2986</v>
      </c>
      <c r="C2989">
        <v>0</v>
      </c>
      <c r="E2989">
        <v>2</v>
      </c>
      <c r="H2989">
        <f t="shared" si="46"/>
        <v>0</v>
      </c>
    </row>
    <row r="2990" spans="1:8" x14ac:dyDescent="0.55000000000000004">
      <c r="A2990" t="s">
        <v>2987</v>
      </c>
      <c r="C2990">
        <v>2</v>
      </c>
      <c r="E2990">
        <v>4</v>
      </c>
      <c r="H2990">
        <f t="shared" si="46"/>
        <v>2</v>
      </c>
    </row>
    <row r="2991" spans="1:8" x14ac:dyDescent="0.55000000000000004">
      <c r="A2991" t="s">
        <v>2988</v>
      </c>
      <c r="C2991">
        <v>0</v>
      </c>
      <c r="E2991">
        <v>2</v>
      </c>
      <c r="H2991">
        <f t="shared" si="46"/>
        <v>0</v>
      </c>
    </row>
    <row r="2992" spans="1:8" x14ac:dyDescent="0.55000000000000004">
      <c r="A2992" t="s">
        <v>2989</v>
      </c>
      <c r="C2992">
        <v>2</v>
      </c>
      <c r="E2992">
        <v>4</v>
      </c>
      <c r="H2992">
        <f t="shared" si="46"/>
        <v>2</v>
      </c>
    </row>
    <row r="2993" spans="1:8" x14ac:dyDescent="0.55000000000000004">
      <c r="A2993" t="s">
        <v>2990</v>
      </c>
      <c r="C2993">
        <v>2</v>
      </c>
      <c r="E2993">
        <v>4</v>
      </c>
      <c r="H2993">
        <f t="shared" si="46"/>
        <v>2</v>
      </c>
    </row>
    <row r="2994" spans="1:8" x14ac:dyDescent="0.55000000000000004">
      <c r="A2994" t="s">
        <v>2991</v>
      </c>
      <c r="C2994">
        <v>2</v>
      </c>
      <c r="E2994">
        <v>4</v>
      </c>
      <c r="H2994">
        <f t="shared" si="46"/>
        <v>2</v>
      </c>
    </row>
    <row r="2995" spans="1:8" x14ac:dyDescent="0.55000000000000004">
      <c r="A2995" t="s">
        <v>2992</v>
      </c>
      <c r="C2995">
        <v>2</v>
      </c>
      <c r="E2995">
        <v>5</v>
      </c>
      <c r="H2995">
        <f t="shared" si="46"/>
        <v>2</v>
      </c>
    </row>
    <row r="2996" spans="1:8" x14ac:dyDescent="0.55000000000000004">
      <c r="A2996" t="s">
        <v>2993</v>
      </c>
      <c r="C2996">
        <v>0</v>
      </c>
      <c r="E2996">
        <v>1</v>
      </c>
      <c r="H2996">
        <f t="shared" si="46"/>
        <v>0</v>
      </c>
    </row>
    <row r="2997" spans="1:8" x14ac:dyDescent="0.55000000000000004">
      <c r="A2997" t="s">
        <v>2994</v>
      </c>
      <c r="C2997">
        <v>2</v>
      </c>
      <c r="E2997">
        <v>5</v>
      </c>
      <c r="H2997">
        <f t="shared" si="46"/>
        <v>2</v>
      </c>
    </row>
    <row r="2998" spans="1:8" x14ac:dyDescent="0.55000000000000004">
      <c r="A2998" t="s">
        <v>2995</v>
      </c>
      <c r="C2998">
        <v>2</v>
      </c>
      <c r="E2998">
        <v>5</v>
      </c>
      <c r="H2998">
        <f t="shared" si="46"/>
        <v>2</v>
      </c>
    </row>
    <row r="2999" spans="1:8" x14ac:dyDescent="0.55000000000000004">
      <c r="A2999" t="s">
        <v>2996</v>
      </c>
      <c r="C2999">
        <v>2</v>
      </c>
      <c r="E2999">
        <v>5</v>
      </c>
      <c r="H2999">
        <f t="shared" si="46"/>
        <v>2</v>
      </c>
    </row>
    <row r="3000" spans="1:8" x14ac:dyDescent="0.55000000000000004">
      <c r="A3000" t="s">
        <v>2997</v>
      </c>
      <c r="C3000">
        <v>0</v>
      </c>
      <c r="E3000">
        <v>1</v>
      </c>
      <c r="H3000">
        <f t="shared" si="46"/>
        <v>0</v>
      </c>
    </row>
    <row r="3001" spans="1:8" x14ac:dyDescent="0.55000000000000004">
      <c r="A3001" t="s">
        <v>2998</v>
      </c>
      <c r="C3001">
        <v>2</v>
      </c>
      <c r="E3001">
        <v>4</v>
      </c>
      <c r="H3001">
        <f t="shared" si="46"/>
        <v>2</v>
      </c>
    </row>
    <row r="3002" spans="1:8" x14ac:dyDescent="0.55000000000000004">
      <c r="A3002" t="s">
        <v>2999</v>
      </c>
      <c r="C3002">
        <v>2</v>
      </c>
      <c r="E3002">
        <v>4</v>
      </c>
      <c r="H3002">
        <f t="shared" si="46"/>
        <v>2</v>
      </c>
    </row>
    <row r="3003" spans="1:8" x14ac:dyDescent="0.55000000000000004">
      <c r="A3003" t="s">
        <v>3000</v>
      </c>
      <c r="C3003">
        <v>2</v>
      </c>
      <c r="E3003">
        <v>4</v>
      </c>
      <c r="H3003">
        <f t="shared" si="46"/>
        <v>2</v>
      </c>
    </row>
    <row r="3004" spans="1:8" x14ac:dyDescent="0.55000000000000004">
      <c r="A3004" t="s">
        <v>3001</v>
      </c>
      <c r="C3004">
        <v>1</v>
      </c>
      <c r="E3004">
        <v>3</v>
      </c>
      <c r="H3004">
        <f t="shared" si="46"/>
        <v>1</v>
      </c>
    </row>
    <row r="3005" spans="1:8" x14ac:dyDescent="0.55000000000000004">
      <c r="A3005" t="s">
        <v>3002</v>
      </c>
      <c r="C3005">
        <v>1</v>
      </c>
      <c r="E3005">
        <v>3</v>
      </c>
      <c r="H3005">
        <f t="shared" si="46"/>
        <v>1</v>
      </c>
    </row>
    <row r="3006" spans="1:8" x14ac:dyDescent="0.55000000000000004">
      <c r="A3006" t="s">
        <v>3003</v>
      </c>
      <c r="C3006">
        <v>1</v>
      </c>
      <c r="E3006">
        <v>3</v>
      </c>
      <c r="H3006">
        <f t="shared" si="46"/>
        <v>1</v>
      </c>
    </row>
    <row r="3007" spans="1:8" x14ac:dyDescent="0.55000000000000004">
      <c r="A3007" t="s">
        <v>3004</v>
      </c>
      <c r="C3007">
        <v>2</v>
      </c>
      <c r="E3007">
        <v>4</v>
      </c>
      <c r="H3007">
        <f t="shared" si="46"/>
        <v>2</v>
      </c>
    </row>
    <row r="3008" spans="1:8" x14ac:dyDescent="0.55000000000000004">
      <c r="A3008" t="s">
        <v>3005</v>
      </c>
      <c r="C3008">
        <v>2</v>
      </c>
      <c r="E3008">
        <v>5</v>
      </c>
      <c r="H3008">
        <f t="shared" si="46"/>
        <v>2</v>
      </c>
    </row>
    <row r="3009" spans="1:8" x14ac:dyDescent="0.55000000000000004">
      <c r="A3009" t="s">
        <v>3006</v>
      </c>
      <c r="C3009">
        <v>0</v>
      </c>
      <c r="E3009">
        <v>2</v>
      </c>
      <c r="H3009">
        <f t="shared" ref="H3009:H3072" si="47">IF(E3009&lt;3,0,IF(E3009&gt;3,2,1))</f>
        <v>0</v>
      </c>
    </row>
    <row r="3010" spans="1:8" x14ac:dyDescent="0.55000000000000004">
      <c r="A3010" t="s">
        <v>3007</v>
      </c>
      <c r="C3010">
        <v>2</v>
      </c>
      <c r="E3010">
        <v>5</v>
      </c>
      <c r="H3010">
        <f t="shared" si="47"/>
        <v>2</v>
      </c>
    </row>
    <row r="3011" spans="1:8" x14ac:dyDescent="0.55000000000000004">
      <c r="A3011" t="s">
        <v>3008</v>
      </c>
      <c r="C3011">
        <v>2</v>
      </c>
      <c r="E3011">
        <v>5</v>
      </c>
      <c r="H3011">
        <f t="shared" si="47"/>
        <v>2</v>
      </c>
    </row>
    <row r="3012" spans="1:8" x14ac:dyDescent="0.55000000000000004">
      <c r="A3012" t="s">
        <v>3009</v>
      </c>
      <c r="C3012">
        <v>1</v>
      </c>
      <c r="E3012">
        <v>3</v>
      </c>
      <c r="H3012">
        <f t="shared" si="47"/>
        <v>1</v>
      </c>
    </row>
    <row r="3013" spans="1:8" x14ac:dyDescent="0.55000000000000004">
      <c r="A3013" t="s">
        <v>3010</v>
      </c>
      <c r="C3013">
        <v>2</v>
      </c>
      <c r="E3013">
        <v>4</v>
      </c>
      <c r="H3013">
        <f t="shared" si="47"/>
        <v>2</v>
      </c>
    </row>
    <row r="3014" spans="1:8" x14ac:dyDescent="0.55000000000000004">
      <c r="A3014" t="s">
        <v>3011</v>
      </c>
      <c r="C3014">
        <v>1</v>
      </c>
      <c r="E3014">
        <v>3</v>
      </c>
      <c r="H3014">
        <f t="shared" si="47"/>
        <v>1</v>
      </c>
    </row>
    <row r="3015" spans="1:8" x14ac:dyDescent="0.55000000000000004">
      <c r="A3015" t="s">
        <v>3012</v>
      </c>
      <c r="C3015">
        <v>2</v>
      </c>
      <c r="E3015">
        <v>4</v>
      </c>
      <c r="H3015">
        <f t="shared" si="47"/>
        <v>2</v>
      </c>
    </row>
    <row r="3016" spans="1:8" x14ac:dyDescent="0.55000000000000004">
      <c r="A3016" t="s">
        <v>3013</v>
      </c>
      <c r="C3016">
        <v>0</v>
      </c>
      <c r="E3016">
        <v>2</v>
      </c>
      <c r="H3016">
        <f t="shared" si="47"/>
        <v>0</v>
      </c>
    </row>
    <row r="3017" spans="1:8" x14ac:dyDescent="0.55000000000000004">
      <c r="A3017" t="s">
        <v>3014</v>
      </c>
      <c r="C3017">
        <v>2</v>
      </c>
      <c r="E3017">
        <v>5</v>
      </c>
      <c r="H3017">
        <f t="shared" si="47"/>
        <v>2</v>
      </c>
    </row>
    <row r="3018" spans="1:8" x14ac:dyDescent="0.55000000000000004">
      <c r="A3018" t="s">
        <v>3015</v>
      </c>
      <c r="C3018">
        <v>2</v>
      </c>
      <c r="E3018">
        <v>4</v>
      </c>
      <c r="H3018">
        <f t="shared" si="47"/>
        <v>2</v>
      </c>
    </row>
    <row r="3019" spans="1:8" x14ac:dyDescent="0.55000000000000004">
      <c r="A3019" t="s">
        <v>3016</v>
      </c>
      <c r="C3019">
        <v>2</v>
      </c>
      <c r="E3019">
        <v>4</v>
      </c>
      <c r="H3019">
        <f t="shared" si="47"/>
        <v>2</v>
      </c>
    </row>
    <row r="3020" spans="1:8" x14ac:dyDescent="0.55000000000000004">
      <c r="A3020" t="s">
        <v>3017</v>
      </c>
      <c r="C3020">
        <v>2</v>
      </c>
      <c r="E3020">
        <v>5</v>
      </c>
      <c r="H3020">
        <f t="shared" si="47"/>
        <v>2</v>
      </c>
    </row>
    <row r="3021" spans="1:8" x14ac:dyDescent="0.55000000000000004">
      <c r="A3021" t="s">
        <v>3018</v>
      </c>
      <c r="C3021">
        <v>1</v>
      </c>
      <c r="E3021">
        <v>3</v>
      </c>
      <c r="H3021">
        <f t="shared" si="47"/>
        <v>1</v>
      </c>
    </row>
    <row r="3022" spans="1:8" x14ac:dyDescent="0.55000000000000004">
      <c r="A3022" t="s">
        <v>3019</v>
      </c>
      <c r="C3022">
        <v>2</v>
      </c>
      <c r="E3022">
        <v>4</v>
      </c>
      <c r="H3022">
        <f t="shared" si="47"/>
        <v>2</v>
      </c>
    </row>
    <row r="3023" spans="1:8" x14ac:dyDescent="0.55000000000000004">
      <c r="A3023" t="s">
        <v>3020</v>
      </c>
      <c r="C3023">
        <v>2</v>
      </c>
      <c r="E3023">
        <v>5</v>
      </c>
      <c r="H3023">
        <f t="shared" si="47"/>
        <v>2</v>
      </c>
    </row>
    <row r="3024" spans="1:8" x14ac:dyDescent="0.55000000000000004">
      <c r="A3024" t="s">
        <v>3021</v>
      </c>
      <c r="C3024">
        <v>2</v>
      </c>
      <c r="E3024">
        <v>4</v>
      </c>
      <c r="H3024">
        <f t="shared" si="47"/>
        <v>2</v>
      </c>
    </row>
    <row r="3025" spans="1:8" x14ac:dyDescent="0.55000000000000004">
      <c r="A3025" t="s">
        <v>3022</v>
      </c>
      <c r="C3025">
        <v>1</v>
      </c>
      <c r="E3025">
        <v>3</v>
      </c>
      <c r="H3025">
        <f t="shared" si="47"/>
        <v>1</v>
      </c>
    </row>
    <row r="3026" spans="1:8" x14ac:dyDescent="0.55000000000000004">
      <c r="A3026" t="s">
        <v>3023</v>
      </c>
      <c r="C3026">
        <v>2</v>
      </c>
      <c r="E3026">
        <v>5</v>
      </c>
      <c r="H3026">
        <f t="shared" si="47"/>
        <v>2</v>
      </c>
    </row>
    <row r="3027" spans="1:8" x14ac:dyDescent="0.55000000000000004">
      <c r="A3027" t="s">
        <v>3024</v>
      </c>
      <c r="C3027">
        <v>2</v>
      </c>
      <c r="E3027">
        <v>4</v>
      </c>
      <c r="H3027">
        <f t="shared" si="47"/>
        <v>2</v>
      </c>
    </row>
    <row r="3028" spans="1:8" x14ac:dyDescent="0.55000000000000004">
      <c r="A3028" t="s">
        <v>3025</v>
      </c>
      <c r="C3028">
        <v>2</v>
      </c>
      <c r="E3028">
        <v>5</v>
      </c>
      <c r="H3028">
        <f t="shared" si="47"/>
        <v>2</v>
      </c>
    </row>
    <row r="3029" spans="1:8" x14ac:dyDescent="0.55000000000000004">
      <c r="A3029" t="s">
        <v>3026</v>
      </c>
      <c r="C3029">
        <v>0</v>
      </c>
      <c r="E3029">
        <v>1</v>
      </c>
      <c r="H3029">
        <f t="shared" si="47"/>
        <v>0</v>
      </c>
    </row>
    <row r="3030" spans="1:8" x14ac:dyDescent="0.55000000000000004">
      <c r="A3030" t="s">
        <v>3027</v>
      </c>
      <c r="C3030">
        <v>2</v>
      </c>
      <c r="E3030">
        <v>5</v>
      </c>
      <c r="H3030">
        <f t="shared" si="47"/>
        <v>2</v>
      </c>
    </row>
    <row r="3031" spans="1:8" x14ac:dyDescent="0.55000000000000004">
      <c r="A3031" t="s">
        <v>3028</v>
      </c>
      <c r="C3031">
        <v>0</v>
      </c>
      <c r="E3031">
        <v>1</v>
      </c>
      <c r="H3031">
        <f t="shared" si="47"/>
        <v>0</v>
      </c>
    </row>
    <row r="3032" spans="1:8" x14ac:dyDescent="0.55000000000000004">
      <c r="A3032" t="s">
        <v>3029</v>
      </c>
      <c r="C3032">
        <v>2</v>
      </c>
      <c r="E3032">
        <v>5</v>
      </c>
      <c r="H3032">
        <f t="shared" si="47"/>
        <v>2</v>
      </c>
    </row>
    <row r="3033" spans="1:8" x14ac:dyDescent="0.55000000000000004">
      <c r="A3033" t="s">
        <v>3030</v>
      </c>
      <c r="C3033">
        <v>2</v>
      </c>
      <c r="E3033">
        <v>4</v>
      </c>
      <c r="H3033">
        <f t="shared" si="47"/>
        <v>2</v>
      </c>
    </row>
    <row r="3034" spans="1:8" x14ac:dyDescent="0.55000000000000004">
      <c r="A3034" t="s">
        <v>3031</v>
      </c>
      <c r="C3034">
        <v>2</v>
      </c>
      <c r="E3034">
        <v>5</v>
      </c>
      <c r="H3034">
        <f t="shared" si="47"/>
        <v>2</v>
      </c>
    </row>
    <row r="3035" spans="1:8" x14ac:dyDescent="0.55000000000000004">
      <c r="A3035" t="s">
        <v>3032</v>
      </c>
      <c r="C3035">
        <v>2</v>
      </c>
      <c r="E3035">
        <v>4</v>
      </c>
      <c r="H3035">
        <f t="shared" si="47"/>
        <v>2</v>
      </c>
    </row>
    <row r="3036" spans="1:8" x14ac:dyDescent="0.55000000000000004">
      <c r="A3036" t="s">
        <v>3033</v>
      </c>
      <c r="C3036">
        <v>0</v>
      </c>
      <c r="E3036">
        <v>1</v>
      </c>
      <c r="H3036">
        <f t="shared" si="47"/>
        <v>0</v>
      </c>
    </row>
    <row r="3037" spans="1:8" x14ac:dyDescent="0.55000000000000004">
      <c r="A3037" t="s">
        <v>3034</v>
      </c>
      <c r="C3037">
        <v>2</v>
      </c>
      <c r="E3037">
        <v>5</v>
      </c>
      <c r="H3037">
        <f t="shared" si="47"/>
        <v>2</v>
      </c>
    </row>
    <row r="3038" spans="1:8" x14ac:dyDescent="0.55000000000000004">
      <c r="A3038" t="s">
        <v>3035</v>
      </c>
      <c r="C3038">
        <v>1</v>
      </c>
      <c r="E3038">
        <v>3</v>
      </c>
      <c r="H3038">
        <f t="shared" si="47"/>
        <v>1</v>
      </c>
    </row>
    <row r="3039" spans="1:8" x14ac:dyDescent="0.55000000000000004">
      <c r="A3039" t="s">
        <v>3036</v>
      </c>
      <c r="C3039">
        <v>0</v>
      </c>
      <c r="E3039">
        <v>2</v>
      </c>
      <c r="H3039">
        <f t="shared" si="47"/>
        <v>0</v>
      </c>
    </row>
    <row r="3040" spans="1:8" x14ac:dyDescent="0.55000000000000004">
      <c r="A3040" t="s">
        <v>3037</v>
      </c>
      <c r="C3040">
        <v>2</v>
      </c>
      <c r="E3040">
        <v>5</v>
      </c>
      <c r="H3040">
        <f t="shared" si="47"/>
        <v>2</v>
      </c>
    </row>
    <row r="3041" spans="1:8" x14ac:dyDescent="0.55000000000000004">
      <c r="A3041" t="s">
        <v>3038</v>
      </c>
      <c r="C3041">
        <v>1</v>
      </c>
      <c r="E3041">
        <v>3</v>
      </c>
      <c r="H3041">
        <f t="shared" si="47"/>
        <v>1</v>
      </c>
    </row>
    <row r="3042" spans="1:8" x14ac:dyDescent="0.55000000000000004">
      <c r="A3042" t="s">
        <v>3039</v>
      </c>
      <c r="C3042">
        <v>2</v>
      </c>
      <c r="E3042">
        <v>5</v>
      </c>
      <c r="H3042">
        <f t="shared" si="47"/>
        <v>2</v>
      </c>
    </row>
    <row r="3043" spans="1:8" x14ac:dyDescent="0.55000000000000004">
      <c r="A3043" t="s">
        <v>3040</v>
      </c>
      <c r="C3043">
        <v>2</v>
      </c>
      <c r="E3043">
        <v>4</v>
      </c>
      <c r="H3043">
        <f t="shared" si="47"/>
        <v>2</v>
      </c>
    </row>
    <row r="3044" spans="1:8" x14ac:dyDescent="0.55000000000000004">
      <c r="A3044" t="s">
        <v>3041</v>
      </c>
      <c r="C3044">
        <v>2</v>
      </c>
      <c r="E3044">
        <v>4</v>
      </c>
      <c r="H3044">
        <f t="shared" si="47"/>
        <v>2</v>
      </c>
    </row>
    <row r="3045" spans="1:8" x14ac:dyDescent="0.55000000000000004">
      <c r="A3045" t="s">
        <v>3042</v>
      </c>
      <c r="C3045">
        <v>2</v>
      </c>
      <c r="E3045">
        <v>4</v>
      </c>
      <c r="H3045">
        <f t="shared" si="47"/>
        <v>2</v>
      </c>
    </row>
    <row r="3046" spans="1:8" x14ac:dyDescent="0.55000000000000004">
      <c r="A3046" t="s">
        <v>3043</v>
      </c>
      <c r="C3046">
        <v>1</v>
      </c>
      <c r="E3046">
        <v>3</v>
      </c>
      <c r="H3046">
        <f t="shared" si="47"/>
        <v>1</v>
      </c>
    </row>
    <row r="3047" spans="1:8" x14ac:dyDescent="0.55000000000000004">
      <c r="A3047" t="s">
        <v>3044</v>
      </c>
      <c r="C3047">
        <v>1</v>
      </c>
      <c r="E3047">
        <v>3</v>
      </c>
      <c r="H3047">
        <f t="shared" si="47"/>
        <v>1</v>
      </c>
    </row>
    <row r="3048" spans="1:8" x14ac:dyDescent="0.55000000000000004">
      <c r="A3048" t="s">
        <v>3045</v>
      </c>
      <c r="C3048">
        <v>2</v>
      </c>
      <c r="E3048">
        <v>4</v>
      </c>
      <c r="H3048">
        <f t="shared" si="47"/>
        <v>2</v>
      </c>
    </row>
    <row r="3049" spans="1:8" x14ac:dyDescent="0.55000000000000004">
      <c r="A3049" t="s">
        <v>3046</v>
      </c>
      <c r="C3049">
        <v>2</v>
      </c>
      <c r="E3049">
        <v>5</v>
      </c>
      <c r="H3049">
        <f t="shared" si="47"/>
        <v>2</v>
      </c>
    </row>
    <row r="3050" spans="1:8" x14ac:dyDescent="0.55000000000000004">
      <c r="A3050" t="s">
        <v>3047</v>
      </c>
      <c r="C3050">
        <v>2</v>
      </c>
      <c r="E3050">
        <v>4</v>
      </c>
      <c r="H3050">
        <f t="shared" si="47"/>
        <v>2</v>
      </c>
    </row>
    <row r="3051" spans="1:8" x14ac:dyDescent="0.55000000000000004">
      <c r="A3051" t="s">
        <v>3048</v>
      </c>
      <c r="C3051">
        <v>2</v>
      </c>
      <c r="E3051">
        <v>5</v>
      </c>
      <c r="H3051">
        <f t="shared" si="47"/>
        <v>2</v>
      </c>
    </row>
    <row r="3052" spans="1:8" x14ac:dyDescent="0.55000000000000004">
      <c r="A3052" t="s">
        <v>3049</v>
      </c>
      <c r="C3052">
        <v>0</v>
      </c>
      <c r="E3052">
        <v>2</v>
      </c>
      <c r="H3052">
        <f t="shared" si="47"/>
        <v>0</v>
      </c>
    </row>
    <row r="3053" spans="1:8" x14ac:dyDescent="0.55000000000000004">
      <c r="A3053" t="s">
        <v>3050</v>
      </c>
      <c r="C3053">
        <v>2</v>
      </c>
      <c r="E3053">
        <v>5</v>
      </c>
      <c r="H3053">
        <f t="shared" si="47"/>
        <v>2</v>
      </c>
    </row>
    <row r="3054" spans="1:8" x14ac:dyDescent="0.55000000000000004">
      <c r="A3054" t="s">
        <v>3051</v>
      </c>
      <c r="C3054">
        <v>1</v>
      </c>
      <c r="E3054">
        <v>3</v>
      </c>
      <c r="H3054">
        <f t="shared" si="47"/>
        <v>1</v>
      </c>
    </row>
    <row r="3055" spans="1:8" x14ac:dyDescent="0.55000000000000004">
      <c r="A3055" t="s">
        <v>3052</v>
      </c>
      <c r="C3055">
        <v>1</v>
      </c>
      <c r="E3055">
        <v>3</v>
      </c>
      <c r="H3055">
        <f t="shared" si="47"/>
        <v>1</v>
      </c>
    </row>
    <row r="3056" spans="1:8" x14ac:dyDescent="0.55000000000000004">
      <c r="A3056" t="s">
        <v>3053</v>
      </c>
      <c r="C3056">
        <v>1</v>
      </c>
      <c r="E3056">
        <v>3</v>
      </c>
      <c r="H3056">
        <f t="shared" si="47"/>
        <v>1</v>
      </c>
    </row>
    <row r="3057" spans="1:8" x14ac:dyDescent="0.55000000000000004">
      <c r="A3057" t="s">
        <v>3054</v>
      </c>
      <c r="C3057">
        <v>2</v>
      </c>
      <c r="E3057">
        <v>5</v>
      </c>
      <c r="H3057">
        <f t="shared" si="47"/>
        <v>2</v>
      </c>
    </row>
    <row r="3058" spans="1:8" x14ac:dyDescent="0.55000000000000004">
      <c r="A3058" t="s">
        <v>3055</v>
      </c>
      <c r="C3058">
        <v>2</v>
      </c>
      <c r="E3058">
        <v>4</v>
      </c>
      <c r="H3058">
        <f t="shared" si="47"/>
        <v>2</v>
      </c>
    </row>
    <row r="3059" spans="1:8" x14ac:dyDescent="0.55000000000000004">
      <c r="A3059" t="s">
        <v>3056</v>
      </c>
      <c r="C3059">
        <v>2</v>
      </c>
      <c r="E3059">
        <v>4</v>
      </c>
      <c r="H3059">
        <f t="shared" si="47"/>
        <v>2</v>
      </c>
    </row>
    <row r="3060" spans="1:8" x14ac:dyDescent="0.55000000000000004">
      <c r="A3060" t="s">
        <v>3057</v>
      </c>
      <c r="C3060">
        <v>1</v>
      </c>
      <c r="E3060">
        <v>3</v>
      </c>
      <c r="H3060">
        <f t="shared" si="47"/>
        <v>1</v>
      </c>
    </row>
    <row r="3061" spans="1:8" x14ac:dyDescent="0.55000000000000004">
      <c r="A3061" t="s">
        <v>3058</v>
      </c>
      <c r="C3061">
        <v>2</v>
      </c>
      <c r="E3061">
        <v>4</v>
      </c>
      <c r="H3061">
        <f t="shared" si="47"/>
        <v>2</v>
      </c>
    </row>
    <row r="3062" spans="1:8" x14ac:dyDescent="0.55000000000000004">
      <c r="A3062" t="s">
        <v>3059</v>
      </c>
      <c r="C3062">
        <v>2</v>
      </c>
      <c r="E3062">
        <v>5</v>
      </c>
      <c r="H3062">
        <f t="shared" si="47"/>
        <v>2</v>
      </c>
    </row>
    <row r="3063" spans="1:8" x14ac:dyDescent="0.55000000000000004">
      <c r="A3063" t="s">
        <v>3060</v>
      </c>
      <c r="C3063">
        <v>0</v>
      </c>
      <c r="E3063">
        <v>2</v>
      </c>
      <c r="H3063">
        <f t="shared" si="47"/>
        <v>0</v>
      </c>
    </row>
    <row r="3064" spans="1:8" x14ac:dyDescent="0.55000000000000004">
      <c r="A3064" t="s">
        <v>3061</v>
      </c>
      <c r="C3064">
        <v>2</v>
      </c>
      <c r="E3064">
        <v>4</v>
      </c>
      <c r="H3064">
        <f t="shared" si="47"/>
        <v>2</v>
      </c>
    </row>
    <row r="3065" spans="1:8" x14ac:dyDescent="0.55000000000000004">
      <c r="A3065" t="s">
        <v>3062</v>
      </c>
      <c r="C3065">
        <v>1</v>
      </c>
      <c r="E3065">
        <v>3</v>
      </c>
      <c r="H3065">
        <f t="shared" si="47"/>
        <v>1</v>
      </c>
    </row>
    <row r="3066" spans="1:8" x14ac:dyDescent="0.55000000000000004">
      <c r="A3066" t="s">
        <v>3063</v>
      </c>
      <c r="C3066">
        <v>1</v>
      </c>
      <c r="E3066">
        <v>3</v>
      </c>
      <c r="H3066">
        <f t="shared" si="47"/>
        <v>1</v>
      </c>
    </row>
    <row r="3067" spans="1:8" x14ac:dyDescent="0.55000000000000004">
      <c r="A3067" t="s">
        <v>3064</v>
      </c>
      <c r="C3067">
        <v>2</v>
      </c>
      <c r="E3067">
        <v>5</v>
      </c>
      <c r="H3067">
        <f t="shared" si="47"/>
        <v>2</v>
      </c>
    </row>
    <row r="3068" spans="1:8" x14ac:dyDescent="0.55000000000000004">
      <c r="A3068" t="s">
        <v>3065</v>
      </c>
      <c r="C3068">
        <v>1</v>
      </c>
      <c r="E3068">
        <v>3</v>
      </c>
      <c r="H3068">
        <f t="shared" si="47"/>
        <v>1</v>
      </c>
    </row>
    <row r="3069" spans="1:8" x14ac:dyDescent="0.55000000000000004">
      <c r="A3069" t="s">
        <v>3066</v>
      </c>
      <c r="C3069">
        <v>0</v>
      </c>
      <c r="E3069">
        <v>1</v>
      </c>
      <c r="H3069">
        <f t="shared" si="47"/>
        <v>0</v>
      </c>
    </row>
    <row r="3070" spans="1:8" x14ac:dyDescent="0.55000000000000004">
      <c r="A3070" t="s">
        <v>3067</v>
      </c>
      <c r="C3070">
        <v>2</v>
      </c>
      <c r="E3070">
        <v>5</v>
      </c>
      <c r="H3070">
        <f t="shared" si="47"/>
        <v>2</v>
      </c>
    </row>
    <row r="3071" spans="1:8" x14ac:dyDescent="0.55000000000000004">
      <c r="A3071" t="s">
        <v>3068</v>
      </c>
      <c r="C3071">
        <v>2</v>
      </c>
      <c r="E3071">
        <v>4</v>
      </c>
      <c r="H3071">
        <f t="shared" si="47"/>
        <v>2</v>
      </c>
    </row>
    <row r="3072" spans="1:8" x14ac:dyDescent="0.55000000000000004">
      <c r="A3072" t="s">
        <v>3069</v>
      </c>
      <c r="C3072">
        <v>2</v>
      </c>
      <c r="E3072">
        <v>4</v>
      </c>
      <c r="H3072">
        <f t="shared" si="47"/>
        <v>2</v>
      </c>
    </row>
    <row r="3073" spans="1:8" x14ac:dyDescent="0.55000000000000004">
      <c r="A3073" t="s">
        <v>3070</v>
      </c>
      <c r="C3073">
        <v>0</v>
      </c>
      <c r="E3073">
        <v>2</v>
      </c>
      <c r="H3073">
        <f t="shared" ref="H3073:H3136" si="48">IF(E3073&lt;3,0,IF(E3073&gt;3,2,1))</f>
        <v>0</v>
      </c>
    </row>
    <row r="3074" spans="1:8" x14ac:dyDescent="0.55000000000000004">
      <c r="A3074" t="s">
        <v>3071</v>
      </c>
      <c r="C3074">
        <v>2</v>
      </c>
      <c r="E3074">
        <v>4</v>
      </c>
      <c r="H3074">
        <f t="shared" si="48"/>
        <v>2</v>
      </c>
    </row>
    <row r="3075" spans="1:8" x14ac:dyDescent="0.55000000000000004">
      <c r="A3075" t="s">
        <v>3072</v>
      </c>
      <c r="C3075">
        <v>1</v>
      </c>
      <c r="E3075">
        <v>3</v>
      </c>
      <c r="H3075">
        <f t="shared" si="48"/>
        <v>1</v>
      </c>
    </row>
    <row r="3076" spans="1:8" x14ac:dyDescent="0.55000000000000004">
      <c r="A3076" t="s">
        <v>3073</v>
      </c>
      <c r="C3076">
        <v>2</v>
      </c>
      <c r="E3076">
        <v>5</v>
      </c>
      <c r="H3076">
        <f t="shared" si="48"/>
        <v>2</v>
      </c>
    </row>
    <row r="3077" spans="1:8" x14ac:dyDescent="0.55000000000000004">
      <c r="A3077" t="s">
        <v>3074</v>
      </c>
      <c r="C3077">
        <v>0</v>
      </c>
      <c r="E3077">
        <v>2</v>
      </c>
      <c r="H3077">
        <f t="shared" si="48"/>
        <v>0</v>
      </c>
    </row>
    <row r="3078" spans="1:8" x14ac:dyDescent="0.55000000000000004">
      <c r="A3078" t="s">
        <v>3075</v>
      </c>
      <c r="C3078">
        <v>1</v>
      </c>
      <c r="E3078">
        <v>3</v>
      </c>
      <c r="H3078">
        <f t="shared" si="48"/>
        <v>1</v>
      </c>
    </row>
    <row r="3079" spans="1:8" x14ac:dyDescent="0.55000000000000004">
      <c r="A3079" t="s">
        <v>3076</v>
      </c>
      <c r="C3079">
        <v>0</v>
      </c>
      <c r="E3079">
        <v>1</v>
      </c>
      <c r="H3079">
        <f t="shared" si="48"/>
        <v>0</v>
      </c>
    </row>
    <row r="3080" spans="1:8" x14ac:dyDescent="0.55000000000000004">
      <c r="A3080" t="s">
        <v>3077</v>
      </c>
      <c r="C3080">
        <v>2</v>
      </c>
      <c r="E3080">
        <v>5</v>
      </c>
      <c r="H3080">
        <f t="shared" si="48"/>
        <v>2</v>
      </c>
    </row>
    <row r="3081" spans="1:8" x14ac:dyDescent="0.55000000000000004">
      <c r="A3081" t="s">
        <v>3078</v>
      </c>
      <c r="C3081">
        <v>2</v>
      </c>
      <c r="E3081">
        <v>5</v>
      </c>
      <c r="H3081">
        <f t="shared" si="48"/>
        <v>2</v>
      </c>
    </row>
    <row r="3082" spans="1:8" x14ac:dyDescent="0.55000000000000004">
      <c r="A3082" t="s">
        <v>3079</v>
      </c>
      <c r="C3082">
        <v>2</v>
      </c>
      <c r="E3082">
        <v>5</v>
      </c>
      <c r="H3082">
        <f t="shared" si="48"/>
        <v>2</v>
      </c>
    </row>
    <row r="3083" spans="1:8" x14ac:dyDescent="0.55000000000000004">
      <c r="A3083" t="s">
        <v>3080</v>
      </c>
      <c r="C3083">
        <v>0</v>
      </c>
      <c r="E3083">
        <v>1</v>
      </c>
      <c r="H3083">
        <f t="shared" si="48"/>
        <v>0</v>
      </c>
    </row>
    <row r="3084" spans="1:8" x14ac:dyDescent="0.55000000000000004">
      <c r="A3084" t="s">
        <v>3081</v>
      </c>
      <c r="C3084">
        <v>2</v>
      </c>
      <c r="E3084">
        <v>4</v>
      </c>
      <c r="H3084">
        <f t="shared" si="48"/>
        <v>2</v>
      </c>
    </row>
    <row r="3085" spans="1:8" x14ac:dyDescent="0.55000000000000004">
      <c r="A3085" t="s">
        <v>3082</v>
      </c>
      <c r="C3085">
        <v>2</v>
      </c>
      <c r="E3085">
        <v>5</v>
      </c>
      <c r="H3085">
        <f t="shared" si="48"/>
        <v>2</v>
      </c>
    </row>
    <row r="3086" spans="1:8" x14ac:dyDescent="0.55000000000000004">
      <c r="A3086" t="s">
        <v>3083</v>
      </c>
      <c r="C3086">
        <v>2</v>
      </c>
      <c r="E3086">
        <v>5</v>
      </c>
      <c r="H3086">
        <f t="shared" si="48"/>
        <v>2</v>
      </c>
    </row>
    <row r="3087" spans="1:8" x14ac:dyDescent="0.55000000000000004">
      <c r="A3087" t="s">
        <v>3084</v>
      </c>
      <c r="C3087">
        <v>2</v>
      </c>
      <c r="E3087">
        <v>5</v>
      </c>
      <c r="H3087">
        <f t="shared" si="48"/>
        <v>2</v>
      </c>
    </row>
    <row r="3088" spans="1:8" x14ac:dyDescent="0.55000000000000004">
      <c r="A3088" t="s">
        <v>3085</v>
      </c>
      <c r="C3088">
        <v>2</v>
      </c>
      <c r="E3088">
        <v>5</v>
      </c>
      <c r="H3088">
        <f t="shared" si="48"/>
        <v>2</v>
      </c>
    </row>
    <row r="3089" spans="1:8" x14ac:dyDescent="0.55000000000000004">
      <c r="A3089" t="s">
        <v>3086</v>
      </c>
      <c r="C3089">
        <v>1</v>
      </c>
      <c r="E3089">
        <v>3</v>
      </c>
      <c r="H3089">
        <f t="shared" si="48"/>
        <v>1</v>
      </c>
    </row>
    <row r="3090" spans="1:8" x14ac:dyDescent="0.55000000000000004">
      <c r="A3090" t="s">
        <v>3087</v>
      </c>
      <c r="C3090">
        <v>0</v>
      </c>
      <c r="E3090">
        <v>1</v>
      </c>
      <c r="H3090">
        <f t="shared" si="48"/>
        <v>0</v>
      </c>
    </row>
    <row r="3091" spans="1:8" x14ac:dyDescent="0.55000000000000004">
      <c r="A3091" t="s">
        <v>3088</v>
      </c>
      <c r="C3091">
        <v>2</v>
      </c>
      <c r="E3091">
        <v>4</v>
      </c>
      <c r="H3091">
        <f t="shared" si="48"/>
        <v>2</v>
      </c>
    </row>
    <row r="3092" spans="1:8" x14ac:dyDescent="0.55000000000000004">
      <c r="A3092" t="s">
        <v>3089</v>
      </c>
      <c r="C3092">
        <v>2</v>
      </c>
      <c r="E3092">
        <v>5</v>
      </c>
      <c r="H3092">
        <f t="shared" si="48"/>
        <v>2</v>
      </c>
    </row>
    <row r="3093" spans="1:8" x14ac:dyDescent="0.55000000000000004">
      <c r="A3093" t="s">
        <v>3090</v>
      </c>
      <c r="C3093">
        <v>2</v>
      </c>
      <c r="E3093">
        <v>5</v>
      </c>
      <c r="H3093">
        <f t="shared" si="48"/>
        <v>2</v>
      </c>
    </row>
    <row r="3094" spans="1:8" x14ac:dyDescent="0.55000000000000004">
      <c r="A3094" t="s">
        <v>3091</v>
      </c>
      <c r="C3094">
        <v>2</v>
      </c>
      <c r="E3094">
        <v>5</v>
      </c>
      <c r="H3094">
        <f t="shared" si="48"/>
        <v>2</v>
      </c>
    </row>
    <row r="3095" spans="1:8" x14ac:dyDescent="0.55000000000000004">
      <c r="A3095" t="s">
        <v>3092</v>
      </c>
      <c r="C3095">
        <v>1</v>
      </c>
      <c r="E3095">
        <v>3</v>
      </c>
      <c r="H3095">
        <f t="shared" si="48"/>
        <v>1</v>
      </c>
    </row>
    <row r="3096" spans="1:8" x14ac:dyDescent="0.55000000000000004">
      <c r="A3096" t="s">
        <v>3093</v>
      </c>
      <c r="C3096">
        <v>2</v>
      </c>
      <c r="E3096">
        <v>5</v>
      </c>
      <c r="H3096">
        <f t="shared" si="48"/>
        <v>2</v>
      </c>
    </row>
    <row r="3097" spans="1:8" x14ac:dyDescent="0.55000000000000004">
      <c r="A3097" t="s">
        <v>3094</v>
      </c>
      <c r="C3097">
        <v>2</v>
      </c>
      <c r="E3097">
        <v>5</v>
      </c>
      <c r="H3097">
        <f t="shared" si="48"/>
        <v>2</v>
      </c>
    </row>
    <row r="3098" spans="1:8" x14ac:dyDescent="0.55000000000000004">
      <c r="A3098" t="s">
        <v>3095</v>
      </c>
      <c r="C3098">
        <v>2</v>
      </c>
      <c r="E3098">
        <v>4</v>
      </c>
      <c r="H3098">
        <f t="shared" si="48"/>
        <v>2</v>
      </c>
    </row>
    <row r="3099" spans="1:8" x14ac:dyDescent="0.55000000000000004">
      <c r="A3099" t="s">
        <v>3096</v>
      </c>
      <c r="C3099">
        <v>2</v>
      </c>
      <c r="E3099">
        <v>5</v>
      </c>
      <c r="H3099">
        <f t="shared" si="48"/>
        <v>2</v>
      </c>
    </row>
    <row r="3100" spans="1:8" x14ac:dyDescent="0.55000000000000004">
      <c r="A3100" t="s">
        <v>3097</v>
      </c>
      <c r="C3100">
        <v>2</v>
      </c>
      <c r="E3100">
        <v>4</v>
      </c>
      <c r="H3100">
        <f t="shared" si="48"/>
        <v>2</v>
      </c>
    </row>
    <row r="3101" spans="1:8" x14ac:dyDescent="0.55000000000000004">
      <c r="A3101" t="s">
        <v>3098</v>
      </c>
      <c r="C3101">
        <v>2</v>
      </c>
      <c r="E3101">
        <v>5</v>
      </c>
      <c r="H3101">
        <f t="shared" si="48"/>
        <v>2</v>
      </c>
    </row>
    <row r="3102" spans="1:8" x14ac:dyDescent="0.55000000000000004">
      <c r="A3102" t="s">
        <v>3099</v>
      </c>
      <c r="C3102">
        <v>1</v>
      </c>
      <c r="E3102">
        <v>3</v>
      </c>
      <c r="H3102">
        <f t="shared" si="48"/>
        <v>1</v>
      </c>
    </row>
    <row r="3103" spans="1:8" x14ac:dyDescent="0.55000000000000004">
      <c r="A3103" t="s">
        <v>3100</v>
      </c>
      <c r="C3103">
        <v>1</v>
      </c>
      <c r="E3103">
        <v>3</v>
      </c>
      <c r="H3103">
        <f t="shared" si="48"/>
        <v>1</v>
      </c>
    </row>
    <row r="3104" spans="1:8" x14ac:dyDescent="0.55000000000000004">
      <c r="A3104" t="s">
        <v>3101</v>
      </c>
      <c r="C3104">
        <v>2</v>
      </c>
      <c r="E3104">
        <v>4</v>
      </c>
      <c r="H3104">
        <f t="shared" si="48"/>
        <v>2</v>
      </c>
    </row>
    <row r="3105" spans="1:8" x14ac:dyDescent="0.55000000000000004">
      <c r="A3105" t="s">
        <v>3102</v>
      </c>
      <c r="C3105">
        <v>2</v>
      </c>
      <c r="E3105">
        <v>5</v>
      </c>
      <c r="H3105">
        <f t="shared" si="48"/>
        <v>2</v>
      </c>
    </row>
    <row r="3106" spans="1:8" x14ac:dyDescent="0.55000000000000004">
      <c r="A3106" t="s">
        <v>3103</v>
      </c>
      <c r="C3106">
        <v>0</v>
      </c>
      <c r="E3106">
        <v>1</v>
      </c>
      <c r="H3106">
        <f t="shared" si="48"/>
        <v>0</v>
      </c>
    </row>
    <row r="3107" spans="1:8" x14ac:dyDescent="0.55000000000000004">
      <c r="A3107" t="s">
        <v>3104</v>
      </c>
      <c r="C3107">
        <v>2</v>
      </c>
      <c r="E3107">
        <v>4</v>
      </c>
      <c r="H3107">
        <f t="shared" si="48"/>
        <v>2</v>
      </c>
    </row>
    <row r="3108" spans="1:8" x14ac:dyDescent="0.55000000000000004">
      <c r="A3108" t="s">
        <v>3105</v>
      </c>
      <c r="C3108">
        <v>2</v>
      </c>
      <c r="E3108">
        <v>5</v>
      </c>
      <c r="H3108">
        <f t="shared" si="48"/>
        <v>2</v>
      </c>
    </row>
    <row r="3109" spans="1:8" x14ac:dyDescent="0.55000000000000004">
      <c r="A3109" t="s">
        <v>3106</v>
      </c>
      <c r="C3109">
        <v>2</v>
      </c>
      <c r="E3109">
        <v>4</v>
      </c>
      <c r="H3109">
        <f t="shared" si="48"/>
        <v>2</v>
      </c>
    </row>
    <row r="3110" spans="1:8" x14ac:dyDescent="0.55000000000000004">
      <c r="A3110" t="s">
        <v>3107</v>
      </c>
      <c r="C3110">
        <v>1</v>
      </c>
      <c r="E3110">
        <v>3</v>
      </c>
      <c r="H3110">
        <f t="shared" si="48"/>
        <v>1</v>
      </c>
    </row>
    <row r="3111" spans="1:8" x14ac:dyDescent="0.55000000000000004">
      <c r="A3111" t="s">
        <v>3108</v>
      </c>
      <c r="C3111">
        <v>1</v>
      </c>
      <c r="E3111">
        <v>3</v>
      </c>
      <c r="H3111">
        <f t="shared" si="48"/>
        <v>1</v>
      </c>
    </row>
    <row r="3112" spans="1:8" x14ac:dyDescent="0.55000000000000004">
      <c r="A3112" t="s">
        <v>3109</v>
      </c>
      <c r="C3112">
        <v>1</v>
      </c>
      <c r="E3112">
        <v>3</v>
      </c>
      <c r="H3112">
        <f t="shared" si="48"/>
        <v>1</v>
      </c>
    </row>
    <row r="3113" spans="1:8" x14ac:dyDescent="0.55000000000000004">
      <c r="A3113" t="s">
        <v>3110</v>
      </c>
      <c r="C3113">
        <v>2</v>
      </c>
      <c r="E3113">
        <v>5</v>
      </c>
      <c r="H3113">
        <f t="shared" si="48"/>
        <v>2</v>
      </c>
    </row>
    <row r="3114" spans="1:8" x14ac:dyDescent="0.55000000000000004">
      <c r="A3114" t="s">
        <v>3111</v>
      </c>
      <c r="C3114">
        <v>2</v>
      </c>
      <c r="E3114">
        <v>4</v>
      </c>
      <c r="H3114">
        <f t="shared" si="48"/>
        <v>2</v>
      </c>
    </row>
    <row r="3115" spans="1:8" x14ac:dyDescent="0.55000000000000004">
      <c r="A3115" t="s">
        <v>3112</v>
      </c>
      <c r="C3115">
        <v>0</v>
      </c>
      <c r="E3115">
        <v>2</v>
      </c>
      <c r="H3115">
        <f t="shared" si="48"/>
        <v>0</v>
      </c>
    </row>
    <row r="3116" spans="1:8" x14ac:dyDescent="0.55000000000000004">
      <c r="A3116" t="s">
        <v>3113</v>
      </c>
      <c r="C3116">
        <v>2</v>
      </c>
      <c r="E3116">
        <v>4</v>
      </c>
      <c r="H3116">
        <f t="shared" si="48"/>
        <v>2</v>
      </c>
    </row>
    <row r="3117" spans="1:8" x14ac:dyDescent="0.55000000000000004">
      <c r="A3117" t="s">
        <v>3114</v>
      </c>
      <c r="C3117">
        <v>2</v>
      </c>
      <c r="E3117">
        <v>4</v>
      </c>
      <c r="H3117">
        <f t="shared" si="48"/>
        <v>2</v>
      </c>
    </row>
    <row r="3118" spans="1:8" x14ac:dyDescent="0.55000000000000004">
      <c r="A3118" t="s">
        <v>3115</v>
      </c>
      <c r="C3118">
        <v>2</v>
      </c>
      <c r="E3118">
        <v>4</v>
      </c>
      <c r="H3118">
        <f t="shared" si="48"/>
        <v>2</v>
      </c>
    </row>
    <row r="3119" spans="1:8" x14ac:dyDescent="0.55000000000000004">
      <c r="A3119" t="s">
        <v>3116</v>
      </c>
      <c r="C3119">
        <v>2</v>
      </c>
      <c r="E3119">
        <v>5</v>
      </c>
      <c r="H3119">
        <f t="shared" si="48"/>
        <v>2</v>
      </c>
    </row>
    <row r="3120" spans="1:8" x14ac:dyDescent="0.55000000000000004">
      <c r="A3120" t="s">
        <v>3117</v>
      </c>
      <c r="C3120">
        <v>1</v>
      </c>
      <c r="E3120">
        <v>3</v>
      </c>
      <c r="H3120">
        <f t="shared" si="48"/>
        <v>1</v>
      </c>
    </row>
    <row r="3121" spans="1:8" x14ac:dyDescent="0.55000000000000004">
      <c r="A3121" t="s">
        <v>3118</v>
      </c>
      <c r="C3121">
        <v>2</v>
      </c>
      <c r="E3121">
        <v>5</v>
      </c>
      <c r="H3121">
        <f t="shared" si="48"/>
        <v>2</v>
      </c>
    </row>
    <row r="3122" spans="1:8" x14ac:dyDescent="0.55000000000000004">
      <c r="A3122" t="s">
        <v>3119</v>
      </c>
      <c r="C3122">
        <v>2</v>
      </c>
      <c r="E3122">
        <v>4</v>
      </c>
      <c r="H3122">
        <f t="shared" si="48"/>
        <v>2</v>
      </c>
    </row>
    <row r="3123" spans="1:8" x14ac:dyDescent="0.55000000000000004">
      <c r="A3123" t="s">
        <v>3120</v>
      </c>
      <c r="C3123">
        <v>2</v>
      </c>
      <c r="E3123">
        <v>4</v>
      </c>
      <c r="H3123">
        <f t="shared" si="48"/>
        <v>2</v>
      </c>
    </row>
    <row r="3124" spans="1:8" x14ac:dyDescent="0.55000000000000004">
      <c r="A3124" t="s">
        <v>3121</v>
      </c>
      <c r="C3124">
        <v>2</v>
      </c>
      <c r="E3124">
        <v>4</v>
      </c>
      <c r="H3124">
        <f t="shared" si="48"/>
        <v>2</v>
      </c>
    </row>
    <row r="3125" spans="1:8" x14ac:dyDescent="0.55000000000000004">
      <c r="A3125" t="s">
        <v>3122</v>
      </c>
      <c r="C3125">
        <v>2</v>
      </c>
      <c r="E3125">
        <v>5</v>
      </c>
      <c r="H3125">
        <f t="shared" si="48"/>
        <v>2</v>
      </c>
    </row>
    <row r="3126" spans="1:8" x14ac:dyDescent="0.55000000000000004">
      <c r="A3126" t="s">
        <v>3123</v>
      </c>
      <c r="C3126">
        <v>0</v>
      </c>
      <c r="E3126">
        <v>1</v>
      </c>
      <c r="H3126">
        <f t="shared" si="48"/>
        <v>0</v>
      </c>
    </row>
    <row r="3127" spans="1:8" x14ac:dyDescent="0.55000000000000004">
      <c r="A3127" t="s">
        <v>3124</v>
      </c>
      <c r="C3127">
        <v>2</v>
      </c>
      <c r="E3127">
        <v>5</v>
      </c>
      <c r="H3127">
        <f t="shared" si="48"/>
        <v>2</v>
      </c>
    </row>
    <row r="3128" spans="1:8" x14ac:dyDescent="0.55000000000000004">
      <c r="A3128" t="s">
        <v>3125</v>
      </c>
      <c r="C3128">
        <v>2</v>
      </c>
      <c r="E3128">
        <v>5</v>
      </c>
      <c r="H3128">
        <f t="shared" si="48"/>
        <v>2</v>
      </c>
    </row>
    <row r="3129" spans="1:8" x14ac:dyDescent="0.55000000000000004">
      <c r="A3129" t="s">
        <v>3126</v>
      </c>
      <c r="C3129">
        <v>1</v>
      </c>
      <c r="E3129">
        <v>3</v>
      </c>
      <c r="H3129">
        <f t="shared" si="48"/>
        <v>1</v>
      </c>
    </row>
    <row r="3130" spans="1:8" x14ac:dyDescent="0.55000000000000004">
      <c r="A3130" t="s">
        <v>3127</v>
      </c>
      <c r="C3130">
        <v>2</v>
      </c>
      <c r="E3130">
        <v>4</v>
      </c>
      <c r="H3130">
        <f t="shared" si="48"/>
        <v>2</v>
      </c>
    </row>
    <row r="3131" spans="1:8" x14ac:dyDescent="0.55000000000000004">
      <c r="A3131" t="s">
        <v>3128</v>
      </c>
      <c r="C3131">
        <v>0</v>
      </c>
      <c r="E3131">
        <v>2</v>
      </c>
      <c r="H3131">
        <f t="shared" si="48"/>
        <v>0</v>
      </c>
    </row>
    <row r="3132" spans="1:8" x14ac:dyDescent="0.55000000000000004">
      <c r="A3132" t="s">
        <v>3129</v>
      </c>
      <c r="C3132">
        <v>2</v>
      </c>
      <c r="E3132">
        <v>4</v>
      </c>
      <c r="H3132">
        <f t="shared" si="48"/>
        <v>2</v>
      </c>
    </row>
    <row r="3133" spans="1:8" x14ac:dyDescent="0.55000000000000004">
      <c r="A3133" t="s">
        <v>3130</v>
      </c>
      <c r="C3133">
        <v>2</v>
      </c>
      <c r="E3133">
        <v>5</v>
      </c>
      <c r="H3133">
        <f t="shared" si="48"/>
        <v>2</v>
      </c>
    </row>
    <row r="3134" spans="1:8" x14ac:dyDescent="0.55000000000000004">
      <c r="A3134" t="s">
        <v>3131</v>
      </c>
      <c r="C3134">
        <v>0</v>
      </c>
      <c r="E3134">
        <v>2</v>
      </c>
      <c r="H3134">
        <f t="shared" si="48"/>
        <v>0</v>
      </c>
    </row>
    <row r="3135" spans="1:8" x14ac:dyDescent="0.55000000000000004">
      <c r="A3135" t="s">
        <v>3132</v>
      </c>
      <c r="C3135">
        <v>2</v>
      </c>
      <c r="E3135">
        <v>5</v>
      </c>
      <c r="H3135">
        <f t="shared" si="48"/>
        <v>2</v>
      </c>
    </row>
    <row r="3136" spans="1:8" x14ac:dyDescent="0.55000000000000004">
      <c r="A3136" t="s">
        <v>3133</v>
      </c>
      <c r="C3136">
        <v>2</v>
      </c>
      <c r="E3136">
        <v>4</v>
      </c>
      <c r="H3136">
        <f t="shared" si="48"/>
        <v>2</v>
      </c>
    </row>
    <row r="3137" spans="1:8" x14ac:dyDescent="0.55000000000000004">
      <c r="A3137" t="s">
        <v>3134</v>
      </c>
      <c r="C3137">
        <v>2</v>
      </c>
      <c r="E3137">
        <v>4</v>
      </c>
      <c r="H3137">
        <f t="shared" ref="H3137:H3200" si="49">IF(E3137&lt;3,0,IF(E3137&gt;3,2,1))</f>
        <v>2</v>
      </c>
    </row>
    <row r="3138" spans="1:8" x14ac:dyDescent="0.55000000000000004">
      <c r="A3138" t="s">
        <v>3135</v>
      </c>
      <c r="C3138">
        <v>0</v>
      </c>
      <c r="E3138">
        <v>2</v>
      </c>
      <c r="H3138">
        <f t="shared" si="49"/>
        <v>0</v>
      </c>
    </row>
    <row r="3139" spans="1:8" x14ac:dyDescent="0.55000000000000004">
      <c r="A3139" t="s">
        <v>3136</v>
      </c>
      <c r="C3139">
        <v>0</v>
      </c>
      <c r="E3139">
        <v>2</v>
      </c>
      <c r="H3139">
        <f t="shared" si="49"/>
        <v>0</v>
      </c>
    </row>
    <row r="3140" spans="1:8" x14ac:dyDescent="0.55000000000000004">
      <c r="A3140" t="s">
        <v>3137</v>
      </c>
      <c r="C3140">
        <v>2</v>
      </c>
      <c r="E3140">
        <v>4</v>
      </c>
      <c r="H3140">
        <f t="shared" si="49"/>
        <v>2</v>
      </c>
    </row>
    <row r="3141" spans="1:8" x14ac:dyDescent="0.55000000000000004">
      <c r="A3141" t="s">
        <v>3138</v>
      </c>
      <c r="C3141">
        <v>2</v>
      </c>
      <c r="E3141">
        <v>5</v>
      </c>
      <c r="H3141">
        <f t="shared" si="49"/>
        <v>2</v>
      </c>
    </row>
    <row r="3142" spans="1:8" x14ac:dyDescent="0.55000000000000004">
      <c r="A3142" t="s">
        <v>3139</v>
      </c>
      <c r="C3142">
        <v>0</v>
      </c>
      <c r="E3142">
        <v>2</v>
      </c>
      <c r="H3142">
        <f t="shared" si="49"/>
        <v>0</v>
      </c>
    </row>
    <row r="3143" spans="1:8" x14ac:dyDescent="0.55000000000000004">
      <c r="A3143" t="s">
        <v>3140</v>
      </c>
      <c r="C3143">
        <v>2</v>
      </c>
      <c r="E3143">
        <v>5</v>
      </c>
      <c r="H3143">
        <f t="shared" si="49"/>
        <v>2</v>
      </c>
    </row>
    <row r="3144" spans="1:8" x14ac:dyDescent="0.55000000000000004">
      <c r="A3144" t="s">
        <v>3141</v>
      </c>
      <c r="C3144">
        <v>0</v>
      </c>
      <c r="E3144">
        <v>2</v>
      </c>
      <c r="H3144">
        <f t="shared" si="49"/>
        <v>0</v>
      </c>
    </row>
    <row r="3145" spans="1:8" x14ac:dyDescent="0.55000000000000004">
      <c r="A3145" t="s">
        <v>3142</v>
      </c>
      <c r="C3145">
        <v>2</v>
      </c>
      <c r="E3145">
        <v>4</v>
      </c>
      <c r="H3145">
        <f t="shared" si="49"/>
        <v>2</v>
      </c>
    </row>
    <row r="3146" spans="1:8" x14ac:dyDescent="0.55000000000000004">
      <c r="A3146" t="s">
        <v>3143</v>
      </c>
      <c r="C3146">
        <v>2</v>
      </c>
      <c r="E3146">
        <v>5</v>
      </c>
      <c r="H3146">
        <f t="shared" si="49"/>
        <v>2</v>
      </c>
    </row>
    <row r="3147" spans="1:8" x14ac:dyDescent="0.55000000000000004">
      <c r="A3147" t="s">
        <v>3144</v>
      </c>
      <c r="C3147">
        <v>0</v>
      </c>
      <c r="E3147">
        <v>2</v>
      </c>
      <c r="H3147">
        <f t="shared" si="49"/>
        <v>0</v>
      </c>
    </row>
    <row r="3148" spans="1:8" x14ac:dyDescent="0.55000000000000004">
      <c r="A3148" t="s">
        <v>3145</v>
      </c>
      <c r="C3148">
        <v>1</v>
      </c>
      <c r="E3148">
        <v>3</v>
      </c>
      <c r="H3148">
        <f t="shared" si="49"/>
        <v>1</v>
      </c>
    </row>
    <row r="3149" spans="1:8" x14ac:dyDescent="0.55000000000000004">
      <c r="A3149" t="s">
        <v>3146</v>
      </c>
      <c r="C3149">
        <v>2</v>
      </c>
      <c r="E3149">
        <v>4</v>
      </c>
      <c r="H3149">
        <f t="shared" si="49"/>
        <v>2</v>
      </c>
    </row>
    <row r="3150" spans="1:8" x14ac:dyDescent="0.55000000000000004">
      <c r="A3150" t="s">
        <v>3147</v>
      </c>
      <c r="C3150">
        <v>2</v>
      </c>
      <c r="E3150">
        <v>5</v>
      </c>
      <c r="H3150">
        <f t="shared" si="49"/>
        <v>2</v>
      </c>
    </row>
    <row r="3151" spans="1:8" x14ac:dyDescent="0.55000000000000004">
      <c r="A3151" t="s">
        <v>3148</v>
      </c>
      <c r="C3151">
        <v>2</v>
      </c>
      <c r="E3151">
        <v>5</v>
      </c>
      <c r="H3151">
        <f t="shared" si="49"/>
        <v>2</v>
      </c>
    </row>
    <row r="3152" spans="1:8" x14ac:dyDescent="0.55000000000000004">
      <c r="A3152" t="s">
        <v>3149</v>
      </c>
      <c r="C3152">
        <v>2</v>
      </c>
      <c r="E3152">
        <v>4</v>
      </c>
      <c r="H3152">
        <f t="shared" si="49"/>
        <v>2</v>
      </c>
    </row>
    <row r="3153" spans="1:8" x14ac:dyDescent="0.55000000000000004">
      <c r="A3153" t="s">
        <v>3150</v>
      </c>
      <c r="C3153">
        <v>2</v>
      </c>
      <c r="E3153">
        <v>5</v>
      </c>
      <c r="H3153">
        <f t="shared" si="49"/>
        <v>2</v>
      </c>
    </row>
    <row r="3154" spans="1:8" x14ac:dyDescent="0.55000000000000004">
      <c r="A3154" t="s">
        <v>3151</v>
      </c>
      <c r="C3154">
        <v>1</v>
      </c>
      <c r="E3154">
        <v>3</v>
      </c>
      <c r="H3154">
        <f t="shared" si="49"/>
        <v>1</v>
      </c>
    </row>
    <row r="3155" spans="1:8" x14ac:dyDescent="0.55000000000000004">
      <c r="A3155" t="s">
        <v>3152</v>
      </c>
      <c r="C3155">
        <v>2</v>
      </c>
      <c r="E3155">
        <v>4</v>
      </c>
      <c r="H3155">
        <f t="shared" si="49"/>
        <v>2</v>
      </c>
    </row>
    <row r="3156" spans="1:8" x14ac:dyDescent="0.55000000000000004">
      <c r="A3156" t="s">
        <v>3153</v>
      </c>
      <c r="C3156">
        <v>2</v>
      </c>
      <c r="E3156">
        <v>5</v>
      </c>
      <c r="H3156">
        <f t="shared" si="49"/>
        <v>2</v>
      </c>
    </row>
    <row r="3157" spans="1:8" x14ac:dyDescent="0.55000000000000004">
      <c r="A3157" t="s">
        <v>3154</v>
      </c>
      <c r="C3157">
        <v>2</v>
      </c>
      <c r="E3157">
        <v>5</v>
      </c>
      <c r="H3157">
        <f t="shared" si="49"/>
        <v>2</v>
      </c>
    </row>
    <row r="3158" spans="1:8" x14ac:dyDescent="0.55000000000000004">
      <c r="A3158" t="s">
        <v>3155</v>
      </c>
      <c r="C3158">
        <v>2</v>
      </c>
      <c r="E3158">
        <v>5</v>
      </c>
      <c r="H3158">
        <f t="shared" si="49"/>
        <v>2</v>
      </c>
    </row>
    <row r="3159" spans="1:8" x14ac:dyDescent="0.55000000000000004">
      <c r="A3159" t="s">
        <v>3156</v>
      </c>
      <c r="C3159">
        <v>2</v>
      </c>
      <c r="E3159">
        <v>5</v>
      </c>
      <c r="H3159">
        <f t="shared" si="49"/>
        <v>2</v>
      </c>
    </row>
    <row r="3160" spans="1:8" x14ac:dyDescent="0.55000000000000004">
      <c r="A3160" t="s">
        <v>3157</v>
      </c>
      <c r="C3160">
        <v>2</v>
      </c>
      <c r="E3160">
        <v>4</v>
      </c>
      <c r="H3160">
        <f t="shared" si="49"/>
        <v>2</v>
      </c>
    </row>
    <row r="3161" spans="1:8" x14ac:dyDescent="0.55000000000000004">
      <c r="A3161" t="s">
        <v>3158</v>
      </c>
      <c r="C3161">
        <v>1</v>
      </c>
      <c r="E3161">
        <v>3</v>
      </c>
      <c r="H3161">
        <f t="shared" si="49"/>
        <v>1</v>
      </c>
    </row>
    <row r="3162" spans="1:8" x14ac:dyDescent="0.55000000000000004">
      <c r="A3162" t="s">
        <v>3159</v>
      </c>
      <c r="C3162">
        <v>1</v>
      </c>
      <c r="E3162">
        <v>3</v>
      </c>
      <c r="H3162">
        <f t="shared" si="49"/>
        <v>1</v>
      </c>
    </row>
    <row r="3163" spans="1:8" x14ac:dyDescent="0.55000000000000004">
      <c r="A3163" t="s">
        <v>3160</v>
      </c>
      <c r="C3163">
        <v>0</v>
      </c>
      <c r="E3163">
        <v>2</v>
      </c>
      <c r="H3163">
        <f t="shared" si="49"/>
        <v>0</v>
      </c>
    </row>
    <row r="3164" spans="1:8" x14ac:dyDescent="0.55000000000000004">
      <c r="A3164" t="s">
        <v>3161</v>
      </c>
      <c r="C3164">
        <v>2</v>
      </c>
      <c r="E3164">
        <v>4</v>
      </c>
      <c r="H3164">
        <f t="shared" si="49"/>
        <v>2</v>
      </c>
    </row>
    <row r="3165" spans="1:8" x14ac:dyDescent="0.55000000000000004">
      <c r="A3165" t="s">
        <v>3162</v>
      </c>
      <c r="C3165">
        <v>2</v>
      </c>
      <c r="E3165">
        <v>5</v>
      </c>
      <c r="H3165">
        <f t="shared" si="49"/>
        <v>2</v>
      </c>
    </row>
    <row r="3166" spans="1:8" x14ac:dyDescent="0.55000000000000004">
      <c r="A3166" t="s">
        <v>3163</v>
      </c>
      <c r="C3166">
        <v>2</v>
      </c>
      <c r="E3166">
        <v>4</v>
      </c>
      <c r="H3166">
        <f t="shared" si="49"/>
        <v>2</v>
      </c>
    </row>
    <row r="3167" spans="1:8" x14ac:dyDescent="0.55000000000000004">
      <c r="A3167" t="s">
        <v>3164</v>
      </c>
      <c r="C3167">
        <v>0</v>
      </c>
      <c r="E3167">
        <v>2</v>
      </c>
      <c r="H3167">
        <f t="shared" si="49"/>
        <v>0</v>
      </c>
    </row>
    <row r="3168" spans="1:8" x14ac:dyDescent="0.55000000000000004">
      <c r="A3168" t="s">
        <v>3165</v>
      </c>
      <c r="C3168">
        <v>2</v>
      </c>
      <c r="E3168">
        <v>5</v>
      </c>
      <c r="H3168">
        <f t="shared" si="49"/>
        <v>2</v>
      </c>
    </row>
    <row r="3169" spans="1:8" x14ac:dyDescent="0.55000000000000004">
      <c r="A3169" t="s">
        <v>3166</v>
      </c>
      <c r="C3169">
        <v>2</v>
      </c>
      <c r="E3169">
        <v>5</v>
      </c>
      <c r="H3169">
        <f t="shared" si="49"/>
        <v>2</v>
      </c>
    </row>
    <row r="3170" spans="1:8" x14ac:dyDescent="0.55000000000000004">
      <c r="A3170" t="s">
        <v>3167</v>
      </c>
      <c r="C3170">
        <v>2</v>
      </c>
      <c r="E3170">
        <v>5</v>
      </c>
      <c r="H3170">
        <f t="shared" si="49"/>
        <v>2</v>
      </c>
    </row>
    <row r="3171" spans="1:8" x14ac:dyDescent="0.55000000000000004">
      <c r="A3171" t="s">
        <v>3168</v>
      </c>
      <c r="C3171">
        <v>2</v>
      </c>
      <c r="E3171">
        <v>4</v>
      </c>
      <c r="H3171">
        <f t="shared" si="49"/>
        <v>2</v>
      </c>
    </row>
    <row r="3172" spans="1:8" x14ac:dyDescent="0.55000000000000004">
      <c r="A3172" t="s">
        <v>3169</v>
      </c>
      <c r="C3172">
        <v>2</v>
      </c>
      <c r="E3172">
        <v>4</v>
      </c>
      <c r="H3172">
        <f t="shared" si="49"/>
        <v>2</v>
      </c>
    </row>
    <row r="3173" spans="1:8" x14ac:dyDescent="0.55000000000000004">
      <c r="A3173" t="s">
        <v>3170</v>
      </c>
      <c r="C3173">
        <v>2</v>
      </c>
      <c r="E3173">
        <v>5</v>
      </c>
      <c r="H3173">
        <f t="shared" si="49"/>
        <v>2</v>
      </c>
    </row>
    <row r="3174" spans="1:8" x14ac:dyDescent="0.55000000000000004">
      <c r="A3174" t="s">
        <v>3171</v>
      </c>
      <c r="C3174">
        <v>2</v>
      </c>
      <c r="E3174">
        <v>5</v>
      </c>
      <c r="H3174">
        <f t="shared" si="49"/>
        <v>2</v>
      </c>
    </row>
    <row r="3175" spans="1:8" x14ac:dyDescent="0.55000000000000004">
      <c r="A3175" t="s">
        <v>3172</v>
      </c>
      <c r="C3175">
        <v>1</v>
      </c>
      <c r="E3175">
        <v>3</v>
      </c>
      <c r="H3175">
        <f t="shared" si="49"/>
        <v>1</v>
      </c>
    </row>
    <row r="3176" spans="1:8" x14ac:dyDescent="0.55000000000000004">
      <c r="A3176" t="s">
        <v>3173</v>
      </c>
      <c r="C3176">
        <v>1</v>
      </c>
      <c r="E3176">
        <v>3</v>
      </c>
      <c r="H3176">
        <f t="shared" si="49"/>
        <v>1</v>
      </c>
    </row>
    <row r="3177" spans="1:8" x14ac:dyDescent="0.55000000000000004">
      <c r="A3177" t="s">
        <v>3174</v>
      </c>
      <c r="C3177">
        <v>2</v>
      </c>
      <c r="E3177">
        <v>4</v>
      </c>
      <c r="H3177">
        <f t="shared" si="49"/>
        <v>2</v>
      </c>
    </row>
    <row r="3178" spans="1:8" x14ac:dyDescent="0.55000000000000004">
      <c r="A3178" t="s">
        <v>3175</v>
      </c>
      <c r="C3178">
        <v>2</v>
      </c>
      <c r="E3178">
        <v>4</v>
      </c>
      <c r="H3178">
        <f t="shared" si="49"/>
        <v>2</v>
      </c>
    </row>
    <row r="3179" spans="1:8" x14ac:dyDescent="0.55000000000000004">
      <c r="A3179" t="s">
        <v>3176</v>
      </c>
      <c r="C3179">
        <v>1</v>
      </c>
      <c r="E3179">
        <v>3</v>
      </c>
      <c r="H3179">
        <f t="shared" si="49"/>
        <v>1</v>
      </c>
    </row>
    <row r="3180" spans="1:8" x14ac:dyDescent="0.55000000000000004">
      <c r="A3180" t="s">
        <v>3177</v>
      </c>
      <c r="C3180">
        <v>2</v>
      </c>
      <c r="E3180">
        <v>4</v>
      </c>
      <c r="H3180">
        <f t="shared" si="49"/>
        <v>2</v>
      </c>
    </row>
    <row r="3181" spans="1:8" x14ac:dyDescent="0.55000000000000004">
      <c r="A3181" t="s">
        <v>3178</v>
      </c>
      <c r="C3181">
        <v>2</v>
      </c>
      <c r="E3181">
        <v>4</v>
      </c>
      <c r="H3181">
        <f t="shared" si="49"/>
        <v>2</v>
      </c>
    </row>
    <row r="3182" spans="1:8" x14ac:dyDescent="0.55000000000000004">
      <c r="A3182" t="s">
        <v>3179</v>
      </c>
      <c r="C3182">
        <v>2</v>
      </c>
      <c r="E3182">
        <v>4</v>
      </c>
      <c r="H3182">
        <f t="shared" si="49"/>
        <v>2</v>
      </c>
    </row>
    <row r="3183" spans="1:8" x14ac:dyDescent="0.55000000000000004">
      <c r="A3183" t="s">
        <v>3180</v>
      </c>
      <c r="C3183">
        <v>0</v>
      </c>
      <c r="E3183">
        <v>1</v>
      </c>
      <c r="H3183">
        <f t="shared" si="49"/>
        <v>0</v>
      </c>
    </row>
    <row r="3184" spans="1:8" x14ac:dyDescent="0.55000000000000004">
      <c r="A3184" t="s">
        <v>3181</v>
      </c>
      <c r="C3184">
        <v>2</v>
      </c>
      <c r="E3184">
        <v>4</v>
      </c>
      <c r="H3184">
        <f t="shared" si="49"/>
        <v>2</v>
      </c>
    </row>
    <row r="3185" spans="1:8" x14ac:dyDescent="0.55000000000000004">
      <c r="A3185" t="s">
        <v>3182</v>
      </c>
      <c r="C3185">
        <v>2</v>
      </c>
      <c r="E3185">
        <v>5</v>
      </c>
      <c r="H3185">
        <f t="shared" si="49"/>
        <v>2</v>
      </c>
    </row>
    <row r="3186" spans="1:8" x14ac:dyDescent="0.55000000000000004">
      <c r="A3186" t="s">
        <v>3183</v>
      </c>
      <c r="C3186">
        <v>1</v>
      </c>
      <c r="E3186">
        <v>3</v>
      </c>
      <c r="H3186">
        <f t="shared" si="49"/>
        <v>1</v>
      </c>
    </row>
    <row r="3187" spans="1:8" x14ac:dyDescent="0.55000000000000004">
      <c r="A3187" t="s">
        <v>3184</v>
      </c>
      <c r="C3187">
        <v>2</v>
      </c>
      <c r="E3187">
        <v>4</v>
      </c>
      <c r="H3187">
        <f t="shared" si="49"/>
        <v>2</v>
      </c>
    </row>
    <row r="3188" spans="1:8" x14ac:dyDescent="0.55000000000000004">
      <c r="A3188" t="s">
        <v>3185</v>
      </c>
      <c r="C3188">
        <v>0</v>
      </c>
      <c r="E3188">
        <v>2</v>
      </c>
      <c r="H3188">
        <f t="shared" si="49"/>
        <v>0</v>
      </c>
    </row>
    <row r="3189" spans="1:8" x14ac:dyDescent="0.55000000000000004">
      <c r="A3189" t="s">
        <v>3186</v>
      </c>
      <c r="C3189">
        <v>2</v>
      </c>
      <c r="E3189">
        <v>4</v>
      </c>
      <c r="H3189">
        <f t="shared" si="49"/>
        <v>2</v>
      </c>
    </row>
    <row r="3190" spans="1:8" x14ac:dyDescent="0.55000000000000004">
      <c r="A3190" t="s">
        <v>3187</v>
      </c>
      <c r="C3190">
        <v>2</v>
      </c>
      <c r="E3190">
        <v>4</v>
      </c>
      <c r="H3190">
        <f t="shared" si="49"/>
        <v>2</v>
      </c>
    </row>
    <row r="3191" spans="1:8" x14ac:dyDescent="0.55000000000000004">
      <c r="A3191" t="s">
        <v>3188</v>
      </c>
      <c r="C3191">
        <v>0</v>
      </c>
      <c r="E3191">
        <v>1</v>
      </c>
      <c r="H3191">
        <f t="shared" si="49"/>
        <v>0</v>
      </c>
    </row>
    <row r="3192" spans="1:8" x14ac:dyDescent="0.55000000000000004">
      <c r="A3192" t="s">
        <v>3189</v>
      </c>
      <c r="C3192">
        <v>0</v>
      </c>
      <c r="E3192">
        <v>2</v>
      </c>
      <c r="H3192">
        <f t="shared" si="49"/>
        <v>0</v>
      </c>
    </row>
    <row r="3193" spans="1:8" x14ac:dyDescent="0.55000000000000004">
      <c r="A3193" t="s">
        <v>3190</v>
      </c>
      <c r="C3193">
        <v>1</v>
      </c>
      <c r="E3193">
        <v>3</v>
      </c>
      <c r="H3193">
        <f t="shared" si="49"/>
        <v>1</v>
      </c>
    </row>
    <row r="3194" spans="1:8" x14ac:dyDescent="0.55000000000000004">
      <c r="A3194" t="s">
        <v>3191</v>
      </c>
      <c r="C3194">
        <v>2</v>
      </c>
      <c r="E3194">
        <v>4</v>
      </c>
      <c r="H3194">
        <f t="shared" si="49"/>
        <v>2</v>
      </c>
    </row>
    <row r="3195" spans="1:8" x14ac:dyDescent="0.55000000000000004">
      <c r="A3195" t="s">
        <v>3192</v>
      </c>
      <c r="C3195">
        <v>2</v>
      </c>
      <c r="E3195">
        <v>4</v>
      </c>
      <c r="H3195">
        <f t="shared" si="49"/>
        <v>2</v>
      </c>
    </row>
    <row r="3196" spans="1:8" x14ac:dyDescent="0.55000000000000004">
      <c r="A3196" t="s">
        <v>3193</v>
      </c>
      <c r="C3196">
        <v>2</v>
      </c>
      <c r="E3196">
        <v>4</v>
      </c>
      <c r="H3196">
        <f t="shared" si="49"/>
        <v>2</v>
      </c>
    </row>
    <row r="3197" spans="1:8" x14ac:dyDescent="0.55000000000000004">
      <c r="A3197" t="s">
        <v>3194</v>
      </c>
      <c r="C3197">
        <v>2</v>
      </c>
      <c r="E3197">
        <v>5</v>
      </c>
      <c r="H3197">
        <f t="shared" si="49"/>
        <v>2</v>
      </c>
    </row>
    <row r="3198" spans="1:8" x14ac:dyDescent="0.55000000000000004">
      <c r="A3198" t="s">
        <v>3195</v>
      </c>
      <c r="C3198">
        <v>0</v>
      </c>
      <c r="E3198">
        <v>2</v>
      </c>
      <c r="H3198">
        <f t="shared" si="49"/>
        <v>0</v>
      </c>
    </row>
    <row r="3199" spans="1:8" x14ac:dyDescent="0.55000000000000004">
      <c r="A3199" t="s">
        <v>3196</v>
      </c>
      <c r="C3199">
        <v>2</v>
      </c>
      <c r="E3199">
        <v>4</v>
      </c>
      <c r="H3199">
        <f t="shared" si="49"/>
        <v>2</v>
      </c>
    </row>
    <row r="3200" spans="1:8" x14ac:dyDescent="0.55000000000000004">
      <c r="A3200" t="s">
        <v>3197</v>
      </c>
      <c r="C3200">
        <v>2</v>
      </c>
      <c r="E3200">
        <v>5</v>
      </c>
      <c r="H3200">
        <f t="shared" si="49"/>
        <v>2</v>
      </c>
    </row>
    <row r="3201" spans="1:8" x14ac:dyDescent="0.55000000000000004">
      <c r="A3201" t="s">
        <v>3198</v>
      </c>
      <c r="C3201">
        <v>2</v>
      </c>
      <c r="E3201">
        <v>5</v>
      </c>
      <c r="H3201">
        <f t="shared" ref="H3201:H3264" si="50">IF(E3201&lt;3,0,IF(E3201&gt;3,2,1))</f>
        <v>2</v>
      </c>
    </row>
    <row r="3202" spans="1:8" x14ac:dyDescent="0.55000000000000004">
      <c r="A3202" t="s">
        <v>3199</v>
      </c>
      <c r="C3202">
        <v>2</v>
      </c>
      <c r="E3202">
        <v>4</v>
      </c>
      <c r="H3202">
        <f t="shared" si="50"/>
        <v>2</v>
      </c>
    </row>
    <row r="3203" spans="1:8" x14ac:dyDescent="0.55000000000000004">
      <c r="A3203" t="s">
        <v>3200</v>
      </c>
      <c r="C3203">
        <v>2</v>
      </c>
      <c r="E3203">
        <v>4</v>
      </c>
      <c r="H3203">
        <f t="shared" si="50"/>
        <v>2</v>
      </c>
    </row>
    <row r="3204" spans="1:8" x14ac:dyDescent="0.55000000000000004">
      <c r="A3204" t="s">
        <v>3201</v>
      </c>
      <c r="C3204">
        <v>1</v>
      </c>
      <c r="E3204">
        <v>3</v>
      </c>
      <c r="H3204">
        <f t="shared" si="50"/>
        <v>1</v>
      </c>
    </row>
    <row r="3205" spans="1:8" x14ac:dyDescent="0.55000000000000004">
      <c r="A3205" t="s">
        <v>3202</v>
      </c>
      <c r="C3205">
        <v>2</v>
      </c>
      <c r="E3205">
        <v>4</v>
      </c>
      <c r="H3205">
        <f t="shared" si="50"/>
        <v>2</v>
      </c>
    </row>
    <row r="3206" spans="1:8" x14ac:dyDescent="0.55000000000000004">
      <c r="A3206" t="s">
        <v>3203</v>
      </c>
      <c r="C3206">
        <v>1</v>
      </c>
      <c r="E3206">
        <v>3</v>
      </c>
      <c r="H3206">
        <f t="shared" si="50"/>
        <v>1</v>
      </c>
    </row>
    <row r="3207" spans="1:8" x14ac:dyDescent="0.55000000000000004">
      <c r="A3207" t="s">
        <v>3204</v>
      </c>
      <c r="C3207">
        <v>2</v>
      </c>
      <c r="E3207">
        <v>4</v>
      </c>
      <c r="H3207">
        <f t="shared" si="50"/>
        <v>2</v>
      </c>
    </row>
    <row r="3208" spans="1:8" x14ac:dyDescent="0.55000000000000004">
      <c r="A3208" t="s">
        <v>3205</v>
      </c>
      <c r="C3208">
        <v>2</v>
      </c>
      <c r="E3208">
        <v>4</v>
      </c>
      <c r="H3208">
        <f t="shared" si="50"/>
        <v>2</v>
      </c>
    </row>
    <row r="3209" spans="1:8" x14ac:dyDescent="0.55000000000000004">
      <c r="A3209" t="s">
        <v>3206</v>
      </c>
      <c r="C3209">
        <v>2</v>
      </c>
      <c r="E3209">
        <v>4</v>
      </c>
      <c r="H3209">
        <f t="shared" si="50"/>
        <v>2</v>
      </c>
    </row>
    <row r="3210" spans="1:8" x14ac:dyDescent="0.55000000000000004">
      <c r="A3210" t="s">
        <v>3207</v>
      </c>
      <c r="C3210">
        <v>2</v>
      </c>
      <c r="E3210">
        <v>4</v>
      </c>
      <c r="H3210">
        <f t="shared" si="50"/>
        <v>2</v>
      </c>
    </row>
    <row r="3211" spans="1:8" x14ac:dyDescent="0.55000000000000004">
      <c r="A3211" t="s">
        <v>3208</v>
      </c>
      <c r="C3211">
        <v>0</v>
      </c>
      <c r="E3211">
        <v>1</v>
      </c>
      <c r="H3211">
        <f t="shared" si="50"/>
        <v>0</v>
      </c>
    </row>
    <row r="3212" spans="1:8" x14ac:dyDescent="0.55000000000000004">
      <c r="A3212" t="s">
        <v>3209</v>
      </c>
      <c r="C3212">
        <v>2</v>
      </c>
      <c r="E3212">
        <v>4</v>
      </c>
      <c r="H3212">
        <f t="shared" si="50"/>
        <v>2</v>
      </c>
    </row>
    <row r="3213" spans="1:8" x14ac:dyDescent="0.55000000000000004">
      <c r="A3213" t="s">
        <v>3210</v>
      </c>
      <c r="C3213">
        <v>2</v>
      </c>
      <c r="E3213">
        <v>5</v>
      </c>
      <c r="H3213">
        <f t="shared" si="50"/>
        <v>2</v>
      </c>
    </row>
    <row r="3214" spans="1:8" x14ac:dyDescent="0.55000000000000004">
      <c r="A3214" t="s">
        <v>3211</v>
      </c>
      <c r="C3214">
        <v>2</v>
      </c>
      <c r="E3214">
        <v>4</v>
      </c>
      <c r="H3214">
        <f t="shared" si="50"/>
        <v>2</v>
      </c>
    </row>
    <row r="3215" spans="1:8" x14ac:dyDescent="0.55000000000000004">
      <c r="A3215" t="s">
        <v>3212</v>
      </c>
      <c r="C3215">
        <v>2</v>
      </c>
      <c r="E3215">
        <v>4</v>
      </c>
      <c r="H3215">
        <f t="shared" si="50"/>
        <v>2</v>
      </c>
    </row>
    <row r="3216" spans="1:8" x14ac:dyDescent="0.55000000000000004">
      <c r="A3216" t="s">
        <v>3213</v>
      </c>
      <c r="C3216">
        <v>2</v>
      </c>
      <c r="E3216">
        <v>4</v>
      </c>
      <c r="H3216">
        <f t="shared" si="50"/>
        <v>2</v>
      </c>
    </row>
    <row r="3217" spans="1:8" x14ac:dyDescent="0.55000000000000004">
      <c r="A3217" t="s">
        <v>3214</v>
      </c>
      <c r="C3217">
        <v>2</v>
      </c>
      <c r="E3217">
        <v>5</v>
      </c>
      <c r="H3217">
        <f t="shared" si="50"/>
        <v>2</v>
      </c>
    </row>
    <row r="3218" spans="1:8" x14ac:dyDescent="0.55000000000000004">
      <c r="A3218" t="s">
        <v>3215</v>
      </c>
      <c r="C3218">
        <v>1</v>
      </c>
      <c r="E3218">
        <v>3</v>
      </c>
      <c r="H3218">
        <f t="shared" si="50"/>
        <v>1</v>
      </c>
    </row>
    <row r="3219" spans="1:8" x14ac:dyDescent="0.55000000000000004">
      <c r="A3219" t="s">
        <v>3216</v>
      </c>
      <c r="C3219">
        <v>0</v>
      </c>
      <c r="E3219">
        <v>2</v>
      </c>
      <c r="H3219">
        <f t="shared" si="50"/>
        <v>0</v>
      </c>
    </row>
    <row r="3220" spans="1:8" x14ac:dyDescent="0.55000000000000004">
      <c r="A3220" t="s">
        <v>3217</v>
      </c>
      <c r="C3220">
        <v>0</v>
      </c>
      <c r="E3220">
        <v>2</v>
      </c>
      <c r="H3220">
        <f t="shared" si="50"/>
        <v>0</v>
      </c>
    </row>
    <row r="3221" spans="1:8" x14ac:dyDescent="0.55000000000000004">
      <c r="A3221" t="s">
        <v>3218</v>
      </c>
      <c r="C3221">
        <v>2</v>
      </c>
      <c r="E3221">
        <v>5</v>
      </c>
      <c r="H3221">
        <f t="shared" si="50"/>
        <v>2</v>
      </c>
    </row>
    <row r="3222" spans="1:8" x14ac:dyDescent="0.55000000000000004">
      <c r="A3222" t="s">
        <v>3219</v>
      </c>
      <c r="C3222">
        <v>2</v>
      </c>
      <c r="E3222">
        <v>5</v>
      </c>
      <c r="H3222">
        <f t="shared" si="50"/>
        <v>2</v>
      </c>
    </row>
    <row r="3223" spans="1:8" x14ac:dyDescent="0.55000000000000004">
      <c r="A3223" t="s">
        <v>3220</v>
      </c>
      <c r="C3223">
        <v>2</v>
      </c>
      <c r="E3223">
        <v>5</v>
      </c>
      <c r="H3223">
        <f t="shared" si="50"/>
        <v>2</v>
      </c>
    </row>
    <row r="3224" spans="1:8" x14ac:dyDescent="0.55000000000000004">
      <c r="A3224" t="s">
        <v>3221</v>
      </c>
      <c r="C3224">
        <v>2</v>
      </c>
      <c r="E3224">
        <v>5</v>
      </c>
      <c r="H3224">
        <f t="shared" si="50"/>
        <v>2</v>
      </c>
    </row>
    <row r="3225" spans="1:8" x14ac:dyDescent="0.55000000000000004">
      <c r="A3225" t="s">
        <v>3222</v>
      </c>
      <c r="C3225">
        <v>2</v>
      </c>
      <c r="E3225">
        <v>4</v>
      </c>
      <c r="H3225">
        <f t="shared" si="50"/>
        <v>2</v>
      </c>
    </row>
    <row r="3226" spans="1:8" x14ac:dyDescent="0.55000000000000004">
      <c r="A3226" t="s">
        <v>3223</v>
      </c>
      <c r="C3226">
        <v>2</v>
      </c>
      <c r="E3226">
        <v>5</v>
      </c>
      <c r="H3226">
        <f t="shared" si="50"/>
        <v>2</v>
      </c>
    </row>
    <row r="3227" spans="1:8" x14ac:dyDescent="0.55000000000000004">
      <c r="A3227" t="s">
        <v>3224</v>
      </c>
      <c r="C3227">
        <v>2</v>
      </c>
      <c r="E3227">
        <v>5</v>
      </c>
      <c r="H3227">
        <f t="shared" si="50"/>
        <v>2</v>
      </c>
    </row>
    <row r="3228" spans="1:8" x14ac:dyDescent="0.55000000000000004">
      <c r="A3228" t="s">
        <v>3225</v>
      </c>
      <c r="C3228">
        <v>2</v>
      </c>
      <c r="E3228">
        <v>5</v>
      </c>
      <c r="H3228">
        <f t="shared" si="50"/>
        <v>2</v>
      </c>
    </row>
    <row r="3229" spans="1:8" x14ac:dyDescent="0.55000000000000004">
      <c r="A3229" t="s">
        <v>3226</v>
      </c>
      <c r="C3229">
        <v>2</v>
      </c>
      <c r="E3229">
        <v>5</v>
      </c>
      <c r="H3229">
        <f t="shared" si="50"/>
        <v>2</v>
      </c>
    </row>
    <row r="3230" spans="1:8" x14ac:dyDescent="0.55000000000000004">
      <c r="A3230" t="s">
        <v>3227</v>
      </c>
      <c r="C3230">
        <v>0</v>
      </c>
      <c r="E3230">
        <v>2</v>
      </c>
      <c r="H3230">
        <f t="shared" si="50"/>
        <v>0</v>
      </c>
    </row>
    <row r="3231" spans="1:8" x14ac:dyDescent="0.55000000000000004">
      <c r="A3231" t="s">
        <v>3228</v>
      </c>
      <c r="C3231">
        <v>1</v>
      </c>
      <c r="E3231">
        <v>3</v>
      </c>
      <c r="H3231">
        <f t="shared" si="50"/>
        <v>1</v>
      </c>
    </row>
    <row r="3232" spans="1:8" x14ac:dyDescent="0.55000000000000004">
      <c r="A3232" t="s">
        <v>3229</v>
      </c>
      <c r="C3232">
        <v>2</v>
      </c>
      <c r="E3232">
        <v>5</v>
      </c>
      <c r="H3232">
        <f t="shared" si="50"/>
        <v>2</v>
      </c>
    </row>
    <row r="3233" spans="1:8" x14ac:dyDescent="0.55000000000000004">
      <c r="A3233" t="s">
        <v>3230</v>
      </c>
      <c r="C3233">
        <v>2</v>
      </c>
      <c r="E3233">
        <v>5</v>
      </c>
      <c r="H3233">
        <f t="shared" si="50"/>
        <v>2</v>
      </c>
    </row>
    <row r="3234" spans="1:8" x14ac:dyDescent="0.55000000000000004">
      <c r="A3234" t="s">
        <v>3231</v>
      </c>
      <c r="C3234">
        <v>2</v>
      </c>
      <c r="E3234">
        <v>4</v>
      </c>
      <c r="H3234">
        <f t="shared" si="50"/>
        <v>2</v>
      </c>
    </row>
    <row r="3235" spans="1:8" x14ac:dyDescent="0.55000000000000004">
      <c r="A3235" t="s">
        <v>3232</v>
      </c>
      <c r="C3235">
        <v>2</v>
      </c>
      <c r="E3235">
        <v>4</v>
      </c>
      <c r="H3235">
        <f t="shared" si="50"/>
        <v>2</v>
      </c>
    </row>
    <row r="3236" spans="1:8" x14ac:dyDescent="0.55000000000000004">
      <c r="A3236" t="s">
        <v>3233</v>
      </c>
      <c r="C3236">
        <v>1</v>
      </c>
      <c r="E3236">
        <v>3</v>
      </c>
      <c r="H3236">
        <f t="shared" si="50"/>
        <v>1</v>
      </c>
    </row>
    <row r="3237" spans="1:8" x14ac:dyDescent="0.55000000000000004">
      <c r="A3237" t="s">
        <v>3234</v>
      </c>
      <c r="C3237">
        <v>2</v>
      </c>
      <c r="E3237">
        <v>4</v>
      </c>
      <c r="H3237">
        <f t="shared" si="50"/>
        <v>2</v>
      </c>
    </row>
    <row r="3238" spans="1:8" x14ac:dyDescent="0.55000000000000004">
      <c r="A3238" t="s">
        <v>3235</v>
      </c>
      <c r="C3238">
        <v>2</v>
      </c>
      <c r="E3238">
        <v>4</v>
      </c>
      <c r="H3238">
        <f t="shared" si="50"/>
        <v>2</v>
      </c>
    </row>
    <row r="3239" spans="1:8" x14ac:dyDescent="0.55000000000000004">
      <c r="A3239" t="s">
        <v>3236</v>
      </c>
      <c r="C3239">
        <v>0</v>
      </c>
      <c r="E3239">
        <v>1</v>
      </c>
      <c r="H3239">
        <f t="shared" si="50"/>
        <v>0</v>
      </c>
    </row>
    <row r="3240" spans="1:8" x14ac:dyDescent="0.55000000000000004">
      <c r="A3240" t="s">
        <v>3237</v>
      </c>
      <c r="C3240">
        <v>2</v>
      </c>
      <c r="E3240">
        <v>4</v>
      </c>
      <c r="H3240">
        <f t="shared" si="50"/>
        <v>2</v>
      </c>
    </row>
    <row r="3241" spans="1:8" x14ac:dyDescent="0.55000000000000004">
      <c r="A3241" t="s">
        <v>3238</v>
      </c>
      <c r="C3241">
        <v>2</v>
      </c>
      <c r="E3241">
        <v>4</v>
      </c>
      <c r="H3241">
        <f t="shared" si="50"/>
        <v>2</v>
      </c>
    </row>
    <row r="3242" spans="1:8" x14ac:dyDescent="0.55000000000000004">
      <c r="A3242" t="s">
        <v>3239</v>
      </c>
      <c r="C3242">
        <v>2</v>
      </c>
      <c r="E3242">
        <v>5</v>
      </c>
      <c r="H3242">
        <f t="shared" si="50"/>
        <v>2</v>
      </c>
    </row>
    <row r="3243" spans="1:8" x14ac:dyDescent="0.55000000000000004">
      <c r="A3243" t="s">
        <v>3240</v>
      </c>
      <c r="C3243">
        <v>2</v>
      </c>
      <c r="E3243">
        <v>5</v>
      </c>
      <c r="H3243">
        <f t="shared" si="50"/>
        <v>2</v>
      </c>
    </row>
    <row r="3244" spans="1:8" x14ac:dyDescent="0.55000000000000004">
      <c r="A3244" t="s">
        <v>3241</v>
      </c>
      <c r="C3244">
        <v>1</v>
      </c>
      <c r="E3244">
        <v>3</v>
      </c>
      <c r="H3244">
        <f t="shared" si="50"/>
        <v>1</v>
      </c>
    </row>
    <row r="3245" spans="1:8" x14ac:dyDescent="0.55000000000000004">
      <c r="A3245" t="s">
        <v>3242</v>
      </c>
      <c r="C3245">
        <v>2</v>
      </c>
      <c r="E3245">
        <v>4</v>
      </c>
      <c r="H3245">
        <f t="shared" si="50"/>
        <v>2</v>
      </c>
    </row>
    <row r="3246" spans="1:8" x14ac:dyDescent="0.55000000000000004">
      <c r="A3246" t="s">
        <v>3243</v>
      </c>
      <c r="C3246">
        <v>0</v>
      </c>
      <c r="E3246">
        <v>2</v>
      </c>
      <c r="H3246">
        <f t="shared" si="50"/>
        <v>0</v>
      </c>
    </row>
    <row r="3247" spans="1:8" x14ac:dyDescent="0.55000000000000004">
      <c r="A3247" t="s">
        <v>3244</v>
      </c>
      <c r="C3247">
        <v>2</v>
      </c>
      <c r="E3247">
        <v>4</v>
      </c>
      <c r="H3247">
        <f t="shared" si="50"/>
        <v>2</v>
      </c>
    </row>
    <row r="3248" spans="1:8" x14ac:dyDescent="0.55000000000000004">
      <c r="A3248" t="s">
        <v>3245</v>
      </c>
      <c r="C3248">
        <v>1</v>
      </c>
      <c r="E3248">
        <v>3</v>
      </c>
      <c r="H3248">
        <f t="shared" si="50"/>
        <v>1</v>
      </c>
    </row>
    <row r="3249" spans="1:8" x14ac:dyDescent="0.55000000000000004">
      <c r="A3249" t="s">
        <v>3246</v>
      </c>
      <c r="C3249">
        <v>2</v>
      </c>
      <c r="E3249">
        <v>5</v>
      </c>
      <c r="H3249">
        <f t="shared" si="50"/>
        <v>2</v>
      </c>
    </row>
    <row r="3250" spans="1:8" x14ac:dyDescent="0.55000000000000004">
      <c r="A3250" t="s">
        <v>3247</v>
      </c>
      <c r="C3250">
        <v>0</v>
      </c>
      <c r="E3250">
        <v>1</v>
      </c>
      <c r="H3250">
        <f t="shared" si="50"/>
        <v>0</v>
      </c>
    </row>
    <row r="3251" spans="1:8" x14ac:dyDescent="0.55000000000000004">
      <c r="A3251" t="s">
        <v>3248</v>
      </c>
      <c r="C3251">
        <v>2</v>
      </c>
      <c r="E3251">
        <v>4</v>
      </c>
      <c r="H3251">
        <f t="shared" si="50"/>
        <v>2</v>
      </c>
    </row>
    <row r="3252" spans="1:8" x14ac:dyDescent="0.55000000000000004">
      <c r="A3252" t="s">
        <v>3249</v>
      </c>
      <c r="C3252">
        <v>2</v>
      </c>
      <c r="E3252">
        <v>4</v>
      </c>
      <c r="H3252">
        <f t="shared" si="50"/>
        <v>2</v>
      </c>
    </row>
    <row r="3253" spans="1:8" x14ac:dyDescent="0.55000000000000004">
      <c r="A3253" t="s">
        <v>3250</v>
      </c>
      <c r="C3253">
        <v>2</v>
      </c>
      <c r="E3253">
        <v>4</v>
      </c>
      <c r="H3253">
        <f t="shared" si="50"/>
        <v>2</v>
      </c>
    </row>
    <row r="3254" spans="1:8" x14ac:dyDescent="0.55000000000000004">
      <c r="A3254" t="s">
        <v>3251</v>
      </c>
      <c r="C3254">
        <v>2</v>
      </c>
      <c r="E3254">
        <v>4</v>
      </c>
      <c r="H3254">
        <f t="shared" si="50"/>
        <v>2</v>
      </c>
    </row>
    <row r="3255" spans="1:8" x14ac:dyDescent="0.55000000000000004">
      <c r="A3255" t="s">
        <v>3252</v>
      </c>
      <c r="C3255">
        <v>2</v>
      </c>
      <c r="E3255">
        <v>4</v>
      </c>
      <c r="H3255">
        <f t="shared" si="50"/>
        <v>2</v>
      </c>
    </row>
    <row r="3256" spans="1:8" x14ac:dyDescent="0.55000000000000004">
      <c r="A3256" t="s">
        <v>3253</v>
      </c>
      <c r="C3256">
        <v>2</v>
      </c>
      <c r="E3256">
        <v>5</v>
      </c>
      <c r="H3256">
        <f t="shared" si="50"/>
        <v>2</v>
      </c>
    </row>
    <row r="3257" spans="1:8" x14ac:dyDescent="0.55000000000000004">
      <c r="A3257" t="s">
        <v>3254</v>
      </c>
      <c r="C3257">
        <v>2</v>
      </c>
      <c r="E3257">
        <v>4</v>
      </c>
      <c r="H3257">
        <f t="shared" si="50"/>
        <v>2</v>
      </c>
    </row>
    <row r="3258" spans="1:8" x14ac:dyDescent="0.55000000000000004">
      <c r="A3258" t="s">
        <v>3255</v>
      </c>
      <c r="C3258">
        <v>2</v>
      </c>
      <c r="E3258">
        <v>5</v>
      </c>
      <c r="H3258">
        <f t="shared" si="50"/>
        <v>2</v>
      </c>
    </row>
    <row r="3259" spans="1:8" x14ac:dyDescent="0.55000000000000004">
      <c r="A3259" t="s">
        <v>3256</v>
      </c>
      <c r="C3259">
        <v>2</v>
      </c>
      <c r="E3259">
        <v>4</v>
      </c>
      <c r="H3259">
        <f t="shared" si="50"/>
        <v>2</v>
      </c>
    </row>
    <row r="3260" spans="1:8" x14ac:dyDescent="0.55000000000000004">
      <c r="A3260" t="s">
        <v>3257</v>
      </c>
      <c r="C3260">
        <v>1</v>
      </c>
      <c r="E3260">
        <v>3</v>
      </c>
      <c r="H3260">
        <f t="shared" si="50"/>
        <v>1</v>
      </c>
    </row>
    <row r="3261" spans="1:8" x14ac:dyDescent="0.55000000000000004">
      <c r="A3261" t="s">
        <v>3258</v>
      </c>
      <c r="C3261">
        <v>2</v>
      </c>
      <c r="E3261">
        <v>5</v>
      </c>
      <c r="H3261">
        <f t="shared" si="50"/>
        <v>2</v>
      </c>
    </row>
    <row r="3262" spans="1:8" x14ac:dyDescent="0.55000000000000004">
      <c r="A3262" t="s">
        <v>3259</v>
      </c>
      <c r="C3262">
        <v>1</v>
      </c>
      <c r="E3262">
        <v>3</v>
      </c>
      <c r="H3262">
        <f t="shared" si="50"/>
        <v>1</v>
      </c>
    </row>
    <row r="3263" spans="1:8" x14ac:dyDescent="0.55000000000000004">
      <c r="A3263" t="s">
        <v>3260</v>
      </c>
      <c r="C3263">
        <v>2</v>
      </c>
      <c r="E3263">
        <v>4</v>
      </c>
      <c r="H3263">
        <f t="shared" si="50"/>
        <v>2</v>
      </c>
    </row>
    <row r="3264" spans="1:8" x14ac:dyDescent="0.55000000000000004">
      <c r="A3264" t="s">
        <v>3261</v>
      </c>
      <c r="C3264">
        <v>2</v>
      </c>
      <c r="E3264">
        <v>4</v>
      </c>
      <c r="H3264">
        <f t="shared" si="50"/>
        <v>2</v>
      </c>
    </row>
    <row r="3265" spans="1:8" x14ac:dyDescent="0.55000000000000004">
      <c r="A3265" t="s">
        <v>3262</v>
      </c>
      <c r="C3265">
        <v>2</v>
      </c>
      <c r="E3265">
        <v>4</v>
      </c>
      <c r="H3265">
        <f t="shared" ref="H3265:H3328" si="51">IF(E3265&lt;3,0,IF(E3265&gt;3,2,1))</f>
        <v>2</v>
      </c>
    </row>
    <row r="3266" spans="1:8" x14ac:dyDescent="0.55000000000000004">
      <c r="A3266" t="s">
        <v>3263</v>
      </c>
      <c r="C3266">
        <v>2</v>
      </c>
      <c r="E3266">
        <v>4</v>
      </c>
      <c r="H3266">
        <f t="shared" si="51"/>
        <v>2</v>
      </c>
    </row>
    <row r="3267" spans="1:8" x14ac:dyDescent="0.55000000000000004">
      <c r="A3267" t="s">
        <v>3264</v>
      </c>
      <c r="C3267">
        <v>0</v>
      </c>
      <c r="E3267">
        <v>1</v>
      </c>
      <c r="H3267">
        <f t="shared" si="51"/>
        <v>0</v>
      </c>
    </row>
    <row r="3268" spans="1:8" x14ac:dyDescent="0.55000000000000004">
      <c r="A3268" t="s">
        <v>3265</v>
      </c>
      <c r="C3268">
        <v>0</v>
      </c>
      <c r="E3268">
        <v>2</v>
      </c>
      <c r="H3268">
        <f t="shared" si="51"/>
        <v>0</v>
      </c>
    </row>
    <row r="3269" spans="1:8" x14ac:dyDescent="0.55000000000000004">
      <c r="A3269" t="s">
        <v>3266</v>
      </c>
      <c r="C3269">
        <v>2</v>
      </c>
      <c r="E3269">
        <v>4</v>
      </c>
      <c r="H3269">
        <f t="shared" si="51"/>
        <v>2</v>
      </c>
    </row>
    <row r="3270" spans="1:8" x14ac:dyDescent="0.55000000000000004">
      <c r="A3270" t="s">
        <v>3267</v>
      </c>
      <c r="C3270">
        <v>1</v>
      </c>
      <c r="E3270">
        <v>3</v>
      </c>
      <c r="H3270">
        <f t="shared" si="51"/>
        <v>1</v>
      </c>
    </row>
    <row r="3271" spans="1:8" x14ac:dyDescent="0.55000000000000004">
      <c r="A3271" t="s">
        <v>3268</v>
      </c>
      <c r="C3271">
        <v>2</v>
      </c>
      <c r="E3271">
        <v>5</v>
      </c>
      <c r="H3271">
        <f t="shared" si="51"/>
        <v>2</v>
      </c>
    </row>
    <row r="3272" spans="1:8" x14ac:dyDescent="0.55000000000000004">
      <c r="A3272" t="s">
        <v>3269</v>
      </c>
      <c r="C3272">
        <v>2</v>
      </c>
      <c r="E3272">
        <v>4</v>
      </c>
      <c r="H3272">
        <f t="shared" si="51"/>
        <v>2</v>
      </c>
    </row>
    <row r="3273" spans="1:8" x14ac:dyDescent="0.55000000000000004">
      <c r="A3273" t="s">
        <v>3270</v>
      </c>
      <c r="C3273">
        <v>2</v>
      </c>
      <c r="E3273">
        <v>5</v>
      </c>
      <c r="H3273">
        <f t="shared" si="51"/>
        <v>2</v>
      </c>
    </row>
    <row r="3274" spans="1:8" x14ac:dyDescent="0.55000000000000004">
      <c r="A3274" t="s">
        <v>3271</v>
      </c>
      <c r="C3274">
        <v>2</v>
      </c>
      <c r="E3274">
        <v>4</v>
      </c>
      <c r="H3274">
        <f t="shared" si="51"/>
        <v>2</v>
      </c>
    </row>
    <row r="3275" spans="1:8" x14ac:dyDescent="0.55000000000000004">
      <c r="A3275" t="s">
        <v>3272</v>
      </c>
      <c r="C3275">
        <v>2</v>
      </c>
      <c r="E3275">
        <v>4</v>
      </c>
      <c r="H3275">
        <f t="shared" si="51"/>
        <v>2</v>
      </c>
    </row>
    <row r="3276" spans="1:8" x14ac:dyDescent="0.55000000000000004">
      <c r="A3276" t="s">
        <v>3273</v>
      </c>
      <c r="C3276">
        <v>2</v>
      </c>
      <c r="E3276">
        <v>4</v>
      </c>
      <c r="H3276">
        <f t="shared" si="51"/>
        <v>2</v>
      </c>
    </row>
    <row r="3277" spans="1:8" x14ac:dyDescent="0.55000000000000004">
      <c r="A3277" t="s">
        <v>3274</v>
      </c>
      <c r="C3277">
        <v>2</v>
      </c>
      <c r="E3277">
        <v>4</v>
      </c>
      <c r="H3277">
        <f t="shared" si="51"/>
        <v>2</v>
      </c>
    </row>
    <row r="3278" spans="1:8" x14ac:dyDescent="0.55000000000000004">
      <c r="A3278" t="s">
        <v>3275</v>
      </c>
      <c r="C3278">
        <v>0</v>
      </c>
      <c r="E3278">
        <v>2</v>
      </c>
      <c r="H3278">
        <f t="shared" si="51"/>
        <v>0</v>
      </c>
    </row>
    <row r="3279" spans="1:8" x14ac:dyDescent="0.55000000000000004">
      <c r="A3279" t="s">
        <v>3276</v>
      </c>
      <c r="C3279">
        <v>0</v>
      </c>
      <c r="E3279">
        <v>1</v>
      </c>
      <c r="H3279">
        <f t="shared" si="51"/>
        <v>0</v>
      </c>
    </row>
    <row r="3280" spans="1:8" x14ac:dyDescent="0.55000000000000004">
      <c r="A3280" t="s">
        <v>3277</v>
      </c>
      <c r="C3280">
        <v>2</v>
      </c>
      <c r="E3280">
        <v>4</v>
      </c>
      <c r="H3280">
        <f t="shared" si="51"/>
        <v>2</v>
      </c>
    </row>
    <row r="3281" spans="1:8" x14ac:dyDescent="0.55000000000000004">
      <c r="A3281" t="s">
        <v>3278</v>
      </c>
      <c r="C3281">
        <v>0</v>
      </c>
      <c r="E3281">
        <v>2</v>
      </c>
      <c r="H3281">
        <f t="shared" si="51"/>
        <v>0</v>
      </c>
    </row>
    <row r="3282" spans="1:8" x14ac:dyDescent="0.55000000000000004">
      <c r="A3282" t="s">
        <v>3279</v>
      </c>
      <c r="C3282">
        <v>2</v>
      </c>
      <c r="E3282">
        <v>4</v>
      </c>
      <c r="H3282">
        <f t="shared" si="51"/>
        <v>2</v>
      </c>
    </row>
    <row r="3283" spans="1:8" x14ac:dyDescent="0.55000000000000004">
      <c r="A3283" t="s">
        <v>3280</v>
      </c>
      <c r="C3283">
        <v>2</v>
      </c>
      <c r="E3283">
        <v>4</v>
      </c>
      <c r="H3283">
        <f t="shared" si="51"/>
        <v>2</v>
      </c>
    </row>
    <row r="3284" spans="1:8" x14ac:dyDescent="0.55000000000000004">
      <c r="A3284" t="s">
        <v>3281</v>
      </c>
      <c r="C3284">
        <v>2</v>
      </c>
      <c r="E3284">
        <v>4</v>
      </c>
      <c r="H3284">
        <f t="shared" si="51"/>
        <v>2</v>
      </c>
    </row>
    <row r="3285" spans="1:8" x14ac:dyDescent="0.55000000000000004">
      <c r="A3285" t="s">
        <v>3282</v>
      </c>
      <c r="C3285">
        <v>2</v>
      </c>
      <c r="E3285">
        <v>4</v>
      </c>
      <c r="H3285">
        <f t="shared" si="51"/>
        <v>2</v>
      </c>
    </row>
    <row r="3286" spans="1:8" x14ac:dyDescent="0.55000000000000004">
      <c r="A3286" t="s">
        <v>3283</v>
      </c>
      <c r="C3286">
        <v>2</v>
      </c>
      <c r="E3286">
        <v>5</v>
      </c>
      <c r="H3286">
        <f t="shared" si="51"/>
        <v>2</v>
      </c>
    </row>
    <row r="3287" spans="1:8" x14ac:dyDescent="0.55000000000000004">
      <c r="A3287" t="s">
        <v>3284</v>
      </c>
      <c r="C3287">
        <v>2</v>
      </c>
      <c r="E3287">
        <v>5</v>
      </c>
      <c r="H3287">
        <f t="shared" si="51"/>
        <v>2</v>
      </c>
    </row>
    <row r="3288" spans="1:8" x14ac:dyDescent="0.55000000000000004">
      <c r="A3288" t="s">
        <v>3285</v>
      </c>
      <c r="C3288">
        <v>2</v>
      </c>
      <c r="E3288">
        <v>4</v>
      </c>
      <c r="H3288">
        <f t="shared" si="51"/>
        <v>2</v>
      </c>
    </row>
    <row r="3289" spans="1:8" x14ac:dyDescent="0.55000000000000004">
      <c r="A3289" t="s">
        <v>3286</v>
      </c>
      <c r="C3289">
        <v>0</v>
      </c>
      <c r="E3289">
        <v>1</v>
      </c>
      <c r="H3289">
        <f t="shared" si="51"/>
        <v>0</v>
      </c>
    </row>
    <row r="3290" spans="1:8" x14ac:dyDescent="0.55000000000000004">
      <c r="A3290" t="s">
        <v>3287</v>
      </c>
      <c r="C3290">
        <v>2</v>
      </c>
      <c r="E3290">
        <v>4</v>
      </c>
      <c r="H3290">
        <f t="shared" si="51"/>
        <v>2</v>
      </c>
    </row>
    <row r="3291" spans="1:8" x14ac:dyDescent="0.55000000000000004">
      <c r="A3291" t="s">
        <v>3288</v>
      </c>
      <c r="C3291">
        <v>2</v>
      </c>
      <c r="E3291">
        <v>5</v>
      </c>
      <c r="H3291">
        <f t="shared" si="51"/>
        <v>2</v>
      </c>
    </row>
    <row r="3292" spans="1:8" x14ac:dyDescent="0.55000000000000004">
      <c r="A3292" t="s">
        <v>3289</v>
      </c>
      <c r="C3292">
        <v>2</v>
      </c>
      <c r="E3292">
        <v>4</v>
      </c>
      <c r="H3292">
        <f t="shared" si="51"/>
        <v>2</v>
      </c>
    </row>
    <row r="3293" spans="1:8" x14ac:dyDescent="0.55000000000000004">
      <c r="A3293" t="s">
        <v>3290</v>
      </c>
      <c r="C3293">
        <v>1</v>
      </c>
      <c r="E3293">
        <v>3</v>
      </c>
      <c r="H3293">
        <f t="shared" si="51"/>
        <v>1</v>
      </c>
    </row>
    <row r="3294" spans="1:8" x14ac:dyDescent="0.55000000000000004">
      <c r="A3294" t="s">
        <v>3291</v>
      </c>
      <c r="C3294">
        <v>0</v>
      </c>
      <c r="E3294">
        <v>1</v>
      </c>
      <c r="H3294">
        <f t="shared" si="51"/>
        <v>0</v>
      </c>
    </row>
    <row r="3295" spans="1:8" x14ac:dyDescent="0.55000000000000004">
      <c r="A3295" t="s">
        <v>3292</v>
      </c>
      <c r="C3295">
        <v>2</v>
      </c>
      <c r="E3295">
        <v>5</v>
      </c>
      <c r="H3295">
        <f t="shared" si="51"/>
        <v>2</v>
      </c>
    </row>
    <row r="3296" spans="1:8" x14ac:dyDescent="0.55000000000000004">
      <c r="A3296" t="s">
        <v>3293</v>
      </c>
      <c r="C3296">
        <v>2</v>
      </c>
      <c r="E3296">
        <v>4</v>
      </c>
      <c r="H3296">
        <f t="shared" si="51"/>
        <v>2</v>
      </c>
    </row>
    <row r="3297" spans="1:8" x14ac:dyDescent="0.55000000000000004">
      <c r="A3297" t="s">
        <v>3294</v>
      </c>
      <c r="C3297">
        <v>2</v>
      </c>
      <c r="E3297">
        <v>5</v>
      </c>
      <c r="H3297">
        <f t="shared" si="51"/>
        <v>2</v>
      </c>
    </row>
    <row r="3298" spans="1:8" x14ac:dyDescent="0.55000000000000004">
      <c r="A3298" t="s">
        <v>3295</v>
      </c>
      <c r="C3298">
        <v>1</v>
      </c>
      <c r="E3298">
        <v>3</v>
      </c>
      <c r="H3298">
        <f t="shared" si="51"/>
        <v>1</v>
      </c>
    </row>
    <row r="3299" spans="1:8" x14ac:dyDescent="0.55000000000000004">
      <c r="A3299" t="s">
        <v>3296</v>
      </c>
      <c r="C3299">
        <v>2</v>
      </c>
      <c r="E3299">
        <v>4</v>
      </c>
      <c r="H3299">
        <f t="shared" si="51"/>
        <v>2</v>
      </c>
    </row>
    <row r="3300" spans="1:8" x14ac:dyDescent="0.55000000000000004">
      <c r="A3300" t="s">
        <v>3297</v>
      </c>
      <c r="C3300">
        <v>2</v>
      </c>
      <c r="E3300">
        <v>4</v>
      </c>
      <c r="H3300">
        <f t="shared" si="51"/>
        <v>2</v>
      </c>
    </row>
    <row r="3301" spans="1:8" x14ac:dyDescent="0.55000000000000004">
      <c r="A3301" t="s">
        <v>3298</v>
      </c>
      <c r="C3301">
        <v>2</v>
      </c>
      <c r="E3301">
        <v>5</v>
      </c>
      <c r="H3301">
        <f t="shared" si="51"/>
        <v>2</v>
      </c>
    </row>
    <row r="3302" spans="1:8" x14ac:dyDescent="0.55000000000000004">
      <c r="A3302" t="s">
        <v>3299</v>
      </c>
      <c r="C3302">
        <v>2</v>
      </c>
      <c r="E3302">
        <v>4</v>
      </c>
      <c r="H3302">
        <f t="shared" si="51"/>
        <v>2</v>
      </c>
    </row>
    <row r="3303" spans="1:8" x14ac:dyDescent="0.55000000000000004">
      <c r="A3303" t="s">
        <v>3300</v>
      </c>
      <c r="C3303">
        <v>2</v>
      </c>
      <c r="E3303">
        <v>5</v>
      </c>
      <c r="H3303">
        <f t="shared" si="51"/>
        <v>2</v>
      </c>
    </row>
    <row r="3304" spans="1:8" x14ac:dyDescent="0.55000000000000004">
      <c r="A3304" t="s">
        <v>3301</v>
      </c>
      <c r="C3304">
        <v>2</v>
      </c>
      <c r="E3304">
        <v>5</v>
      </c>
      <c r="H3304">
        <f t="shared" si="51"/>
        <v>2</v>
      </c>
    </row>
    <row r="3305" spans="1:8" x14ac:dyDescent="0.55000000000000004">
      <c r="A3305" t="s">
        <v>3302</v>
      </c>
      <c r="C3305">
        <v>2</v>
      </c>
      <c r="E3305">
        <v>4</v>
      </c>
      <c r="H3305">
        <f t="shared" si="51"/>
        <v>2</v>
      </c>
    </row>
    <row r="3306" spans="1:8" x14ac:dyDescent="0.55000000000000004">
      <c r="A3306" t="s">
        <v>3303</v>
      </c>
      <c r="C3306">
        <v>2</v>
      </c>
      <c r="E3306">
        <v>5</v>
      </c>
      <c r="H3306">
        <f t="shared" si="51"/>
        <v>2</v>
      </c>
    </row>
    <row r="3307" spans="1:8" x14ac:dyDescent="0.55000000000000004">
      <c r="A3307" t="s">
        <v>3304</v>
      </c>
      <c r="C3307">
        <v>2</v>
      </c>
      <c r="E3307">
        <v>5</v>
      </c>
      <c r="H3307">
        <f t="shared" si="51"/>
        <v>2</v>
      </c>
    </row>
    <row r="3308" spans="1:8" x14ac:dyDescent="0.55000000000000004">
      <c r="A3308" t="s">
        <v>3305</v>
      </c>
      <c r="C3308">
        <v>2</v>
      </c>
      <c r="E3308">
        <v>5</v>
      </c>
      <c r="H3308">
        <f t="shared" si="51"/>
        <v>2</v>
      </c>
    </row>
    <row r="3309" spans="1:8" x14ac:dyDescent="0.55000000000000004">
      <c r="A3309" t="s">
        <v>3306</v>
      </c>
      <c r="C3309">
        <v>0</v>
      </c>
      <c r="E3309">
        <v>2</v>
      </c>
      <c r="H3309">
        <f t="shared" si="51"/>
        <v>0</v>
      </c>
    </row>
    <row r="3310" spans="1:8" x14ac:dyDescent="0.55000000000000004">
      <c r="A3310" t="s">
        <v>3307</v>
      </c>
      <c r="C3310">
        <v>2</v>
      </c>
      <c r="E3310">
        <v>5</v>
      </c>
      <c r="H3310">
        <f t="shared" si="51"/>
        <v>2</v>
      </c>
    </row>
    <row r="3311" spans="1:8" x14ac:dyDescent="0.55000000000000004">
      <c r="A3311" t="s">
        <v>3308</v>
      </c>
      <c r="C3311">
        <v>2</v>
      </c>
      <c r="E3311">
        <v>4</v>
      </c>
      <c r="H3311">
        <f t="shared" si="51"/>
        <v>2</v>
      </c>
    </row>
    <row r="3312" spans="1:8" x14ac:dyDescent="0.55000000000000004">
      <c r="A3312" t="s">
        <v>3309</v>
      </c>
      <c r="C3312">
        <v>2</v>
      </c>
      <c r="E3312">
        <v>4</v>
      </c>
      <c r="H3312">
        <f t="shared" si="51"/>
        <v>2</v>
      </c>
    </row>
    <row r="3313" spans="1:8" x14ac:dyDescent="0.55000000000000004">
      <c r="A3313" t="s">
        <v>3310</v>
      </c>
      <c r="C3313">
        <v>1</v>
      </c>
      <c r="E3313">
        <v>3</v>
      </c>
      <c r="H3313">
        <f t="shared" si="51"/>
        <v>1</v>
      </c>
    </row>
    <row r="3314" spans="1:8" x14ac:dyDescent="0.55000000000000004">
      <c r="A3314" t="s">
        <v>3311</v>
      </c>
      <c r="C3314">
        <v>2</v>
      </c>
      <c r="E3314">
        <v>4</v>
      </c>
      <c r="H3314">
        <f t="shared" si="51"/>
        <v>2</v>
      </c>
    </row>
    <row r="3315" spans="1:8" x14ac:dyDescent="0.55000000000000004">
      <c r="A3315" t="s">
        <v>3312</v>
      </c>
      <c r="C3315">
        <v>2</v>
      </c>
      <c r="E3315">
        <v>4</v>
      </c>
      <c r="H3315">
        <f t="shared" si="51"/>
        <v>2</v>
      </c>
    </row>
    <row r="3316" spans="1:8" x14ac:dyDescent="0.55000000000000004">
      <c r="A3316" t="s">
        <v>3313</v>
      </c>
      <c r="C3316">
        <v>2</v>
      </c>
      <c r="E3316">
        <v>5</v>
      </c>
      <c r="H3316">
        <f t="shared" si="51"/>
        <v>2</v>
      </c>
    </row>
    <row r="3317" spans="1:8" x14ac:dyDescent="0.55000000000000004">
      <c r="A3317" t="s">
        <v>3314</v>
      </c>
      <c r="C3317">
        <v>0</v>
      </c>
      <c r="E3317">
        <v>1</v>
      </c>
      <c r="H3317">
        <f t="shared" si="51"/>
        <v>0</v>
      </c>
    </row>
    <row r="3318" spans="1:8" x14ac:dyDescent="0.55000000000000004">
      <c r="A3318" t="s">
        <v>3315</v>
      </c>
      <c r="C3318">
        <v>2</v>
      </c>
      <c r="E3318">
        <v>5</v>
      </c>
      <c r="H3318">
        <f t="shared" si="51"/>
        <v>2</v>
      </c>
    </row>
    <row r="3319" spans="1:8" x14ac:dyDescent="0.55000000000000004">
      <c r="A3319" t="s">
        <v>3316</v>
      </c>
      <c r="C3319">
        <v>2</v>
      </c>
      <c r="E3319">
        <v>4</v>
      </c>
      <c r="H3319">
        <f t="shared" si="51"/>
        <v>2</v>
      </c>
    </row>
    <row r="3320" spans="1:8" x14ac:dyDescent="0.55000000000000004">
      <c r="A3320" t="s">
        <v>3317</v>
      </c>
      <c r="C3320">
        <v>2</v>
      </c>
      <c r="E3320">
        <v>4</v>
      </c>
      <c r="H3320">
        <f t="shared" si="51"/>
        <v>2</v>
      </c>
    </row>
    <row r="3321" spans="1:8" x14ac:dyDescent="0.55000000000000004">
      <c r="A3321" t="s">
        <v>3318</v>
      </c>
      <c r="C3321">
        <v>0</v>
      </c>
      <c r="E3321">
        <v>2</v>
      </c>
      <c r="H3321">
        <f t="shared" si="51"/>
        <v>0</v>
      </c>
    </row>
    <row r="3322" spans="1:8" x14ac:dyDescent="0.55000000000000004">
      <c r="A3322" t="s">
        <v>3319</v>
      </c>
      <c r="C3322">
        <v>1</v>
      </c>
      <c r="E3322">
        <v>3</v>
      </c>
      <c r="H3322">
        <f t="shared" si="51"/>
        <v>1</v>
      </c>
    </row>
    <row r="3323" spans="1:8" x14ac:dyDescent="0.55000000000000004">
      <c r="A3323" t="s">
        <v>3320</v>
      </c>
      <c r="C3323">
        <v>1</v>
      </c>
      <c r="E3323">
        <v>3</v>
      </c>
      <c r="H3323">
        <f t="shared" si="51"/>
        <v>1</v>
      </c>
    </row>
    <row r="3324" spans="1:8" x14ac:dyDescent="0.55000000000000004">
      <c r="A3324" t="s">
        <v>3321</v>
      </c>
      <c r="C3324">
        <v>1</v>
      </c>
      <c r="E3324">
        <v>3</v>
      </c>
      <c r="H3324">
        <f t="shared" si="51"/>
        <v>1</v>
      </c>
    </row>
    <row r="3325" spans="1:8" x14ac:dyDescent="0.55000000000000004">
      <c r="A3325" t="s">
        <v>3322</v>
      </c>
      <c r="C3325">
        <v>2</v>
      </c>
      <c r="E3325">
        <v>4</v>
      </c>
      <c r="H3325">
        <f t="shared" si="51"/>
        <v>2</v>
      </c>
    </row>
    <row r="3326" spans="1:8" x14ac:dyDescent="0.55000000000000004">
      <c r="A3326" t="s">
        <v>3323</v>
      </c>
      <c r="C3326">
        <v>2</v>
      </c>
      <c r="E3326">
        <v>4</v>
      </c>
      <c r="H3326">
        <f t="shared" si="51"/>
        <v>2</v>
      </c>
    </row>
    <row r="3327" spans="1:8" x14ac:dyDescent="0.55000000000000004">
      <c r="A3327" t="s">
        <v>3324</v>
      </c>
      <c r="C3327">
        <v>2</v>
      </c>
      <c r="E3327">
        <v>5</v>
      </c>
      <c r="H3327">
        <f t="shared" si="51"/>
        <v>2</v>
      </c>
    </row>
    <row r="3328" spans="1:8" x14ac:dyDescent="0.55000000000000004">
      <c r="A3328" t="s">
        <v>3325</v>
      </c>
      <c r="C3328">
        <v>2</v>
      </c>
      <c r="E3328">
        <v>5</v>
      </c>
      <c r="H3328">
        <f t="shared" si="51"/>
        <v>2</v>
      </c>
    </row>
    <row r="3329" spans="1:8" x14ac:dyDescent="0.55000000000000004">
      <c r="A3329" t="s">
        <v>3326</v>
      </c>
      <c r="C3329">
        <v>2</v>
      </c>
      <c r="E3329">
        <v>4</v>
      </c>
      <c r="H3329">
        <f t="shared" ref="H3329:H3392" si="52">IF(E3329&lt;3,0,IF(E3329&gt;3,2,1))</f>
        <v>2</v>
      </c>
    </row>
    <row r="3330" spans="1:8" x14ac:dyDescent="0.55000000000000004">
      <c r="A3330" t="s">
        <v>3327</v>
      </c>
      <c r="C3330">
        <v>2</v>
      </c>
      <c r="E3330">
        <v>5</v>
      </c>
      <c r="H3330">
        <f t="shared" si="52"/>
        <v>2</v>
      </c>
    </row>
    <row r="3331" spans="1:8" x14ac:dyDescent="0.55000000000000004">
      <c r="A3331" t="s">
        <v>3328</v>
      </c>
      <c r="C3331">
        <v>2</v>
      </c>
      <c r="E3331">
        <v>4</v>
      </c>
      <c r="H3331">
        <f t="shared" si="52"/>
        <v>2</v>
      </c>
    </row>
    <row r="3332" spans="1:8" x14ac:dyDescent="0.55000000000000004">
      <c r="A3332" t="s">
        <v>3329</v>
      </c>
      <c r="C3332">
        <v>2</v>
      </c>
      <c r="E3332">
        <v>4</v>
      </c>
      <c r="H3332">
        <f t="shared" si="52"/>
        <v>2</v>
      </c>
    </row>
    <row r="3333" spans="1:8" x14ac:dyDescent="0.55000000000000004">
      <c r="A3333" t="s">
        <v>3330</v>
      </c>
      <c r="C3333">
        <v>2</v>
      </c>
      <c r="E3333">
        <v>5</v>
      </c>
      <c r="H3333">
        <f t="shared" si="52"/>
        <v>2</v>
      </c>
    </row>
    <row r="3334" spans="1:8" x14ac:dyDescent="0.55000000000000004">
      <c r="A3334" t="s">
        <v>3331</v>
      </c>
      <c r="C3334">
        <v>2</v>
      </c>
      <c r="E3334">
        <v>5</v>
      </c>
      <c r="H3334">
        <f t="shared" si="52"/>
        <v>2</v>
      </c>
    </row>
    <row r="3335" spans="1:8" x14ac:dyDescent="0.55000000000000004">
      <c r="A3335" t="s">
        <v>3332</v>
      </c>
      <c r="C3335">
        <v>2</v>
      </c>
      <c r="E3335">
        <v>4</v>
      </c>
      <c r="H3335">
        <f t="shared" si="52"/>
        <v>2</v>
      </c>
    </row>
    <row r="3336" spans="1:8" x14ac:dyDescent="0.55000000000000004">
      <c r="A3336" t="s">
        <v>3333</v>
      </c>
      <c r="C3336">
        <v>2</v>
      </c>
      <c r="E3336">
        <v>4</v>
      </c>
      <c r="H3336">
        <f t="shared" si="52"/>
        <v>2</v>
      </c>
    </row>
    <row r="3337" spans="1:8" x14ac:dyDescent="0.55000000000000004">
      <c r="A3337" t="s">
        <v>3334</v>
      </c>
      <c r="C3337">
        <v>0</v>
      </c>
      <c r="E3337">
        <v>2</v>
      </c>
      <c r="H3337">
        <f t="shared" si="52"/>
        <v>0</v>
      </c>
    </row>
    <row r="3338" spans="1:8" x14ac:dyDescent="0.55000000000000004">
      <c r="A3338" t="s">
        <v>3335</v>
      </c>
      <c r="C3338">
        <v>2</v>
      </c>
      <c r="E3338">
        <v>5</v>
      </c>
      <c r="H3338">
        <f t="shared" si="52"/>
        <v>2</v>
      </c>
    </row>
    <row r="3339" spans="1:8" x14ac:dyDescent="0.55000000000000004">
      <c r="A3339" t="s">
        <v>3336</v>
      </c>
      <c r="C3339">
        <v>0</v>
      </c>
      <c r="E3339">
        <v>2</v>
      </c>
      <c r="H3339">
        <f t="shared" si="52"/>
        <v>0</v>
      </c>
    </row>
    <row r="3340" spans="1:8" x14ac:dyDescent="0.55000000000000004">
      <c r="A3340" t="s">
        <v>3337</v>
      </c>
      <c r="C3340">
        <v>0</v>
      </c>
      <c r="E3340">
        <v>1</v>
      </c>
      <c r="H3340">
        <f t="shared" si="52"/>
        <v>0</v>
      </c>
    </row>
    <row r="3341" spans="1:8" x14ac:dyDescent="0.55000000000000004">
      <c r="A3341" t="s">
        <v>3338</v>
      </c>
      <c r="C3341">
        <v>2</v>
      </c>
      <c r="E3341">
        <v>4</v>
      </c>
      <c r="H3341">
        <f t="shared" si="52"/>
        <v>2</v>
      </c>
    </row>
    <row r="3342" spans="1:8" x14ac:dyDescent="0.55000000000000004">
      <c r="A3342" t="s">
        <v>3339</v>
      </c>
      <c r="C3342">
        <v>2</v>
      </c>
      <c r="E3342">
        <v>5</v>
      </c>
      <c r="H3342">
        <f t="shared" si="52"/>
        <v>2</v>
      </c>
    </row>
    <row r="3343" spans="1:8" x14ac:dyDescent="0.55000000000000004">
      <c r="A3343" t="s">
        <v>3340</v>
      </c>
      <c r="C3343">
        <v>2</v>
      </c>
      <c r="E3343">
        <v>5</v>
      </c>
      <c r="H3343">
        <f t="shared" si="52"/>
        <v>2</v>
      </c>
    </row>
    <row r="3344" spans="1:8" x14ac:dyDescent="0.55000000000000004">
      <c r="A3344" t="s">
        <v>3341</v>
      </c>
      <c r="C3344">
        <v>2</v>
      </c>
      <c r="E3344">
        <v>4</v>
      </c>
      <c r="H3344">
        <f t="shared" si="52"/>
        <v>2</v>
      </c>
    </row>
    <row r="3345" spans="1:8" x14ac:dyDescent="0.55000000000000004">
      <c r="A3345" t="s">
        <v>3342</v>
      </c>
      <c r="C3345">
        <v>2</v>
      </c>
      <c r="E3345">
        <v>5</v>
      </c>
      <c r="H3345">
        <f t="shared" si="52"/>
        <v>2</v>
      </c>
    </row>
    <row r="3346" spans="1:8" x14ac:dyDescent="0.55000000000000004">
      <c r="A3346" t="s">
        <v>3343</v>
      </c>
      <c r="C3346">
        <v>2</v>
      </c>
      <c r="E3346">
        <v>5</v>
      </c>
      <c r="H3346">
        <f t="shared" si="52"/>
        <v>2</v>
      </c>
    </row>
    <row r="3347" spans="1:8" x14ac:dyDescent="0.55000000000000004">
      <c r="A3347" t="s">
        <v>3344</v>
      </c>
      <c r="C3347">
        <v>1</v>
      </c>
      <c r="E3347">
        <v>3</v>
      </c>
      <c r="H3347">
        <f t="shared" si="52"/>
        <v>1</v>
      </c>
    </row>
    <row r="3348" spans="1:8" x14ac:dyDescent="0.55000000000000004">
      <c r="A3348" t="s">
        <v>3345</v>
      </c>
      <c r="C3348">
        <v>1</v>
      </c>
      <c r="E3348">
        <v>3</v>
      </c>
      <c r="H3348">
        <f t="shared" si="52"/>
        <v>1</v>
      </c>
    </row>
    <row r="3349" spans="1:8" x14ac:dyDescent="0.55000000000000004">
      <c r="A3349" t="s">
        <v>3346</v>
      </c>
      <c r="C3349">
        <v>2</v>
      </c>
      <c r="E3349">
        <v>5</v>
      </c>
      <c r="H3349">
        <f t="shared" si="52"/>
        <v>2</v>
      </c>
    </row>
    <row r="3350" spans="1:8" x14ac:dyDescent="0.55000000000000004">
      <c r="A3350" t="s">
        <v>3347</v>
      </c>
      <c r="C3350">
        <v>2</v>
      </c>
      <c r="E3350">
        <v>4</v>
      </c>
      <c r="H3350">
        <f t="shared" si="52"/>
        <v>2</v>
      </c>
    </row>
    <row r="3351" spans="1:8" x14ac:dyDescent="0.55000000000000004">
      <c r="A3351" t="s">
        <v>3348</v>
      </c>
      <c r="C3351">
        <v>2</v>
      </c>
      <c r="E3351">
        <v>4</v>
      </c>
      <c r="H3351">
        <f t="shared" si="52"/>
        <v>2</v>
      </c>
    </row>
    <row r="3352" spans="1:8" x14ac:dyDescent="0.55000000000000004">
      <c r="A3352" t="s">
        <v>3349</v>
      </c>
      <c r="C3352">
        <v>2</v>
      </c>
      <c r="E3352">
        <v>5</v>
      </c>
      <c r="H3352">
        <f t="shared" si="52"/>
        <v>2</v>
      </c>
    </row>
    <row r="3353" spans="1:8" x14ac:dyDescent="0.55000000000000004">
      <c r="A3353" t="s">
        <v>3350</v>
      </c>
      <c r="C3353">
        <v>2</v>
      </c>
      <c r="E3353">
        <v>5</v>
      </c>
      <c r="H3353">
        <f t="shared" si="52"/>
        <v>2</v>
      </c>
    </row>
    <row r="3354" spans="1:8" x14ac:dyDescent="0.55000000000000004">
      <c r="A3354" t="s">
        <v>3351</v>
      </c>
      <c r="C3354">
        <v>2</v>
      </c>
      <c r="E3354">
        <v>5</v>
      </c>
      <c r="H3354">
        <f t="shared" si="52"/>
        <v>2</v>
      </c>
    </row>
    <row r="3355" spans="1:8" x14ac:dyDescent="0.55000000000000004">
      <c r="A3355" t="s">
        <v>3352</v>
      </c>
      <c r="C3355">
        <v>1</v>
      </c>
      <c r="E3355">
        <v>3</v>
      </c>
      <c r="H3355">
        <f t="shared" si="52"/>
        <v>1</v>
      </c>
    </row>
    <row r="3356" spans="1:8" x14ac:dyDescent="0.55000000000000004">
      <c r="A3356" t="s">
        <v>3353</v>
      </c>
      <c r="C3356">
        <v>2</v>
      </c>
      <c r="E3356">
        <v>5</v>
      </c>
      <c r="H3356">
        <f t="shared" si="52"/>
        <v>2</v>
      </c>
    </row>
    <row r="3357" spans="1:8" x14ac:dyDescent="0.55000000000000004">
      <c r="A3357" t="s">
        <v>3354</v>
      </c>
      <c r="C3357">
        <v>2</v>
      </c>
      <c r="E3357">
        <v>5</v>
      </c>
      <c r="H3357">
        <f t="shared" si="52"/>
        <v>2</v>
      </c>
    </row>
    <row r="3358" spans="1:8" x14ac:dyDescent="0.55000000000000004">
      <c r="A3358" t="s">
        <v>3355</v>
      </c>
      <c r="C3358">
        <v>0</v>
      </c>
      <c r="E3358">
        <v>1</v>
      </c>
      <c r="H3358">
        <f t="shared" si="52"/>
        <v>0</v>
      </c>
    </row>
    <row r="3359" spans="1:8" x14ac:dyDescent="0.55000000000000004">
      <c r="A3359" t="s">
        <v>3356</v>
      </c>
      <c r="C3359">
        <v>2</v>
      </c>
      <c r="E3359">
        <v>5</v>
      </c>
      <c r="H3359">
        <f t="shared" si="52"/>
        <v>2</v>
      </c>
    </row>
    <row r="3360" spans="1:8" x14ac:dyDescent="0.55000000000000004">
      <c r="A3360" t="s">
        <v>3357</v>
      </c>
      <c r="C3360">
        <v>2</v>
      </c>
      <c r="E3360">
        <v>4</v>
      </c>
      <c r="H3360">
        <f t="shared" si="52"/>
        <v>2</v>
      </c>
    </row>
    <row r="3361" spans="1:8" x14ac:dyDescent="0.55000000000000004">
      <c r="A3361" t="s">
        <v>3358</v>
      </c>
      <c r="C3361">
        <v>2</v>
      </c>
      <c r="E3361">
        <v>5</v>
      </c>
      <c r="H3361">
        <f t="shared" si="52"/>
        <v>2</v>
      </c>
    </row>
    <row r="3362" spans="1:8" x14ac:dyDescent="0.55000000000000004">
      <c r="A3362" t="s">
        <v>3359</v>
      </c>
      <c r="C3362">
        <v>2</v>
      </c>
      <c r="E3362">
        <v>4</v>
      </c>
      <c r="H3362">
        <f t="shared" si="52"/>
        <v>2</v>
      </c>
    </row>
    <row r="3363" spans="1:8" x14ac:dyDescent="0.55000000000000004">
      <c r="A3363" t="s">
        <v>3360</v>
      </c>
      <c r="C3363">
        <v>0</v>
      </c>
      <c r="E3363">
        <v>2</v>
      </c>
      <c r="H3363">
        <f t="shared" si="52"/>
        <v>0</v>
      </c>
    </row>
    <row r="3364" spans="1:8" x14ac:dyDescent="0.55000000000000004">
      <c r="A3364" t="s">
        <v>3361</v>
      </c>
      <c r="C3364">
        <v>2</v>
      </c>
      <c r="E3364">
        <v>4</v>
      </c>
      <c r="H3364">
        <f t="shared" si="52"/>
        <v>2</v>
      </c>
    </row>
    <row r="3365" spans="1:8" x14ac:dyDescent="0.55000000000000004">
      <c r="A3365" t="s">
        <v>3362</v>
      </c>
      <c r="C3365">
        <v>2</v>
      </c>
      <c r="E3365">
        <v>5</v>
      </c>
      <c r="H3365">
        <f t="shared" si="52"/>
        <v>2</v>
      </c>
    </row>
    <row r="3366" spans="1:8" x14ac:dyDescent="0.55000000000000004">
      <c r="A3366" t="s">
        <v>3363</v>
      </c>
      <c r="C3366">
        <v>1</v>
      </c>
      <c r="E3366">
        <v>3</v>
      </c>
      <c r="H3366">
        <f t="shared" si="52"/>
        <v>1</v>
      </c>
    </row>
    <row r="3367" spans="1:8" x14ac:dyDescent="0.55000000000000004">
      <c r="A3367" t="s">
        <v>3364</v>
      </c>
      <c r="C3367">
        <v>0</v>
      </c>
      <c r="E3367">
        <v>2</v>
      </c>
      <c r="H3367">
        <f t="shared" si="52"/>
        <v>0</v>
      </c>
    </row>
    <row r="3368" spans="1:8" x14ac:dyDescent="0.55000000000000004">
      <c r="A3368" t="s">
        <v>3365</v>
      </c>
      <c r="C3368">
        <v>0</v>
      </c>
      <c r="E3368">
        <v>2</v>
      </c>
      <c r="H3368">
        <f t="shared" si="52"/>
        <v>0</v>
      </c>
    </row>
    <row r="3369" spans="1:8" x14ac:dyDescent="0.55000000000000004">
      <c r="A3369" t="s">
        <v>3366</v>
      </c>
      <c r="C3369">
        <v>2</v>
      </c>
      <c r="E3369">
        <v>5</v>
      </c>
      <c r="H3369">
        <f t="shared" si="52"/>
        <v>2</v>
      </c>
    </row>
    <row r="3370" spans="1:8" x14ac:dyDescent="0.55000000000000004">
      <c r="A3370" t="s">
        <v>3367</v>
      </c>
      <c r="C3370">
        <v>1</v>
      </c>
      <c r="E3370">
        <v>3</v>
      </c>
      <c r="H3370">
        <f t="shared" si="52"/>
        <v>1</v>
      </c>
    </row>
    <row r="3371" spans="1:8" x14ac:dyDescent="0.55000000000000004">
      <c r="A3371" t="s">
        <v>3368</v>
      </c>
      <c r="C3371">
        <v>1</v>
      </c>
      <c r="E3371">
        <v>3</v>
      </c>
      <c r="H3371">
        <f t="shared" si="52"/>
        <v>1</v>
      </c>
    </row>
    <row r="3372" spans="1:8" x14ac:dyDescent="0.55000000000000004">
      <c r="A3372" t="s">
        <v>3369</v>
      </c>
      <c r="C3372">
        <v>1</v>
      </c>
      <c r="E3372">
        <v>3</v>
      </c>
      <c r="H3372">
        <f t="shared" si="52"/>
        <v>1</v>
      </c>
    </row>
    <row r="3373" spans="1:8" x14ac:dyDescent="0.55000000000000004">
      <c r="A3373" t="s">
        <v>3370</v>
      </c>
      <c r="C3373">
        <v>0</v>
      </c>
      <c r="E3373">
        <v>2</v>
      </c>
      <c r="H3373">
        <f t="shared" si="52"/>
        <v>0</v>
      </c>
    </row>
    <row r="3374" spans="1:8" x14ac:dyDescent="0.55000000000000004">
      <c r="A3374" t="s">
        <v>3371</v>
      </c>
      <c r="C3374">
        <v>2</v>
      </c>
      <c r="E3374">
        <v>4</v>
      </c>
      <c r="H3374">
        <f t="shared" si="52"/>
        <v>2</v>
      </c>
    </row>
    <row r="3375" spans="1:8" x14ac:dyDescent="0.55000000000000004">
      <c r="A3375" t="s">
        <v>3372</v>
      </c>
      <c r="C3375">
        <v>2</v>
      </c>
      <c r="E3375">
        <v>4</v>
      </c>
      <c r="H3375">
        <f t="shared" si="52"/>
        <v>2</v>
      </c>
    </row>
    <row r="3376" spans="1:8" x14ac:dyDescent="0.55000000000000004">
      <c r="A3376" t="s">
        <v>3373</v>
      </c>
      <c r="C3376">
        <v>2</v>
      </c>
      <c r="E3376">
        <v>4</v>
      </c>
      <c r="H3376">
        <f t="shared" si="52"/>
        <v>2</v>
      </c>
    </row>
    <row r="3377" spans="1:8" x14ac:dyDescent="0.55000000000000004">
      <c r="A3377" t="s">
        <v>3374</v>
      </c>
      <c r="C3377">
        <v>2</v>
      </c>
      <c r="E3377">
        <v>4</v>
      </c>
      <c r="H3377">
        <f t="shared" si="52"/>
        <v>2</v>
      </c>
    </row>
    <row r="3378" spans="1:8" x14ac:dyDescent="0.55000000000000004">
      <c r="A3378" t="s">
        <v>3375</v>
      </c>
      <c r="C3378">
        <v>1</v>
      </c>
      <c r="E3378">
        <v>3</v>
      </c>
      <c r="H3378">
        <f t="shared" si="52"/>
        <v>1</v>
      </c>
    </row>
    <row r="3379" spans="1:8" x14ac:dyDescent="0.55000000000000004">
      <c r="A3379" t="s">
        <v>3376</v>
      </c>
      <c r="C3379">
        <v>0</v>
      </c>
      <c r="E3379">
        <v>1</v>
      </c>
      <c r="H3379">
        <f t="shared" si="52"/>
        <v>0</v>
      </c>
    </row>
    <row r="3380" spans="1:8" x14ac:dyDescent="0.55000000000000004">
      <c r="A3380" t="s">
        <v>3377</v>
      </c>
      <c r="C3380">
        <v>1</v>
      </c>
      <c r="E3380">
        <v>3</v>
      </c>
      <c r="H3380">
        <f t="shared" si="52"/>
        <v>1</v>
      </c>
    </row>
    <row r="3381" spans="1:8" x14ac:dyDescent="0.55000000000000004">
      <c r="A3381" t="s">
        <v>3378</v>
      </c>
      <c r="C3381">
        <v>2</v>
      </c>
      <c r="E3381">
        <v>5</v>
      </c>
      <c r="H3381">
        <f t="shared" si="52"/>
        <v>2</v>
      </c>
    </row>
    <row r="3382" spans="1:8" x14ac:dyDescent="0.55000000000000004">
      <c r="A3382" t="s">
        <v>3379</v>
      </c>
      <c r="C3382">
        <v>2</v>
      </c>
      <c r="E3382">
        <v>5</v>
      </c>
      <c r="H3382">
        <f t="shared" si="52"/>
        <v>2</v>
      </c>
    </row>
    <row r="3383" spans="1:8" x14ac:dyDescent="0.55000000000000004">
      <c r="A3383" t="s">
        <v>3380</v>
      </c>
      <c r="C3383">
        <v>2</v>
      </c>
      <c r="E3383">
        <v>4</v>
      </c>
      <c r="H3383">
        <f t="shared" si="52"/>
        <v>2</v>
      </c>
    </row>
    <row r="3384" spans="1:8" x14ac:dyDescent="0.55000000000000004">
      <c r="A3384" t="s">
        <v>3381</v>
      </c>
      <c r="C3384">
        <v>0</v>
      </c>
      <c r="E3384">
        <v>2</v>
      </c>
      <c r="H3384">
        <f t="shared" si="52"/>
        <v>0</v>
      </c>
    </row>
    <row r="3385" spans="1:8" x14ac:dyDescent="0.55000000000000004">
      <c r="A3385" t="s">
        <v>3382</v>
      </c>
      <c r="C3385">
        <v>2</v>
      </c>
      <c r="E3385">
        <v>5</v>
      </c>
      <c r="H3385">
        <f t="shared" si="52"/>
        <v>2</v>
      </c>
    </row>
    <row r="3386" spans="1:8" x14ac:dyDescent="0.55000000000000004">
      <c r="A3386" t="s">
        <v>3383</v>
      </c>
      <c r="C3386">
        <v>2</v>
      </c>
      <c r="E3386">
        <v>5</v>
      </c>
      <c r="H3386">
        <f t="shared" si="52"/>
        <v>2</v>
      </c>
    </row>
    <row r="3387" spans="1:8" x14ac:dyDescent="0.55000000000000004">
      <c r="A3387" t="s">
        <v>3384</v>
      </c>
      <c r="C3387">
        <v>2</v>
      </c>
      <c r="E3387">
        <v>4</v>
      </c>
      <c r="H3387">
        <f t="shared" si="52"/>
        <v>2</v>
      </c>
    </row>
    <row r="3388" spans="1:8" x14ac:dyDescent="0.55000000000000004">
      <c r="A3388" t="s">
        <v>3385</v>
      </c>
      <c r="C3388">
        <v>2</v>
      </c>
      <c r="E3388">
        <v>5</v>
      </c>
      <c r="H3388">
        <f t="shared" si="52"/>
        <v>2</v>
      </c>
    </row>
    <row r="3389" spans="1:8" x14ac:dyDescent="0.55000000000000004">
      <c r="A3389" t="s">
        <v>3386</v>
      </c>
      <c r="C3389">
        <v>2</v>
      </c>
      <c r="E3389">
        <v>4</v>
      </c>
      <c r="H3389">
        <f t="shared" si="52"/>
        <v>2</v>
      </c>
    </row>
    <row r="3390" spans="1:8" x14ac:dyDescent="0.55000000000000004">
      <c r="A3390" t="s">
        <v>3387</v>
      </c>
      <c r="C3390">
        <v>2</v>
      </c>
      <c r="E3390">
        <v>5</v>
      </c>
      <c r="H3390">
        <f t="shared" si="52"/>
        <v>2</v>
      </c>
    </row>
    <row r="3391" spans="1:8" x14ac:dyDescent="0.55000000000000004">
      <c r="A3391" t="s">
        <v>3388</v>
      </c>
      <c r="C3391">
        <v>2</v>
      </c>
      <c r="E3391">
        <v>5</v>
      </c>
      <c r="H3391">
        <f t="shared" si="52"/>
        <v>2</v>
      </c>
    </row>
    <row r="3392" spans="1:8" x14ac:dyDescent="0.55000000000000004">
      <c r="A3392" t="s">
        <v>3389</v>
      </c>
      <c r="C3392">
        <v>1</v>
      </c>
      <c r="E3392">
        <v>3</v>
      </c>
      <c r="H3392">
        <f t="shared" si="52"/>
        <v>1</v>
      </c>
    </row>
    <row r="3393" spans="1:8" x14ac:dyDescent="0.55000000000000004">
      <c r="A3393" t="s">
        <v>3390</v>
      </c>
      <c r="C3393">
        <v>0</v>
      </c>
      <c r="E3393">
        <v>1</v>
      </c>
      <c r="H3393">
        <f t="shared" ref="H3393:H3456" si="53">IF(E3393&lt;3,0,IF(E3393&gt;3,2,1))</f>
        <v>0</v>
      </c>
    </row>
    <row r="3394" spans="1:8" x14ac:dyDescent="0.55000000000000004">
      <c r="A3394" t="s">
        <v>3391</v>
      </c>
      <c r="C3394">
        <v>0</v>
      </c>
      <c r="E3394">
        <v>2</v>
      </c>
      <c r="H3394">
        <f t="shared" si="53"/>
        <v>0</v>
      </c>
    </row>
    <row r="3395" spans="1:8" x14ac:dyDescent="0.55000000000000004">
      <c r="A3395" t="s">
        <v>3392</v>
      </c>
      <c r="C3395">
        <v>2</v>
      </c>
      <c r="E3395">
        <v>4</v>
      </c>
      <c r="H3395">
        <f t="shared" si="53"/>
        <v>2</v>
      </c>
    </row>
    <row r="3396" spans="1:8" x14ac:dyDescent="0.55000000000000004">
      <c r="A3396" t="s">
        <v>3393</v>
      </c>
      <c r="C3396">
        <v>1</v>
      </c>
      <c r="E3396">
        <v>3</v>
      </c>
      <c r="H3396">
        <f t="shared" si="53"/>
        <v>1</v>
      </c>
    </row>
    <row r="3397" spans="1:8" x14ac:dyDescent="0.55000000000000004">
      <c r="A3397" t="s">
        <v>3394</v>
      </c>
      <c r="C3397">
        <v>2</v>
      </c>
      <c r="E3397">
        <v>4</v>
      </c>
      <c r="H3397">
        <f t="shared" si="53"/>
        <v>2</v>
      </c>
    </row>
    <row r="3398" spans="1:8" x14ac:dyDescent="0.55000000000000004">
      <c r="A3398" t="s">
        <v>3395</v>
      </c>
      <c r="C3398">
        <v>1</v>
      </c>
      <c r="E3398">
        <v>3</v>
      </c>
      <c r="H3398">
        <f t="shared" si="53"/>
        <v>1</v>
      </c>
    </row>
    <row r="3399" spans="1:8" x14ac:dyDescent="0.55000000000000004">
      <c r="A3399" t="s">
        <v>3396</v>
      </c>
      <c r="C3399">
        <v>1</v>
      </c>
      <c r="E3399">
        <v>3</v>
      </c>
      <c r="H3399">
        <f t="shared" si="53"/>
        <v>1</v>
      </c>
    </row>
    <row r="3400" spans="1:8" x14ac:dyDescent="0.55000000000000004">
      <c r="A3400" t="s">
        <v>3397</v>
      </c>
      <c r="C3400">
        <v>2</v>
      </c>
      <c r="E3400">
        <v>4</v>
      </c>
      <c r="H3400">
        <f t="shared" si="53"/>
        <v>2</v>
      </c>
    </row>
    <row r="3401" spans="1:8" x14ac:dyDescent="0.55000000000000004">
      <c r="A3401" t="s">
        <v>3398</v>
      </c>
      <c r="C3401">
        <v>1</v>
      </c>
      <c r="E3401">
        <v>3</v>
      </c>
      <c r="H3401">
        <f t="shared" si="53"/>
        <v>1</v>
      </c>
    </row>
    <row r="3402" spans="1:8" x14ac:dyDescent="0.55000000000000004">
      <c r="A3402" t="s">
        <v>3399</v>
      </c>
      <c r="C3402">
        <v>2</v>
      </c>
      <c r="E3402">
        <v>5</v>
      </c>
      <c r="H3402">
        <f t="shared" si="53"/>
        <v>2</v>
      </c>
    </row>
    <row r="3403" spans="1:8" x14ac:dyDescent="0.55000000000000004">
      <c r="A3403" t="s">
        <v>3400</v>
      </c>
      <c r="C3403">
        <v>1</v>
      </c>
      <c r="E3403">
        <v>3</v>
      </c>
      <c r="H3403">
        <f t="shared" si="53"/>
        <v>1</v>
      </c>
    </row>
    <row r="3404" spans="1:8" x14ac:dyDescent="0.55000000000000004">
      <c r="A3404" t="s">
        <v>3401</v>
      </c>
      <c r="C3404">
        <v>0</v>
      </c>
      <c r="E3404">
        <v>2</v>
      </c>
      <c r="H3404">
        <f t="shared" si="53"/>
        <v>0</v>
      </c>
    </row>
    <row r="3405" spans="1:8" x14ac:dyDescent="0.55000000000000004">
      <c r="A3405" t="s">
        <v>3402</v>
      </c>
      <c r="C3405">
        <v>2</v>
      </c>
      <c r="E3405">
        <v>4</v>
      </c>
      <c r="H3405">
        <f t="shared" si="53"/>
        <v>2</v>
      </c>
    </row>
    <row r="3406" spans="1:8" x14ac:dyDescent="0.55000000000000004">
      <c r="A3406" t="s">
        <v>3403</v>
      </c>
      <c r="C3406">
        <v>2</v>
      </c>
      <c r="E3406">
        <v>4</v>
      </c>
      <c r="H3406">
        <f t="shared" si="53"/>
        <v>2</v>
      </c>
    </row>
    <row r="3407" spans="1:8" x14ac:dyDescent="0.55000000000000004">
      <c r="A3407" t="s">
        <v>3404</v>
      </c>
      <c r="C3407">
        <v>2</v>
      </c>
      <c r="E3407">
        <v>4</v>
      </c>
      <c r="H3407">
        <f t="shared" si="53"/>
        <v>2</v>
      </c>
    </row>
    <row r="3408" spans="1:8" x14ac:dyDescent="0.55000000000000004">
      <c r="A3408" t="s">
        <v>3405</v>
      </c>
      <c r="C3408">
        <v>1</v>
      </c>
      <c r="E3408">
        <v>3</v>
      </c>
      <c r="H3408">
        <f t="shared" si="53"/>
        <v>1</v>
      </c>
    </row>
    <row r="3409" spans="1:8" x14ac:dyDescent="0.55000000000000004">
      <c r="A3409" t="s">
        <v>3406</v>
      </c>
      <c r="C3409">
        <v>2</v>
      </c>
      <c r="E3409">
        <v>5</v>
      </c>
      <c r="H3409">
        <f t="shared" si="53"/>
        <v>2</v>
      </c>
    </row>
    <row r="3410" spans="1:8" x14ac:dyDescent="0.55000000000000004">
      <c r="A3410" t="s">
        <v>3407</v>
      </c>
      <c r="C3410">
        <v>2</v>
      </c>
      <c r="E3410">
        <v>4</v>
      </c>
      <c r="H3410">
        <f t="shared" si="53"/>
        <v>2</v>
      </c>
    </row>
    <row r="3411" spans="1:8" x14ac:dyDescent="0.55000000000000004">
      <c r="A3411" t="s">
        <v>3408</v>
      </c>
      <c r="C3411">
        <v>2</v>
      </c>
      <c r="E3411">
        <v>4</v>
      </c>
      <c r="H3411">
        <f t="shared" si="53"/>
        <v>2</v>
      </c>
    </row>
    <row r="3412" spans="1:8" x14ac:dyDescent="0.55000000000000004">
      <c r="A3412" t="s">
        <v>3409</v>
      </c>
      <c r="C3412">
        <v>1</v>
      </c>
      <c r="E3412">
        <v>3</v>
      </c>
      <c r="H3412">
        <f t="shared" si="53"/>
        <v>1</v>
      </c>
    </row>
    <row r="3413" spans="1:8" x14ac:dyDescent="0.55000000000000004">
      <c r="A3413" t="s">
        <v>3410</v>
      </c>
      <c r="C3413">
        <v>2</v>
      </c>
      <c r="E3413">
        <v>5</v>
      </c>
      <c r="H3413">
        <f t="shared" si="53"/>
        <v>2</v>
      </c>
    </row>
    <row r="3414" spans="1:8" x14ac:dyDescent="0.55000000000000004">
      <c r="A3414" t="s">
        <v>3411</v>
      </c>
      <c r="C3414">
        <v>0</v>
      </c>
      <c r="E3414">
        <v>1</v>
      </c>
      <c r="H3414">
        <f t="shared" si="53"/>
        <v>0</v>
      </c>
    </row>
    <row r="3415" spans="1:8" x14ac:dyDescent="0.55000000000000004">
      <c r="A3415" t="s">
        <v>3412</v>
      </c>
      <c r="C3415">
        <v>2</v>
      </c>
      <c r="E3415">
        <v>4</v>
      </c>
      <c r="H3415">
        <f t="shared" si="53"/>
        <v>2</v>
      </c>
    </row>
    <row r="3416" spans="1:8" x14ac:dyDescent="0.55000000000000004">
      <c r="A3416" t="s">
        <v>3413</v>
      </c>
      <c r="C3416">
        <v>2</v>
      </c>
      <c r="E3416">
        <v>4</v>
      </c>
      <c r="H3416">
        <f t="shared" si="53"/>
        <v>2</v>
      </c>
    </row>
    <row r="3417" spans="1:8" x14ac:dyDescent="0.55000000000000004">
      <c r="A3417" t="s">
        <v>3414</v>
      </c>
      <c r="C3417">
        <v>1</v>
      </c>
      <c r="E3417">
        <v>3</v>
      </c>
      <c r="H3417">
        <f t="shared" si="53"/>
        <v>1</v>
      </c>
    </row>
    <row r="3418" spans="1:8" x14ac:dyDescent="0.55000000000000004">
      <c r="A3418" t="s">
        <v>3415</v>
      </c>
      <c r="C3418">
        <v>2</v>
      </c>
      <c r="E3418">
        <v>4</v>
      </c>
      <c r="H3418">
        <f t="shared" si="53"/>
        <v>2</v>
      </c>
    </row>
    <row r="3419" spans="1:8" x14ac:dyDescent="0.55000000000000004">
      <c r="A3419" t="s">
        <v>3416</v>
      </c>
      <c r="C3419">
        <v>2</v>
      </c>
      <c r="E3419">
        <v>4</v>
      </c>
      <c r="H3419">
        <f t="shared" si="53"/>
        <v>2</v>
      </c>
    </row>
    <row r="3420" spans="1:8" x14ac:dyDescent="0.55000000000000004">
      <c r="A3420" t="s">
        <v>3417</v>
      </c>
      <c r="C3420">
        <v>2</v>
      </c>
      <c r="E3420">
        <v>4</v>
      </c>
      <c r="H3420">
        <f t="shared" si="53"/>
        <v>2</v>
      </c>
    </row>
    <row r="3421" spans="1:8" x14ac:dyDescent="0.55000000000000004">
      <c r="A3421" t="s">
        <v>3418</v>
      </c>
      <c r="C3421">
        <v>2</v>
      </c>
      <c r="E3421">
        <v>5</v>
      </c>
      <c r="H3421">
        <f t="shared" si="53"/>
        <v>2</v>
      </c>
    </row>
    <row r="3422" spans="1:8" x14ac:dyDescent="0.55000000000000004">
      <c r="A3422" t="s">
        <v>3419</v>
      </c>
      <c r="C3422">
        <v>2</v>
      </c>
      <c r="E3422">
        <v>4</v>
      </c>
      <c r="H3422">
        <f t="shared" si="53"/>
        <v>2</v>
      </c>
    </row>
    <row r="3423" spans="1:8" x14ac:dyDescent="0.55000000000000004">
      <c r="A3423" t="s">
        <v>3420</v>
      </c>
      <c r="C3423">
        <v>2</v>
      </c>
      <c r="E3423">
        <v>4</v>
      </c>
      <c r="H3423">
        <f t="shared" si="53"/>
        <v>2</v>
      </c>
    </row>
    <row r="3424" spans="1:8" x14ac:dyDescent="0.55000000000000004">
      <c r="A3424" t="s">
        <v>3421</v>
      </c>
      <c r="C3424">
        <v>2</v>
      </c>
      <c r="E3424">
        <v>5</v>
      </c>
      <c r="H3424">
        <f t="shared" si="53"/>
        <v>2</v>
      </c>
    </row>
    <row r="3425" spans="1:8" x14ac:dyDescent="0.55000000000000004">
      <c r="A3425" t="s">
        <v>3422</v>
      </c>
      <c r="C3425">
        <v>2</v>
      </c>
      <c r="E3425">
        <v>4</v>
      </c>
      <c r="H3425">
        <f t="shared" si="53"/>
        <v>2</v>
      </c>
    </row>
    <row r="3426" spans="1:8" x14ac:dyDescent="0.55000000000000004">
      <c r="A3426" t="s">
        <v>3423</v>
      </c>
      <c r="C3426">
        <v>2</v>
      </c>
      <c r="E3426">
        <v>5</v>
      </c>
      <c r="H3426">
        <f t="shared" si="53"/>
        <v>2</v>
      </c>
    </row>
    <row r="3427" spans="1:8" x14ac:dyDescent="0.55000000000000004">
      <c r="A3427" t="s">
        <v>3424</v>
      </c>
      <c r="C3427">
        <v>0</v>
      </c>
      <c r="E3427">
        <v>1</v>
      </c>
      <c r="H3427">
        <f t="shared" si="53"/>
        <v>0</v>
      </c>
    </row>
    <row r="3428" spans="1:8" x14ac:dyDescent="0.55000000000000004">
      <c r="A3428" t="s">
        <v>3425</v>
      </c>
      <c r="C3428">
        <v>2</v>
      </c>
      <c r="E3428">
        <v>4</v>
      </c>
      <c r="H3428">
        <f t="shared" si="53"/>
        <v>2</v>
      </c>
    </row>
    <row r="3429" spans="1:8" x14ac:dyDescent="0.55000000000000004">
      <c r="A3429" t="s">
        <v>3426</v>
      </c>
      <c r="C3429">
        <v>2</v>
      </c>
      <c r="E3429">
        <v>4</v>
      </c>
      <c r="H3429">
        <f t="shared" si="53"/>
        <v>2</v>
      </c>
    </row>
    <row r="3430" spans="1:8" x14ac:dyDescent="0.55000000000000004">
      <c r="A3430" t="s">
        <v>3427</v>
      </c>
      <c r="C3430">
        <v>2</v>
      </c>
      <c r="E3430">
        <v>4</v>
      </c>
      <c r="H3430">
        <f t="shared" si="53"/>
        <v>2</v>
      </c>
    </row>
    <row r="3431" spans="1:8" x14ac:dyDescent="0.55000000000000004">
      <c r="A3431" t="s">
        <v>3428</v>
      </c>
      <c r="C3431">
        <v>1</v>
      </c>
      <c r="E3431">
        <v>3</v>
      </c>
      <c r="H3431">
        <f t="shared" si="53"/>
        <v>1</v>
      </c>
    </row>
    <row r="3432" spans="1:8" x14ac:dyDescent="0.55000000000000004">
      <c r="A3432" t="s">
        <v>3429</v>
      </c>
      <c r="C3432">
        <v>0</v>
      </c>
      <c r="E3432">
        <v>2</v>
      </c>
      <c r="H3432">
        <f t="shared" si="53"/>
        <v>0</v>
      </c>
    </row>
    <row r="3433" spans="1:8" x14ac:dyDescent="0.55000000000000004">
      <c r="A3433" t="s">
        <v>3430</v>
      </c>
      <c r="C3433">
        <v>2</v>
      </c>
      <c r="E3433">
        <v>5</v>
      </c>
      <c r="H3433">
        <f t="shared" si="53"/>
        <v>2</v>
      </c>
    </row>
    <row r="3434" spans="1:8" x14ac:dyDescent="0.55000000000000004">
      <c r="A3434" t="s">
        <v>3431</v>
      </c>
      <c r="C3434">
        <v>2</v>
      </c>
      <c r="E3434">
        <v>4</v>
      </c>
      <c r="H3434">
        <f t="shared" si="53"/>
        <v>2</v>
      </c>
    </row>
    <row r="3435" spans="1:8" x14ac:dyDescent="0.55000000000000004">
      <c r="A3435" t="s">
        <v>3432</v>
      </c>
      <c r="C3435">
        <v>2</v>
      </c>
      <c r="E3435">
        <v>5</v>
      </c>
      <c r="H3435">
        <f t="shared" si="53"/>
        <v>2</v>
      </c>
    </row>
    <row r="3436" spans="1:8" x14ac:dyDescent="0.55000000000000004">
      <c r="A3436" t="s">
        <v>3433</v>
      </c>
      <c r="C3436">
        <v>2</v>
      </c>
      <c r="E3436">
        <v>4</v>
      </c>
      <c r="H3436">
        <f t="shared" si="53"/>
        <v>2</v>
      </c>
    </row>
    <row r="3437" spans="1:8" x14ac:dyDescent="0.55000000000000004">
      <c r="A3437" t="s">
        <v>3434</v>
      </c>
      <c r="C3437">
        <v>1</v>
      </c>
      <c r="E3437">
        <v>3</v>
      </c>
      <c r="H3437">
        <f t="shared" si="53"/>
        <v>1</v>
      </c>
    </row>
    <row r="3438" spans="1:8" x14ac:dyDescent="0.55000000000000004">
      <c r="A3438" t="s">
        <v>3435</v>
      </c>
      <c r="C3438">
        <v>2</v>
      </c>
      <c r="E3438">
        <v>4</v>
      </c>
      <c r="H3438">
        <f t="shared" si="53"/>
        <v>2</v>
      </c>
    </row>
    <row r="3439" spans="1:8" x14ac:dyDescent="0.55000000000000004">
      <c r="A3439" t="s">
        <v>3436</v>
      </c>
      <c r="C3439">
        <v>2</v>
      </c>
      <c r="E3439">
        <v>5</v>
      </c>
      <c r="H3439">
        <f t="shared" si="53"/>
        <v>2</v>
      </c>
    </row>
    <row r="3440" spans="1:8" x14ac:dyDescent="0.55000000000000004">
      <c r="A3440" t="s">
        <v>3437</v>
      </c>
      <c r="C3440">
        <v>1</v>
      </c>
      <c r="E3440">
        <v>3</v>
      </c>
      <c r="H3440">
        <f t="shared" si="53"/>
        <v>1</v>
      </c>
    </row>
    <row r="3441" spans="1:8" x14ac:dyDescent="0.55000000000000004">
      <c r="A3441" t="s">
        <v>3438</v>
      </c>
      <c r="C3441">
        <v>0</v>
      </c>
      <c r="E3441">
        <v>1</v>
      </c>
      <c r="H3441">
        <f t="shared" si="53"/>
        <v>0</v>
      </c>
    </row>
    <row r="3442" spans="1:8" x14ac:dyDescent="0.55000000000000004">
      <c r="A3442" t="s">
        <v>3439</v>
      </c>
      <c r="C3442">
        <v>2</v>
      </c>
      <c r="E3442">
        <v>5</v>
      </c>
      <c r="H3442">
        <f t="shared" si="53"/>
        <v>2</v>
      </c>
    </row>
    <row r="3443" spans="1:8" x14ac:dyDescent="0.55000000000000004">
      <c r="A3443" t="s">
        <v>3440</v>
      </c>
      <c r="C3443">
        <v>2</v>
      </c>
      <c r="E3443">
        <v>5</v>
      </c>
      <c r="H3443">
        <f t="shared" si="53"/>
        <v>2</v>
      </c>
    </row>
    <row r="3444" spans="1:8" x14ac:dyDescent="0.55000000000000004">
      <c r="A3444" t="s">
        <v>3441</v>
      </c>
      <c r="C3444">
        <v>2</v>
      </c>
      <c r="E3444">
        <v>4</v>
      </c>
      <c r="H3444">
        <f t="shared" si="53"/>
        <v>2</v>
      </c>
    </row>
    <row r="3445" spans="1:8" x14ac:dyDescent="0.55000000000000004">
      <c r="A3445" t="s">
        <v>3442</v>
      </c>
      <c r="C3445">
        <v>2</v>
      </c>
      <c r="E3445">
        <v>4</v>
      </c>
      <c r="H3445">
        <f t="shared" si="53"/>
        <v>2</v>
      </c>
    </row>
    <row r="3446" spans="1:8" x14ac:dyDescent="0.55000000000000004">
      <c r="A3446" t="s">
        <v>3443</v>
      </c>
      <c r="C3446">
        <v>2</v>
      </c>
      <c r="E3446">
        <v>4</v>
      </c>
      <c r="H3446">
        <f t="shared" si="53"/>
        <v>2</v>
      </c>
    </row>
    <row r="3447" spans="1:8" x14ac:dyDescent="0.55000000000000004">
      <c r="A3447" t="s">
        <v>3444</v>
      </c>
      <c r="C3447">
        <v>2</v>
      </c>
      <c r="E3447">
        <v>4</v>
      </c>
      <c r="H3447">
        <f t="shared" si="53"/>
        <v>2</v>
      </c>
    </row>
    <row r="3448" spans="1:8" x14ac:dyDescent="0.55000000000000004">
      <c r="A3448" t="s">
        <v>3445</v>
      </c>
      <c r="C3448">
        <v>0</v>
      </c>
      <c r="E3448">
        <v>1</v>
      </c>
      <c r="H3448">
        <f t="shared" si="53"/>
        <v>0</v>
      </c>
    </row>
    <row r="3449" spans="1:8" x14ac:dyDescent="0.55000000000000004">
      <c r="A3449" t="s">
        <v>3446</v>
      </c>
      <c r="C3449">
        <v>2</v>
      </c>
      <c r="E3449">
        <v>5</v>
      </c>
      <c r="H3449">
        <f t="shared" si="53"/>
        <v>2</v>
      </c>
    </row>
    <row r="3450" spans="1:8" x14ac:dyDescent="0.55000000000000004">
      <c r="A3450" t="s">
        <v>3447</v>
      </c>
      <c r="C3450">
        <v>1</v>
      </c>
      <c r="E3450">
        <v>3</v>
      </c>
      <c r="H3450">
        <f t="shared" si="53"/>
        <v>1</v>
      </c>
    </row>
    <row r="3451" spans="1:8" x14ac:dyDescent="0.55000000000000004">
      <c r="A3451" t="s">
        <v>3448</v>
      </c>
      <c r="C3451">
        <v>2</v>
      </c>
      <c r="E3451">
        <v>4</v>
      </c>
      <c r="H3451">
        <f t="shared" si="53"/>
        <v>2</v>
      </c>
    </row>
    <row r="3452" spans="1:8" x14ac:dyDescent="0.55000000000000004">
      <c r="A3452" t="s">
        <v>3449</v>
      </c>
      <c r="C3452">
        <v>2</v>
      </c>
      <c r="E3452">
        <v>4</v>
      </c>
      <c r="H3452">
        <f t="shared" si="53"/>
        <v>2</v>
      </c>
    </row>
    <row r="3453" spans="1:8" x14ac:dyDescent="0.55000000000000004">
      <c r="A3453" t="s">
        <v>3450</v>
      </c>
      <c r="C3453">
        <v>2</v>
      </c>
      <c r="E3453">
        <v>5</v>
      </c>
      <c r="H3453">
        <f t="shared" si="53"/>
        <v>2</v>
      </c>
    </row>
    <row r="3454" spans="1:8" x14ac:dyDescent="0.55000000000000004">
      <c r="A3454" t="s">
        <v>3451</v>
      </c>
      <c r="C3454">
        <v>2</v>
      </c>
      <c r="E3454">
        <v>4</v>
      </c>
      <c r="H3454">
        <f t="shared" si="53"/>
        <v>2</v>
      </c>
    </row>
    <row r="3455" spans="1:8" x14ac:dyDescent="0.55000000000000004">
      <c r="A3455" t="s">
        <v>3452</v>
      </c>
      <c r="C3455">
        <v>2</v>
      </c>
      <c r="E3455">
        <v>4</v>
      </c>
      <c r="H3455">
        <f t="shared" si="53"/>
        <v>2</v>
      </c>
    </row>
    <row r="3456" spans="1:8" x14ac:dyDescent="0.55000000000000004">
      <c r="A3456" t="s">
        <v>3453</v>
      </c>
      <c r="C3456">
        <v>2</v>
      </c>
      <c r="E3456">
        <v>5</v>
      </c>
      <c r="H3456">
        <f t="shared" si="53"/>
        <v>2</v>
      </c>
    </row>
    <row r="3457" spans="1:8" x14ac:dyDescent="0.55000000000000004">
      <c r="A3457" t="s">
        <v>3454</v>
      </c>
      <c r="C3457">
        <v>0</v>
      </c>
      <c r="E3457">
        <v>1</v>
      </c>
      <c r="H3457">
        <f t="shared" ref="H3457:H3520" si="54">IF(E3457&lt;3,0,IF(E3457&gt;3,2,1))</f>
        <v>0</v>
      </c>
    </row>
    <row r="3458" spans="1:8" x14ac:dyDescent="0.55000000000000004">
      <c r="A3458" t="s">
        <v>3455</v>
      </c>
      <c r="C3458">
        <v>2</v>
      </c>
      <c r="E3458">
        <v>5</v>
      </c>
      <c r="H3458">
        <f t="shared" si="54"/>
        <v>2</v>
      </c>
    </row>
    <row r="3459" spans="1:8" x14ac:dyDescent="0.55000000000000004">
      <c r="A3459" t="s">
        <v>3456</v>
      </c>
      <c r="C3459">
        <v>1</v>
      </c>
      <c r="E3459">
        <v>3</v>
      </c>
      <c r="H3459">
        <f t="shared" si="54"/>
        <v>1</v>
      </c>
    </row>
    <row r="3460" spans="1:8" x14ac:dyDescent="0.55000000000000004">
      <c r="A3460" t="s">
        <v>3457</v>
      </c>
      <c r="C3460">
        <v>2</v>
      </c>
      <c r="E3460">
        <v>5</v>
      </c>
      <c r="H3460">
        <f t="shared" si="54"/>
        <v>2</v>
      </c>
    </row>
    <row r="3461" spans="1:8" x14ac:dyDescent="0.55000000000000004">
      <c r="A3461" t="s">
        <v>3458</v>
      </c>
      <c r="C3461">
        <v>2</v>
      </c>
      <c r="E3461">
        <v>4</v>
      </c>
      <c r="H3461">
        <f t="shared" si="54"/>
        <v>2</v>
      </c>
    </row>
    <row r="3462" spans="1:8" x14ac:dyDescent="0.55000000000000004">
      <c r="A3462" t="s">
        <v>3459</v>
      </c>
      <c r="C3462">
        <v>0</v>
      </c>
      <c r="E3462">
        <v>1</v>
      </c>
      <c r="H3462">
        <f t="shared" si="54"/>
        <v>0</v>
      </c>
    </row>
    <row r="3463" spans="1:8" x14ac:dyDescent="0.55000000000000004">
      <c r="A3463" t="s">
        <v>3460</v>
      </c>
      <c r="C3463">
        <v>2</v>
      </c>
      <c r="E3463">
        <v>5</v>
      </c>
      <c r="H3463">
        <f t="shared" si="54"/>
        <v>2</v>
      </c>
    </row>
    <row r="3464" spans="1:8" x14ac:dyDescent="0.55000000000000004">
      <c r="A3464" t="s">
        <v>3461</v>
      </c>
      <c r="C3464">
        <v>1</v>
      </c>
      <c r="E3464">
        <v>3</v>
      </c>
      <c r="H3464">
        <f t="shared" si="54"/>
        <v>1</v>
      </c>
    </row>
    <row r="3465" spans="1:8" x14ac:dyDescent="0.55000000000000004">
      <c r="A3465" t="s">
        <v>3462</v>
      </c>
      <c r="C3465">
        <v>1</v>
      </c>
      <c r="E3465">
        <v>3</v>
      </c>
      <c r="H3465">
        <f t="shared" si="54"/>
        <v>1</v>
      </c>
    </row>
    <row r="3466" spans="1:8" x14ac:dyDescent="0.55000000000000004">
      <c r="A3466" t="s">
        <v>3463</v>
      </c>
      <c r="C3466">
        <v>2</v>
      </c>
      <c r="E3466">
        <v>5</v>
      </c>
      <c r="H3466">
        <f t="shared" si="54"/>
        <v>2</v>
      </c>
    </row>
    <row r="3467" spans="1:8" x14ac:dyDescent="0.55000000000000004">
      <c r="A3467" t="s">
        <v>3464</v>
      </c>
      <c r="C3467">
        <v>1</v>
      </c>
      <c r="E3467">
        <v>3</v>
      </c>
      <c r="H3467">
        <f t="shared" si="54"/>
        <v>1</v>
      </c>
    </row>
    <row r="3468" spans="1:8" x14ac:dyDescent="0.55000000000000004">
      <c r="A3468" t="s">
        <v>3465</v>
      </c>
      <c r="C3468">
        <v>2</v>
      </c>
      <c r="E3468">
        <v>4</v>
      </c>
      <c r="H3468">
        <f t="shared" si="54"/>
        <v>2</v>
      </c>
    </row>
    <row r="3469" spans="1:8" x14ac:dyDescent="0.55000000000000004">
      <c r="A3469" t="s">
        <v>3466</v>
      </c>
      <c r="C3469">
        <v>1</v>
      </c>
      <c r="E3469">
        <v>3</v>
      </c>
      <c r="H3469">
        <f t="shared" si="54"/>
        <v>1</v>
      </c>
    </row>
    <row r="3470" spans="1:8" x14ac:dyDescent="0.55000000000000004">
      <c r="A3470" t="s">
        <v>3467</v>
      </c>
      <c r="C3470">
        <v>0</v>
      </c>
      <c r="E3470">
        <v>1</v>
      </c>
      <c r="H3470">
        <f t="shared" si="54"/>
        <v>0</v>
      </c>
    </row>
    <row r="3471" spans="1:8" x14ac:dyDescent="0.55000000000000004">
      <c r="A3471" t="s">
        <v>3468</v>
      </c>
      <c r="C3471">
        <v>2</v>
      </c>
      <c r="E3471">
        <v>5</v>
      </c>
      <c r="H3471">
        <f t="shared" si="54"/>
        <v>2</v>
      </c>
    </row>
    <row r="3472" spans="1:8" x14ac:dyDescent="0.55000000000000004">
      <c r="A3472" t="s">
        <v>3469</v>
      </c>
      <c r="C3472">
        <v>1</v>
      </c>
      <c r="E3472">
        <v>3</v>
      </c>
      <c r="H3472">
        <f t="shared" si="54"/>
        <v>1</v>
      </c>
    </row>
    <row r="3473" spans="1:8" x14ac:dyDescent="0.55000000000000004">
      <c r="A3473" t="s">
        <v>3470</v>
      </c>
      <c r="C3473">
        <v>1</v>
      </c>
      <c r="E3473">
        <v>3</v>
      </c>
      <c r="H3473">
        <f t="shared" si="54"/>
        <v>1</v>
      </c>
    </row>
    <row r="3474" spans="1:8" x14ac:dyDescent="0.55000000000000004">
      <c r="A3474" t="s">
        <v>3471</v>
      </c>
      <c r="C3474">
        <v>2</v>
      </c>
      <c r="E3474">
        <v>4</v>
      </c>
      <c r="H3474">
        <f t="shared" si="54"/>
        <v>2</v>
      </c>
    </row>
    <row r="3475" spans="1:8" x14ac:dyDescent="0.55000000000000004">
      <c r="A3475" t="s">
        <v>3472</v>
      </c>
      <c r="C3475">
        <v>0</v>
      </c>
      <c r="E3475">
        <v>2</v>
      </c>
      <c r="H3475">
        <f t="shared" si="54"/>
        <v>0</v>
      </c>
    </row>
    <row r="3476" spans="1:8" x14ac:dyDescent="0.55000000000000004">
      <c r="A3476" t="s">
        <v>3473</v>
      </c>
      <c r="C3476">
        <v>2</v>
      </c>
      <c r="E3476">
        <v>4</v>
      </c>
      <c r="H3476">
        <f t="shared" si="54"/>
        <v>2</v>
      </c>
    </row>
    <row r="3477" spans="1:8" x14ac:dyDescent="0.55000000000000004">
      <c r="A3477" t="s">
        <v>3474</v>
      </c>
      <c r="C3477">
        <v>1</v>
      </c>
      <c r="E3477">
        <v>3</v>
      </c>
      <c r="H3477">
        <f t="shared" si="54"/>
        <v>1</v>
      </c>
    </row>
    <row r="3478" spans="1:8" x14ac:dyDescent="0.55000000000000004">
      <c r="A3478" t="s">
        <v>3475</v>
      </c>
      <c r="C3478">
        <v>1</v>
      </c>
      <c r="E3478">
        <v>3</v>
      </c>
      <c r="H3478">
        <f t="shared" si="54"/>
        <v>1</v>
      </c>
    </row>
    <row r="3479" spans="1:8" x14ac:dyDescent="0.55000000000000004">
      <c r="A3479" t="s">
        <v>3476</v>
      </c>
      <c r="C3479">
        <v>2</v>
      </c>
      <c r="E3479">
        <v>5</v>
      </c>
      <c r="H3479">
        <f t="shared" si="54"/>
        <v>2</v>
      </c>
    </row>
    <row r="3480" spans="1:8" x14ac:dyDescent="0.55000000000000004">
      <c r="A3480" t="s">
        <v>3477</v>
      </c>
      <c r="C3480">
        <v>2</v>
      </c>
      <c r="E3480">
        <v>5</v>
      </c>
      <c r="H3480">
        <f t="shared" si="54"/>
        <v>2</v>
      </c>
    </row>
    <row r="3481" spans="1:8" x14ac:dyDescent="0.55000000000000004">
      <c r="A3481" t="s">
        <v>3478</v>
      </c>
      <c r="C3481">
        <v>2</v>
      </c>
      <c r="E3481">
        <v>5</v>
      </c>
      <c r="H3481">
        <f t="shared" si="54"/>
        <v>2</v>
      </c>
    </row>
    <row r="3482" spans="1:8" x14ac:dyDescent="0.55000000000000004">
      <c r="A3482" t="s">
        <v>3479</v>
      </c>
      <c r="C3482">
        <v>1</v>
      </c>
      <c r="E3482">
        <v>3</v>
      </c>
      <c r="H3482">
        <f t="shared" si="54"/>
        <v>1</v>
      </c>
    </row>
    <row r="3483" spans="1:8" x14ac:dyDescent="0.55000000000000004">
      <c r="A3483" t="s">
        <v>3480</v>
      </c>
      <c r="C3483">
        <v>0</v>
      </c>
      <c r="E3483">
        <v>1</v>
      </c>
      <c r="H3483">
        <f t="shared" si="54"/>
        <v>0</v>
      </c>
    </row>
    <row r="3484" spans="1:8" x14ac:dyDescent="0.55000000000000004">
      <c r="A3484" t="s">
        <v>3481</v>
      </c>
      <c r="C3484">
        <v>2</v>
      </c>
      <c r="E3484">
        <v>5</v>
      </c>
      <c r="H3484">
        <f t="shared" si="54"/>
        <v>2</v>
      </c>
    </row>
    <row r="3485" spans="1:8" x14ac:dyDescent="0.55000000000000004">
      <c r="A3485" t="s">
        <v>3482</v>
      </c>
      <c r="C3485">
        <v>2</v>
      </c>
      <c r="E3485">
        <v>4</v>
      </c>
      <c r="H3485">
        <f t="shared" si="54"/>
        <v>2</v>
      </c>
    </row>
    <row r="3486" spans="1:8" x14ac:dyDescent="0.55000000000000004">
      <c r="A3486" t="s">
        <v>3483</v>
      </c>
      <c r="C3486">
        <v>1</v>
      </c>
      <c r="E3486">
        <v>3</v>
      </c>
      <c r="H3486">
        <f t="shared" si="54"/>
        <v>1</v>
      </c>
    </row>
    <row r="3487" spans="1:8" x14ac:dyDescent="0.55000000000000004">
      <c r="A3487" t="s">
        <v>3484</v>
      </c>
      <c r="C3487">
        <v>2</v>
      </c>
      <c r="E3487">
        <v>5</v>
      </c>
      <c r="H3487">
        <f t="shared" si="54"/>
        <v>2</v>
      </c>
    </row>
    <row r="3488" spans="1:8" x14ac:dyDescent="0.55000000000000004">
      <c r="A3488" t="s">
        <v>3485</v>
      </c>
      <c r="C3488">
        <v>2</v>
      </c>
      <c r="E3488">
        <v>4</v>
      </c>
      <c r="H3488">
        <f t="shared" si="54"/>
        <v>2</v>
      </c>
    </row>
    <row r="3489" spans="1:8" x14ac:dyDescent="0.55000000000000004">
      <c r="A3489" t="s">
        <v>3486</v>
      </c>
      <c r="C3489">
        <v>2</v>
      </c>
      <c r="E3489">
        <v>5</v>
      </c>
      <c r="H3489">
        <f t="shared" si="54"/>
        <v>2</v>
      </c>
    </row>
    <row r="3490" spans="1:8" x14ac:dyDescent="0.55000000000000004">
      <c r="A3490" t="s">
        <v>3487</v>
      </c>
      <c r="C3490">
        <v>2</v>
      </c>
      <c r="E3490">
        <v>5</v>
      </c>
      <c r="H3490">
        <f t="shared" si="54"/>
        <v>2</v>
      </c>
    </row>
    <row r="3491" spans="1:8" x14ac:dyDescent="0.55000000000000004">
      <c r="A3491" t="s">
        <v>3488</v>
      </c>
      <c r="C3491">
        <v>0</v>
      </c>
      <c r="E3491">
        <v>1</v>
      </c>
      <c r="H3491">
        <f t="shared" si="54"/>
        <v>0</v>
      </c>
    </row>
    <row r="3492" spans="1:8" x14ac:dyDescent="0.55000000000000004">
      <c r="A3492" t="s">
        <v>3489</v>
      </c>
      <c r="C3492">
        <v>1</v>
      </c>
      <c r="E3492">
        <v>3</v>
      </c>
      <c r="H3492">
        <f t="shared" si="54"/>
        <v>1</v>
      </c>
    </row>
    <row r="3493" spans="1:8" x14ac:dyDescent="0.55000000000000004">
      <c r="A3493" t="s">
        <v>3490</v>
      </c>
      <c r="C3493">
        <v>0</v>
      </c>
      <c r="E3493">
        <v>1</v>
      </c>
      <c r="H3493">
        <f t="shared" si="54"/>
        <v>0</v>
      </c>
    </row>
    <row r="3494" spans="1:8" x14ac:dyDescent="0.55000000000000004">
      <c r="A3494" t="s">
        <v>3491</v>
      </c>
      <c r="C3494">
        <v>2</v>
      </c>
      <c r="E3494">
        <v>5</v>
      </c>
      <c r="H3494">
        <f t="shared" si="54"/>
        <v>2</v>
      </c>
    </row>
    <row r="3495" spans="1:8" x14ac:dyDescent="0.55000000000000004">
      <c r="A3495" t="s">
        <v>3492</v>
      </c>
      <c r="C3495">
        <v>2</v>
      </c>
      <c r="E3495">
        <v>4</v>
      </c>
      <c r="H3495">
        <f t="shared" si="54"/>
        <v>2</v>
      </c>
    </row>
    <row r="3496" spans="1:8" x14ac:dyDescent="0.55000000000000004">
      <c r="A3496" t="s">
        <v>3493</v>
      </c>
      <c r="C3496">
        <v>0</v>
      </c>
      <c r="E3496">
        <v>1</v>
      </c>
      <c r="H3496">
        <f t="shared" si="54"/>
        <v>0</v>
      </c>
    </row>
    <row r="3497" spans="1:8" x14ac:dyDescent="0.55000000000000004">
      <c r="A3497" t="s">
        <v>3494</v>
      </c>
      <c r="C3497">
        <v>2</v>
      </c>
      <c r="E3497">
        <v>5</v>
      </c>
      <c r="H3497">
        <f t="shared" si="54"/>
        <v>2</v>
      </c>
    </row>
    <row r="3498" spans="1:8" x14ac:dyDescent="0.55000000000000004">
      <c r="A3498" t="s">
        <v>3495</v>
      </c>
      <c r="C3498">
        <v>0</v>
      </c>
      <c r="E3498">
        <v>1</v>
      </c>
      <c r="H3498">
        <f t="shared" si="54"/>
        <v>0</v>
      </c>
    </row>
    <row r="3499" spans="1:8" x14ac:dyDescent="0.55000000000000004">
      <c r="A3499" t="s">
        <v>3496</v>
      </c>
      <c r="C3499">
        <v>2</v>
      </c>
      <c r="E3499">
        <v>5</v>
      </c>
      <c r="H3499">
        <f t="shared" si="54"/>
        <v>2</v>
      </c>
    </row>
    <row r="3500" spans="1:8" x14ac:dyDescent="0.55000000000000004">
      <c r="A3500" t="s">
        <v>3497</v>
      </c>
      <c r="C3500">
        <v>2</v>
      </c>
      <c r="E3500">
        <v>5</v>
      </c>
      <c r="H3500">
        <f t="shared" si="54"/>
        <v>2</v>
      </c>
    </row>
    <row r="3501" spans="1:8" x14ac:dyDescent="0.55000000000000004">
      <c r="A3501" t="s">
        <v>3498</v>
      </c>
      <c r="C3501">
        <v>2</v>
      </c>
      <c r="E3501">
        <v>5</v>
      </c>
      <c r="H3501">
        <f t="shared" si="54"/>
        <v>2</v>
      </c>
    </row>
    <row r="3502" spans="1:8" x14ac:dyDescent="0.55000000000000004">
      <c r="A3502" t="s">
        <v>3499</v>
      </c>
      <c r="C3502">
        <v>2</v>
      </c>
      <c r="E3502">
        <v>4</v>
      </c>
      <c r="H3502">
        <f t="shared" si="54"/>
        <v>2</v>
      </c>
    </row>
    <row r="3503" spans="1:8" x14ac:dyDescent="0.55000000000000004">
      <c r="A3503" t="s">
        <v>3500</v>
      </c>
      <c r="C3503">
        <v>2</v>
      </c>
      <c r="E3503">
        <v>5</v>
      </c>
      <c r="H3503">
        <f t="shared" si="54"/>
        <v>2</v>
      </c>
    </row>
    <row r="3504" spans="1:8" x14ac:dyDescent="0.55000000000000004">
      <c r="A3504" t="s">
        <v>3501</v>
      </c>
      <c r="C3504">
        <v>2</v>
      </c>
      <c r="E3504">
        <v>4</v>
      </c>
      <c r="H3504">
        <f t="shared" si="54"/>
        <v>2</v>
      </c>
    </row>
    <row r="3505" spans="1:8" x14ac:dyDescent="0.55000000000000004">
      <c r="A3505" t="s">
        <v>3502</v>
      </c>
      <c r="C3505">
        <v>2</v>
      </c>
      <c r="E3505">
        <v>5</v>
      </c>
      <c r="H3505">
        <f t="shared" si="54"/>
        <v>2</v>
      </c>
    </row>
    <row r="3506" spans="1:8" x14ac:dyDescent="0.55000000000000004">
      <c r="A3506" t="s">
        <v>3503</v>
      </c>
      <c r="C3506">
        <v>0</v>
      </c>
      <c r="E3506">
        <v>1</v>
      </c>
      <c r="H3506">
        <f t="shared" si="54"/>
        <v>0</v>
      </c>
    </row>
    <row r="3507" spans="1:8" x14ac:dyDescent="0.55000000000000004">
      <c r="A3507" t="s">
        <v>3504</v>
      </c>
      <c r="C3507">
        <v>2</v>
      </c>
      <c r="E3507">
        <v>4</v>
      </c>
      <c r="H3507">
        <f t="shared" si="54"/>
        <v>2</v>
      </c>
    </row>
    <row r="3508" spans="1:8" x14ac:dyDescent="0.55000000000000004">
      <c r="A3508" t="s">
        <v>3505</v>
      </c>
      <c r="C3508">
        <v>2</v>
      </c>
      <c r="E3508">
        <v>5</v>
      </c>
      <c r="H3508">
        <f t="shared" si="54"/>
        <v>2</v>
      </c>
    </row>
    <row r="3509" spans="1:8" x14ac:dyDescent="0.55000000000000004">
      <c r="A3509" t="s">
        <v>3506</v>
      </c>
      <c r="C3509">
        <v>1</v>
      </c>
      <c r="E3509">
        <v>3</v>
      </c>
      <c r="H3509">
        <f t="shared" si="54"/>
        <v>1</v>
      </c>
    </row>
    <row r="3510" spans="1:8" x14ac:dyDescent="0.55000000000000004">
      <c r="A3510" t="s">
        <v>3507</v>
      </c>
      <c r="C3510">
        <v>2</v>
      </c>
      <c r="E3510">
        <v>5</v>
      </c>
      <c r="H3510">
        <f t="shared" si="54"/>
        <v>2</v>
      </c>
    </row>
    <row r="3511" spans="1:8" x14ac:dyDescent="0.55000000000000004">
      <c r="A3511" t="s">
        <v>3508</v>
      </c>
      <c r="C3511">
        <v>0</v>
      </c>
      <c r="E3511">
        <v>2</v>
      </c>
      <c r="H3511">
        <f t="shared" si="54"/>
        <v>0</v>
      </c>
    </row>
    <row r="3512" spans="1:8" x14ac:dyDescent="0.55000000000000004">
      <c r="A3512" t="s">
        <v>3509</v>
      </c>
      <c r="C3512">
        <v>2</v>
      </c>
      <c r="E3512">
        <v>4</v>
      </c>
      <c r="H3512">
        <f t="shared" si="54"/>
        <v>2</v>
      </c>
    </row>
    <row r="3513" spans="1:8" x14ac:dyDescent="0.55000000000000004">
      <c r="A3513" t="s">
        <v>3510</v>
      </c>
      <c r="C3513">
        <v>0</v>
      </c>
      <c r="E3513">
        <v>1</v>
      </c>
      <c r="H3513">
        <f t="shared" si="54"/>
        <v>0</v>
      </c>
    </row>
    <row r="3514" spans="1:8" x14ac:dyDescent="0.55000000000000004">
      <c r="A3514" t="s">
        <v>3511</v>
      </c>
      <c r="C3514">
        <v>2</v>
      </c>
      <c r="E3514">
        <v>5</v>
      </c>
      <c r="H3514">
        <f t="shared" si="54"/>
        <v>2</v>
      </c>
    </row>
    <row r="3515" spans="1:8" x14ac:dyDescent="0.55000000000000004">
      <c r="A3515" t="s">
        <v>3512</v>
      </c>
      <c r="C3515">
        <v>2</v>
      </c>
      <c r="E3515">
        <v>5</v>
      </c>
      <c r="H3515">
        <f t="shared" si="54"/>
        <v>2</v>
      </c>
    </row>
    <row r="3516" spans="1:8" x14ac:dyDescent="0.55000000000000004">
      <c r="A3516" t="s">
        <v>3513</v>
      </c>
      <c r="C3516">
        <v>1</v>
      </c>
      <c r="E3516">
        <v>3</v>
      </c>
      <c r="H3516">
        <f t="shared" si="54"/>
        <v>1</v>
      </c>
    </row>
    <row r="3517" spans="1:8" x14ac:dyDescent="0.55000000000000004">
      <c r="A3517" t="s">
        <v>3514</v>
      </c>
      <c r="C3517">
        <v>2</v>
      </c>
      <c r="E3517">
        <v>5</v>
      </c>
      <c r="H3517">
        <f t="shared" si="54"/>
        <v>2</v>
      </c>
    </row>
    <row r="3518" spans="1:8" x14ac:dyDescent="0.55000000000000004">
      <c r="A3518" t="s">
        <v>3515</v>
      </c>
      <c r="C3518">
        <v>2</v>
      </c>
      <c r="E3518">
        <v>5</v>
      </c>
      <c r="H3518">
        <f t="shared" si="54"/>
        <v>2</v>
      </c>
    </row>
    <row r="3519" spans="1:8" x14ac:dyDescent="0.55000000000000004">
      <c r="A3519" t="s">
        <v>3516</v>
      </c>
      <c r="C3519">
        <v>2</v>
      </c>
      <c r="E3519">
        <v>4</v>
      </c>
      <c r="H3519">
        <f t="shared" si="54"/>
        <v>2</v>
      </c>
    </row>
    <row r="3520" spans="1:8" x14ac:dyDescent="0.55000000000000004">
      <c r="A3520" t="s">
        <v>3517</v>
      </c>
      <c r="C3520">
        <v>2</v>
      </c>
      <c r="E3520">
        <v>5</v>
      </c>
      <c r="H3520">
        <f t="shared" si="54"/>
        <v>2</v>
      </c>
    </row>
    <row r="3521" spans="1:8" x14ac:dyDescent="0.55000000000000004">
      <c r="A3521" t="s">
        <v>3518</v>
      </c>
      <c r="C3521">
        <v>2</v>
      </c>
      <c r="E3521">
        <v>4</v>
      </c>
      <c r="H3521">
        <f t="shared" ref="H3521:H3584" si="55">IF(E3521&lt;3,0,IF(E3521&gt;3,2,1))</f>
        <v>2</v>
      </c>
    </row>
    <row r="3522" spans="1:8" x14ac:dyDescent="0.55000000000000004">
      <c r="A3522" t="s">
        <v>3519</v>
      </c>
      <c r="C3522">
        <v>2</v>
      </c>
      <c r="E3522">
        <v>5</v>
      </c>
      <c r="H3522">
        <f t="shared" si="55"/>
        <v>2</v>
      </c>
    </row>
    <row r="3523" spans="1:8" x14ac:dyDescent="0.55000000000000004">
      <c r="A3523" t="s">
        <v>3520</v>
      </c>
      <c r="C3523">
        <v>0</v>
      </c>
      <c r="E3523">
        <v>1</v>
      </c>
      <c r="H3523">
        <f t="shared" si="55"/>
        <v>0</v>
      </c>
    </row>
    <row r="3524" spans="1:8" x14ac:dyDescent="0.55000000000000004">
      <c r="A3524" t="s">
        <v>3521</v>
      </c>
      <c r="C3524">
        <v>0</v>
      </c>
      <c r="E3524">
        <v>1</v>
      </c>
      <c r="H3524">
        <f t="shared" si="55"/>
        <v>0</v>
      </c>
    </row>
    <row r="3525" spans="1:8" x14ac:dyDescent="0.55000000000000004">
      <c r="A3525" t="s">
        <v>3522</v>
      </c>
      <c r="C3525">
        <v>2</v>
      </c>
      <c r="E3525">
        <v>5</v>
      </c>
      <c r="H3525">
        <f t="shared" si="55"/>
        <v>2</v>
      </c>
    </row>
    <row r="3526" spans="1:8" x14ac:dyDescent="0.55000000000000004">
      <c r="A3526" t="s">
        <v>3523</v>
      </c>
      <c r="C3526">
        <v>2</v>
      </c>
      <c r="E3526">
        <v>4</v>
      </c>
      <c r="H3526">
        <f t="shared" si="55"/>
        <v>2</v>
      </c>
    </row>
    <row r="3527" spans="1:8" x14ac:dyDescent="0.55000000000000004">
      <c r="A3527" t="s">
        <v>3524</v>
      </c>
      <c r="C3527">
        <v>1</v>
      </c>
      <c r="E3527">
        <v>3</v>
      </c>
      <c r="H3527">
        <f t="shared" si="55"/>
        <v>1</v>
      </c>
    </row>
    <row r="3528" spans="1:8" x14ac:dyDescent="0.55000000000000004">
      <c r="A3528" t="s">
        <v>3525</v>
      </c>
      <c r="C3528">
        <v>0</v>
      </c>
      <c r="E3528">
        <v>1</v>
      </c>
      <c r="H3528">
        <f t="shared" si="55"/>
        <v>0</v>
      </c>
    </row>
    <row r="3529" spans="1:8" x14ac:dyDescent="0.55000000000000004">
      <c r="A3529" t="s">
        <v>3526</v>
      </c>
      <c r="C3529">
        <v>1</v>
      </c>
      <c r="E3529">
        <v>3</v>
      </c>
      <c r="H3529">
        <f t="shared" si="55"/>
        <v>1</v>
      </c>
    </row>
    <row r="3530" spans="1:8" x14ac:dyDescent="0.55000000000000004">
      <c r="A3530" t="s">
        <v>3527</v>
      </c>
      <c r="C3530">
        <v>2</v>
      </c>
      <c r="E3530">
        <v>4</v>
      </c>
      <c r="H3530">
        <f t="shared" si="55"/>
        <v>2</v>
      </c>
    </row>
    <row r="3531" spans="1:8" x14ac:dyDescent="0.55000000000000004">
      <c r="A3531" t="s">
        <v>3528</v>
      </c>
      <c r="C3531">
        <v>0</v>
      </c>
      <c r="E3531">
        <v>1</v>
      </c>
      <c r="H3531">
        <f t="shared" si="55"/>
        <v>0</v>
      </c>
    </row>
    <row r="3532" spans="1:8" x14ac:dyDescent="0.55000000000000004">
      <c r="A3532" t="s">
        <v>3529</v>
      </c>
      <c r="C3532">
        <v>2</v>
      </c>
      <c r="E3532">
        <v>4</v>
      </c>
      <c r="H3532">
        <f t="shared" si="55"/>
        <v>2</v>
      </c>
    </row>
    <row r="3533" spans="1:8" x14ac:dyDescent="0.55000000000000004">
      <c r="A3533" t="s">
        <v>3530</v>
      </c>
      <c r="C3533">
        <v>2</v>
      </c>
      <c r="E3533">
        <v>5</v>
      </c>
      <c r="H3533">
        <f t="shared" si="55"/>
        <v>2</v>
      </c>
    </row>
    <row r="3534" spans="1:8" x14ac:dyDescent="0.55000000000000004">
      <c r="A3534" t="s">
        <v>3531</v>
      </c>
      <c r="C3534">
        <v>2</v>
      </c>
      <c r="E3534">
        <v>5</v>
      </c>
      <c r="H3534">
        <f t="shared" si="55"/>
        <v>2</v>
      </c>
    </row>
    <row r="3535" spans="1:8" x14ac:dyDescent="0.55000000000000004">
      <c r="A3535" t="s">
        <v>3532</v>
      </c>
      <c r="C3535">
        <v>2</v>
      </c>
      <c r="E3535">
        <v>4</v>
      </c>
      <c r="H3535">
        <f t="shared" si="55"/>
        <v>2</v>
      </c>
    </row>
    <row r="3536" spans="1:8" x14ac:dyDescent="0.55000000000000004">
      <c r="A3536" t="s">
        <v>3533</v>
      </c>
      <c r="C3536">
        <v>1</v>
      </c>
      <c r="E3536">
        <v>3</v>
      </c>
      <c r="H3536">
        <f t="shared" si="55"/>
        <v>1</v>
      </c>
    </row>
    <row r="3537" spans="1:8" x14ac:dyDescent="0.55000000000000004">
      <c r="A3537" t="s">
        <v>3534</v>
      </c>
      <c r="C3537">
        <v>1</v>
      </c>
      <c r="E3537">
        <v>3</v>
      </c>
      <c r="H3537">
        <f t="shared" si="55"/>
        <v>1</v>
      </c>
    </row>
    <row r="3538" spans="1:8" x14ac:dyDescent="0.55000000000000004">
      <c r="A3538" t="s">
        <v>3535</v>
      </c>
      <c r="C3538">
        <v>2</v>
      </c>
      <c r="E3538">
        <v>4</v>
      </c>
      <c r="H3538">
        <f t="shared" si="55"/>
        <v>2</v>
      </c>
    </row>
    <row r="3539" spans="1:8" x14ac:dyDescent="0.55000000000000004">
      <c r="A3539" t="s">
        <v>3536</v>
      </c>
      <c r="C3539">
        <v>1</v>
      </c>
      <c r="E3539">
        <v>3</v>
      </c>
      <c r="H3539">
        <f t="shared" si="55"/>
        <v>1</v>
      </c>
    </row>
    <row r="3540" spans="1:8" x14ac:dyDescent="0.55000000000000004">
      <c r="A3540" t="s">
        <v>3537</v>
      </c>
      <c r="C3540">
        <v>0</v>
      </c>
      <c r="E3540">
        <v>1</v>
      </c>
      <c r="H3540">
        <f t="shared" si="55"/>
        <v>0</v>
      </c>
    </row>
    <row r="3541" spans="1:8" x14ac:dyDescent="0.55000000000000004">
      <c r="A3541" t="s">
        <v>3538</v>
      </c>
      <c r="C3541">
        <v>2</v>
      </c>
      <c r="E3541">
        <v>4</v>
      </c>
      <c r="H3541">
        <f t="shared" si="55"/>
        <v>2</v>
      </c>
    </row>
    <row r="3542" spans="1:8" x14ac:dyDescent="0.55000000000000004">
      <c r="A3542" t="s">
        <v>3539</v>
      </c>
      <c r="C3542">
        <v>1</v>
      </c>
      <c r="E3542">
        <v>3</v>
      </c>
      <c r="H3542">
        <f t="shared" si="55"/>
        <v>1</v>
      </c>
    </row>
    <row r="3543" spans="1:8" x14ac:dyDescent="0.55000000000000004">
      <c r="A3543" t="s">
        <v>3540</v>
      </c>
      <c r="C3543">
        <v>2</v>
      </c>
      <c r="E3543">
        <v>5</v>
      </c>
      <c r="H3543">
        <f t="shared" si="55"/>
        <v>2</v>
      </c>
    </row>
    <row r="3544" spans="1:8" x14ac:dyDescent="0.55000000000000004">
      <c r="A3544" t="s">
        <v>3541</v>
      </c>
      <c r="C3544">
        <v>2</v>
      </c>
      <c r="E3544">
        <v>4</v>
      </c>
      <c r="H3544">
        <f t="shared" si="55"/>
        <v>2</v>
      </c>
    </row>
    <row r="3545" spans="1:8" x14ac:dyDescent="0.55000000000000004">
      <c r="A3545" t="s">
        <v>3542</v>
      </c>
      <c r="C3545">
        <v>2</v>
      </c>
      <c r="E3545">
        <v>4</v>
      </c>
      <c r="H3545">
        <f t="shared" si="55"/>
        <v>2</v>
      </c>
    </row>
    <row r="3546" spans="1:8" x14ac:dyDescent="0.55000000000000004">
      <c r="A3546" t="s">
        <v>3543</v>
      </c>
      <c r="C3546">
        <v>0</v>
      </c>
      <c r="E3546">
        <v>2</v>
      </c>
      <c r="H3546">
        <f t="shared" si="55"/>
        <v>0</v>
      </c>
    </row>
    <row r="3547" spans="1:8" x14ac:dyDescent="0.55000000000000004">
      <c r="A3547" t="s">
        <v>3544</v>
      </c>
      <c r="C3547">
        <v>1</v>
      </c>
      <c r="E3547">
        <v>3</v>
      </c>
      <c r="H3547">
        <f t="shared" si="55"/>
        <v>1</v>
      </c>
    </row>
    <row r="3548" spans="1:8" x14ac:dyDescent="0.55000000000000004">
      <c r="A3548" t="s">
        <v>3545</v>
      </c>
      <c r="C3548">
        <v>2</v>
      </c>
      <c r="E3548">
        <v>5</v>
      </c>
      <c r="H3548">
        <f t="shared" si="55"/>
        <v>2</v>
      </c>
    </row>
    <row r="3549" spans="1:8" x14ac:dyDescent="0.55000000000000004">
      <c r="A3549" t="s">
        <v>3546</v>
      </c>
      <c r="C3549">
        <v>2</v>
      </c>
      <c r="E3549">
        <v>5</v>
      </c>
      <c r="H3549">
        <f t="shared" si="55"/>
        <v>2</v>
      </c>
    </row>
    <row r="3550" spans="1:8" x14ac:dyDescent="0.55000000000000004">
      <c r="A3550" t="s">
        <v>3547</v>
      </c>
      <c r="C3550">
        <v>1</v>
      </c>
      <c r="E3550">
        <v>3</v>
      </c>
      <c r="H3550">
        <f t="shared" si="55"/>
        <v>1</v>
      </c>
    </row>
    <row r="3551" spans="1:8" x14ac:dyDescent="0.55000000000000004">
      <c r="A3551" t="s">
        <v>3548</v>
      </c>
      <c r="C3551">
        <v>2</v>
      </c>
      <c r="E3551">
        <v>4</v>
      </c>
      <c r="H3551">
        <f t="shared" si="55"/>
        <v>2</v>
      </c>
    </row>
    <row r="3552" spans="1:8" x14ac:dyDescent="0.55000000000000004">
      <c r="A3552" t="s">
        <v>3549</v>
      </c>
      <c r="C3552">
        <v>2</v>
      </c>
      <c r="E3552">
        <v>5</v>
      </c>
      <c r="H3552">
        <f t="shared" si="55"/>
        <v>2</v>
      </c>
    </row>
    <row r="3553" spans="1:8" x14ac:dyDescent="0.55000000000000004">
      <c r="A3553" t="s">
        <v>3550</v>
      </c>
      <c r="C3553">
        <v>0</v>
      </c>
      <c r="E3553">
        <v>1</v>
      </c>
      <c r="H3553">
        <f t="shared" si="55"/>
        <v>0</v>
      </c>
    </row>
    <row r="3554" spans="1:8" x14ac:dyDescent="0.55000000000000004">
      <c r="A3554" t="s">
        <v>3551</v>
      </c>
      <c r="C3554">
        <v>2</v>
      </c>
      <c r="E3554">
        <v>5</v>
      </c>
      <c r="H3554">
        <f t="shared" si="55"/>
        <v>2</v>
      </c>
    </row>
    <row r="3555" spans="1:8" x14ac:dyDescent="0.55000000000000004">
      <c r="A3555" t="s">
        <v>3552</v>
      </c>
      <c r="C3555">
        <v>1</v>
      </c>
      <c r="E3555">
        <v>3</v>
      </c>
      <c r="H3555">
        <f t="shared" si="55"/>
        <v>1</v>
      </c>
    </row>
    <row r="3556" spans="1:8" x14ac:dyDescent="0.55000000000000004">
      <c r="A3556" t="s">
        <v>3553</v>
      </c>
      <c r="C3556">
        <v>1</v>
      </c>
      <c r="E3556">
        <v>3</v>
      </c>
      <c r="H3556">
        <f t="shared" si="55"/>
        <v>1</v>
      </c>
    </row>
    <row r="3557" spans="1:8" x14ac:dyDescent="0.55000000000000004">
      <c r="A3557" t="s">
        <v>3554</v>
      </c>
      <c r="C3557">
        <v>2</v>
      </c>
      <c r="E3557">
        <v>5</v>
      </c>
      <c r="H3557">
        <f t="shared" si="55"/>
        <v>2</v>
      </c>
    </row>
    <row r="3558" spans="1:8" x14ac:dyDescent="0.55000000000000004">
      <c r="A3558" t="s">
        <v>3555</v>
      </c>
      <c r="C3558">
        <v>2</v>
      </c>
      <c r="E3558">
        <v>5</v>
      </c>
      <c r="H3558">
        <f t="shared" si="55"/>
        <v>2</v>
      </c>
    </row>
    <row r="3559" spans="1:8" x14ac:dyDescent="0.55000000000000004">
      <c r="A3559" t="s">
        <v>3556</v>
      </c>
      <c r="C3559">
        <v>2</v>
      </c>
      <c r="E3559">
        <v>4</v>
      </c>
      <c r="H3559">
        <f t="shared" si="55"/>
        <v>2</v>
      </c>
    </row>
    <row r="3560" spans="1:8" x14ac:dyDescent="0.55000000000000004">
      <c r="A3560" t="s">
        <v>3557</v>
      </c>
      <c r="C3560">
        <v>1</v>
      </c>
      <c r="E3560">
        <v>3</v>
      </c>
      <c r="H3560">
        <f t="shared" si="55"/>
        <v>1</v>
      </c>
    </row>
    <row r="3561" spans="1:8" x14ac:dyDescent="0.55000000000000004">
      <c r="A3561" t="s">
        <v>3558</v>
      </c>
      <c r="C3561">
        <v>2</v>
      </c>
      <c r="E3561">
        <v>5</v>
      </c>
      <c r="H3561">
        <f t="shared" si="55"/>
        <v>2</v>
      </c>
    </row>
    <row r="3562" spans="1:8" x14ac:dyDescent="0.55000000000000004">
      <c r="A3562" t="s">
        <v>3559</v>
      </c>
      <c r="C3562">
        <v>2</v>
      </c>
      <c r="E3562">
        <v>5</v>
      </c>
      <c r="H3562">
        <f t="shared" si="55"/>
        <v>2</v>
      </c>
    </row>
    <row r="3563" spans="1:8" x14ac:dyDescent="0.55000000000000004">
      <c r="A3563" t="s">
        <v>3560</v>
      </c>
      <c r="C3563">
        <v>2</v>
      </c>
      <c r="E3563">
        <v>5</v>
      </c>
      <c r="H3563">
        <f t="shared" si="55"/>
        <v>2</v>
      </c>
    </row>
    <row r="3564" spans="1:8" x14ac:dyDescent="0.55000000000000004">
      <c r="A3564" t="s">
        <v>3561</v>
      </c>
      <c r="C3564">
        <v>2</v>
      </c>
      <c r="E3564">
        <v>4</v>
      </c>
      <c r="H3564">
        <f t="shared" si="55"/>
        <v>2</v>
      </c>
    </row>
    <row r="3565" spans="1:8" x14ac:dyDescent="0.55000000000000004">
      <c r="A3565" t="s">
        <v>3562</v>
      </c>
      <c r="C3565">
        <v>2</v>
      </c>
      <c r="E3565">
        <v>4</v>
      </c>
      <c r="H3565">
        <f t="shared" si="55"/>
        <v>2</v>
      </c>
    </row>
    <row r="3566" spans="1:8" x14ac:dyDescent="0.55000000000000004">
      <c r="A3566" t="s">
        <v>3563</v>
      </c>
      <c r="C3566">
        <v>1</v>
      </c>
      <c r="E3566">
        <v>3</v>
      </c>
      <c r="H3566">
        <f t="shared" si="55"/>
        <v>1</v>
      </c>
    </row>
    <row r="3567" spans="1:8" x14ac:dyDescent="0.55000000000000004">
      <c r="A3567" t="s">
        <v>3564</v>
      </c>
      <c r="C3567">
        <v>2</v>
      </c>
      <c r="E3567">
        <v>4</v>
      </c>
      <c r="H3567">
        <f t="shared" si="55"/>
        <v>2</v>
      </c>
    </row>
    <row r="3568" spans="1:8" x14ac:dyDescent="0.55000000000000004">
      <c r="A3568" t="s">
        <v>3565</v>
      </c>
      <c r="C3568">
        <v>2</v>
      </c>
      <c r="E3568">
        <v>4</v>
      </c>
      <c r="H3568">
        <f t="shared" si="55"/>
        <v>2</v>
      </c>
    </row>
    <row r="3569" spans="1:8" x14ac:dyDescent="0.55000000000000004">
      <c r="A3569" t="s">
        <v>3566</v>
      </c>
      <c r="C3569">
        <v>2</v>
      </c>
      <c r="E3569">
        <v>4</v>
      </c>
      <c r="H3569">
        <f t="shared" si="55"/>
        <v>2</v>
      </c>
    </row>
    <row r="3570" spans="1:8" x14ac:dyDescent="0.55000000000000004">
      <c r="A3570" t="s">
        <v>3567</v>
      </c>
      <c r="C3570">
        <v>2</v>
      </c>
      <c r="E3570">
        <v>5</v>
      </c>
      <c r="H3570">
        <f t="shared" si="55"/>
        <v>2</v>
      </c>
    </row>
    <row r="3571" spans="1:8" x14ac:dyDescent="0.55000000000000004">
      <c r="A3571" t="s">
        <v>3568</v>
      </c>
      <c r="C3571">
        <v>2</v>
      </c>
      <c r="E3571">
        <v>5</v>
      </c>
      <c r="H3571">
        <f t="shared" si="55"/>
        <v>2</v>
      </c>
    </row>
    <row r="3572" spans="1:8" x14ac:dyDescent="0.55000000000000004">
      <c r="A3572" t="s">
        <v>3569</v>
      </c>
      <c r="C3572">
        <v>2</v>
      </c>
      <c r="E3572">
        <v>5</v>
      </c>
      <c r="H3572">
        <f t="shared" si="55"/>
        <v>2</v>
      </c>
    </row>
    <row r="3573" spans="1:8" x14ac:dyDescent="0.55000000000000004">
      <c r="A3573" t="s">
        <v>3570</v>
      </c>
      <c r="C3573">
        <v>2</v>
      </c>
      <c r="E3573">
        <v>4</v>
      </c>
      <c r="H3573">
        <f t="shared" si="55"/>
        <v>2</v>
      </c>
    </row>
    <row r="3574" spans="1:8" x14ac:dyDescent="0.55000000000000004">
      <c r="A3574" t="s">
        <v>3571</v>
      </c>
      <c r="C3574">
        <v>1</v>
      </c>
      <c r="E3574">
        <v>3</v>
      </c>
      <c r="H3574">
        <f t="shared" si="55"/>
        <v>1</v>
      </c>
    </row>
    <row r="3575" spans="1:8" x14ac:dyDescent="0.55000000000000004">
      <c r="A3575" t="s">
        <v>3572</v>
      </c>
      <c r="C3575">
        <v>2</v>
      </c>
      <c r="E3575">
        <v>4</v>
      </c>
      <c r="H3575">
        <f t="shared" si="55"/>
        <v>2</v>
      </c>
    </row>
    <row r="3576" spans="1:8" x14ac:dyDescent="0.55000000000000004">
      <c r="A3576" t="s">
        <v>3573</v>
      </c>
      <c r="C3576">
        <v>1</v>
      </c>
      <c r="E3576">
        <v>3</v>
      </c>
      <c r="H3576">
        <f t="shared" si="55"/>
        <v>1</v>
      </c>
    </row>
    <row r="3577" spans="1:8" x14ac:dyDescent="0.55000000000000004">
      <c r="A3577" t="s">
        <v>3574</v>
      </c>
      <c r="C3577">
        <v>2</v>
      </c>
      <c r="E3577">
        <v>5</v>
      </c>
      <c r="H3577">
        <f t="shared" si="55"/>
        <v>2</v>
      </c>
    </row>
    <row r="3578" spans="1:8" x14ac:dyDescent="0.55000000000000004">
      <c r="A3578" t="s">
        <v>3575</v>
      </c>
      <c r="C3578">
        <v>2</v>
      </c>
      <c r="E3578">
        <v>4</v>
      </c>
      <c r="H3578">
        <f t="shared" si="55"/>
        <v>2</v>
      </c>
    </row>
    <row r="3579" spans="1:8" x14ac:dyDescent="0.55000000000000004">
      <c r="A3579" t="s">
        <v>3576</v>
      </c>
      <c r="C3579">
        <v>2</v>
      </c>
      <c r="E3579">
        <v>5</v>
      </c>
      <c r="H3579">
        <f t="shared" si="55"/>
        <v>2</v>
      </c>
    </row>
    <row r="3580" spans="1:8" x14ac:dyDescent="0.55000000000000004">
      <c r="A3580" t="s">
        <v>3577</v>
      </c>
      <c r="C3580">
        <v>2</v>
      </c>
      <c r="E3580">
        <v>5</v>
      </c>
      <c r="H3580">
        <f t="shared" si="55"/>
        <v>2</v>
      </c>
    </row>
    <row r="3581" spans="1:8" x14ac:dyDescent="0.55000000000000004">
      <c r="A3581" t="s">
        <v>3578</v>
      </c>
      <c r="C3581">
        <v>2</v>
      </c>
      <c r="E3581">
        <v>4</v>
      </c>
      <c r="H3581">
        <f t="shared" si="55"/>
        <v>2</v>
      </c>
    </row>
    <row r="3582" spans="1:8" x14ac:dyDescent="0.55000000000000004">
      <c r="A3582" t="s">
        <v>3579</v>
      </c>
      <c r="C3582">
        <v>1</v>
      </c>
      <c r="E3582">
        <v>3</v>
      </c>
      <c r="H3582">
        <f t="shared" si="55"/>
        <v>1</v>
      </c>
    </row>
    <row r="3583" spans="1:8" x14ac:dyDescent="0.55000000000000004">
      <c r="A3583" t="s">
        <v>3580</v>
      </c>
      <c r="C3583">
        <v>2</v>
      </c>
      <c r="E3583">
        <v>4</v>
      </c>
      <c r="H3583">
        <f t="shared" si="55"/>
        <v>2</v>
      </c>
    </row>
    <row r="3584" spans="1:8" x14ac:dyDescent="0.55000000000000004">
      <c r="A3584" t="s">
        <v>3581</v>
      </c>
      <c r="C3584">
        <v>2</v>
      </c>
      <c r="E3584">
        <v>5</v>
      </c>
      <c r="H3584">
        <f t="shared" si="55"/>
        <v>2</v>
      </c>
    </row>
    <row r="3585" spans="1:8" x14ac:dyDescent="0.55000000000000004">
      <c r="A3585" t="s">
        <v>3582</v>
      </c>
      <c r="C3585">
        <v>2</v>
      </c>
      <c r="E3585">
        <v>5</v>
      </c>
      <c r="H3585">
        <f t="shared" ref="H3585:H3648" si="56">IF(E3585&lt;3,0,IF(E3585&gt;3,2,1))</f>
        <v>2</v>
      </c>
    </row>
    <row r="3586" spans="1:8" x14ac:dyDescent="0.55000000000000004">
      <c r="A3586" t="s">
        <v>3583</v>
      </c>
      <c r="C3586">
        <v>2</v>
      </c>
      <c r="E3586">
        <v>4</v>
      </c>
      <c r="H3586">
        <f t="shared" si="56"/>
        <v>2</v>
      </c>
    </row>
    <row r="3587" spans="1:8" x14ac:dyDescent="0.55000000000000004">
      <c r="A3587" t="s">
        <v>3584</v>
      </c>
      <c r="C3587">
        <v>0</v>
      </c>
      <c r="E3587">
        <v>2</v>
      </c>
      <c r="H3587">
        <f t="shared" si="56"/>
        <v>0</v>
      </c>
    </row>
    <row r="3588" spans="1:8" x14ac:dyDescent="0.55000000000000004">
      <c r="A3588" t="s">
        <v>3585</v>
      </c>
      <c r="C3588">
        <v>2</v>
      </c>
      <c r="E3588">
        <v>4</v>
      </c>
      <c r="H3588">
        <f t="shared" si="56"/>
        <v>2</v>
      </c>
    </row>
    <row r="3589" spans="1:8" x14ac:dyDescent="0.55000000000000004">
      <c r="A3589" t="s">
        <v>3586</v>
      </c>
      <c r="C3589">
        <v>1</v>
      </c>
      <c r="E3589">
        <v>3</v>
      </c>
      <c r="H3589">
        <f t="shared" si="56"/>
        <v>1</v>
      </c>
    </row>
    <row r="3590" spans="1:8" x14ac:dyDescent="0.55000000000000004">
      <c r="A3590" t="s">
        <v>3587</v>
      </c>
      <c r="C3590">
        <v>2</v>
      </c>
      <c r="E3590">
        <v>5</v>
      </c>
      <c r="H3590">
        <f t="shared" si="56"/>
        <v>2</v>
      </c>
    </row>
    <row r="3591" spans="1:8" x14ac:dyDescent="0.55000000000000004">
      <c r="A3591" t="s">
        <v>3588</v>
      </c>
      <c r="C3591">
        <v>2</v>
      </c>
      <c r="E3591">
        <v>4</v>
      </c>
      <c r="H3591">
        <f t="shared" si="56"/>
        <v>2</v>
      </c>
    </row>
    <row r="3592" spans="1:8" x14ac:dyDescent="0.55000000000000004">
      <c r="A3592" t="s">
        <v>3589</v>
      </c>
      <c r="C3592">
        <v>2</v>
      </c>
      <c r="E3592">
        <v>4</v>
      </c>
      <c r="H3592">
        <f t="shared" si="56"/>
        <v>2</v>
      </c>
    </row>
    <row r="3593" spans="1:8" x14ac:dyDescent="0.55000000000000004">
      <c r="A3593" t="s">
        <v>3590</v>
      </c>
      <c r="C3593">
        <v>0</v>
      </c>
      <c r="E3593">
        <v>2</v>
      </c>
      <c r="H3593">
        <f t="shared" si="56"/>
        <v>0</v>
      </c>
    </row>
    <row r="3594" spans="1:8" x14ac:dyDescent="0.55000000000000004">
      <c r="A3594" t="s">
        <v>3591</v>
      </c>
      <c r="C3594">
        <v>2</v>
      </c>
      <c r="E3594">
        <v>5</v>
      </c>
      <c r="H3594">
        <f t="shared" si="56"/>
        <v>2</v>
      </c>
    </row>
    <row r="3595" spans="1:8" x14ac:dyDescent="0.55000000000000004">
      <c r="A3595" t="s">
        <v>3592</v>
      </c>
      <c r="C3595">
        <v>1</v>
      </c>
      <c r="E3595">
        <v>3</v>
      </c>
      <c r="H3595">
        <f t="shared" si="56"/>
        <v>1</v>
      </c>
    </row>
    <row r="3596" spans="1:8" x14ac:dyDescent="0.55000000000000004">
      <c r="A3596" t="s">
        <v>3593</v>
      </c>
      <c r="C3596">
        <v>2</v>
      </c>
      <c r="E3596">
        <v>4</v>
      </c>
      <c r="H3596">
        <f t="shared" si="56"/>
        <v>2</v>
      </c>
    </row>
    <row r="3597" spans="1:8" x14ac:dyDescent="0.55000000000000004">
      <c r="A3597" t="s">
        <v>3594</v>
      </c>
      <c r="C3597">
        <v>2</v>
      </c>
      <c r="E3597">
        <v>4</v>
      </c>
      <c r="H3597">
        <f t="shared" si="56"/>
        <v>2</v>
      </c>
    </row>
    <row r="3598" spans="1:8" x14ac:dyDescent="0.55000000000000004">
      <c r="A3598" t="s">
        <v>3595</v>
      </c>
      <c r="C3598">
        <v>2</v>
      </c>
      <c r="E3598">
        <v>5</v>
      </c>
      <c r="H3598">
        <f t="shared" si="56"/>
        <v>2</v>
      </c>
    </row>
    <row r="3599" spans="1:8" x14ac:dyDescent="0.55000000000000004">
      <c r="A3599" t="s">
        <v>3596</v>
      </c>
      <c r="C3599">
        <v>2</v>
      </c>
      <c r="E3599">
        <v>5</v>
      </c>
      <c r="H3599">
        <f t="shared" si="56"/>
        <v>2</v>
      </c>
    </row>
    <row r="3600" spans="1:8" x14ac:dyDescent="0.55000000000000004">
      <c r="A3600" t="s">
        <v>3597</v>
      </c>
      <c r="C3600">
        <v>2</v>
      </c>
      <c r="E3600">
        <v>4</v>
      </c>
      <c r="H3600">
        <f t="shared" si="56"/>
        <v>2</v>
      </c>
    </row>
    <row r="3601" spans="1:8" x14ac:dyDescent="0.55000000000000004">
      <c r="A3601" t="s">
        <v>3598</v>
      </c>
      <c r="C3601">
        <v>2</v>
      </c>
      <c r="E3601">
        <v>4</v>
      </c>
      <c r="H3601">
        <f t="shared" si="56"/>
        <v>2</v>
      </c>
    </row>
    <row r="3602" spans="1:8" x14ac:dyDescent="0.55000000000000004">
      <c r="A3602" t="s">
        <v>3599</v>
      </c>
      <c r="C3602">
        <v>2</v>
      </c>
      <c r="E3602">
        <v>4</v>
      </c>
      <c r="H3602">
        <f t="shared" si="56"/>
        <v>2</v>
      </c>
    </row>
    <row r="3603" spans="1:8" x14ac:dyDescent="0.55000000000000004">
      <c r="A3603" t="s">
        <v>3600</v>
      </c>
      <c r="C3603">
        <v>2</v>
      </c>
      <c r="E3603">
        <v>4</v>
      </c>
      <c r="H3603">
        <f t="shared" si="56"/>
        <v>2</v>
      </c>
    </row>
    <row r="3604" spans="1:8" x14ac:dyDescent="0.55000000000000004">
      <c r="A3604" t="s">
        <v>3601</v>
      </c>
      <c r="C3604">
        <v>1</v>
      </c>
      <c r="E3604">
        <v>3</v>
      </c>
      <c r="H3604">
        <f t="shared" si="56"/>
        <v>1</v>
      </c>
    </row>
    <row r="3605" spans="1:8" x14ac:dyDescent="0.55000000000000004">
      <c r="A3605" t="s">
        <v>3602</v>
      </c>
      <c r="C3605">
        <v>2</v>
      </c>
      <c r="E3605">
        <v>5</v>
      </c>
      <c r="H3605">
        <f t="shared" si="56"/>
        <v>2</v>
      </c>
    </row>
    <row r="3606" spans="1:8" x14ac:dyDescent="0.55000000000000004">
      <c r="A3606" t="s">
        <v>3603</v>
      </c>
      <c r="C3606">
        <v>2</v>
      </c>
      <c r="E3606">
        <v>4</v>
      </c>
      <c r="H3606">
        <f t="shared" si="56"/>
        <v>2</v>
      </c>
    </row>
    <row r="3607" spans="1:8" x14ac:dyDescent="0.55000000000000004">
      <c r="A3607" t="s">
        <v>3604</v>
      </c>
      <c r="C3607">
        <v>1</v>
      </c>
      <c r="E3607">
        <v>3</v>
      </c>
      <c r="H3607">
        <f t="shared" si="56"/>
        <v>1</v>
      </c>
    </row>
    <row r="3608" spans="1:8" x14ac:dyDescent="0.55000000000000004">
      <c r="A3608" t="s">
        <v>3605</v>
      </c>
      <c r="C3608">
        <v>2</v>
      </c>
      <c r="E3608">
        <v>5</v>
      </c>
      <c r="H3608">
        <f t="shared" si="56"/>
        <v>2</v>
      </c>
    </row>
    <row r="3609" spans="1:8" x14ac:dyDescent="0.55000000000000004">
      <c r="A3609" t="s">
        <v>3606</v>
      </c>
      <c r="C3609">
        <v>2</v>
      </c>
      <c r="E3609">
        <v>5</v>
      </c>
      <c r="H3609">
        <f t="shared" si="56"/>
        <v>2</v>
      </c>
    </row>
    <row r="3610" spans="1:8" x14ac:dyDescent="0.55000000000000004">
      <c r="A3610" t="s">
        <v>3607</v>
      </c>
      <c r="C3610">
        <v>0</v>
      </c>
      <c r="E3610">
        <v>1</v>
      </c>
      <c r="H3610">
        <f t="shared" si="56"/>
        <v>0</v>
      </c>
    </row>
    <row r="3611" spans="1:8" x14ac:dyDescent="0.55000000000000004">
      <c r="A3611" t="s">
        <v>3608</v>
      </c>
      <c r="C3611">
        <v>2</v>
      </c>
      <c r="E3611">
        <v>5</v>
      </c>
      <c r="H3611">
        <f t="shared" si="56"/>
        <v>2</v>
      </c>
    </row>
    <row r="3612" spans="1:8" x14ac:dyDescent="0.55000000000000004">
      <c r="A3612" t="s">
        <v>3609</v>
      </c>
      <c r="C3612">
        <v>1</v>
      </c>
      <c r="E3612">
        <v>3</v>
      </c>
      <c r="H3612">
        <f t="shared" si="56"/>
        <v>1</v>
      </c>
    </row>
    <row r="3613" spans="1:8" x14ac:dyDescent="0.55000000000000004">
      <c r="A3613" t="s">
        <v>3610</v>
      </c>
      <c r="C3613">
        <v>2</v>
      </c>
      <c r="E3613">
        <v>5</v>
      </c>
      <c r="H3613">
        <f t="shared" si="56"/>
        <v>2</v>
      </c>
    </row>
    <row r="3614" spans="1:8" x14ac:dyDescent="0.55000000000000004">
      <c r="A3614" t="s">
        <v>3611</v>
      </c>
      <c r="C3614">
        <v>2</v>
      </c>
      <c r="E3614">
        <v>4</v>
      </c>
      <c r="H3614">
        <f t="shared" si="56"/>
        <v>2</v>
      </c>
    </row>
    <row r="3615" spans="1:8" x14ac:dyDescent="0.55000000000000004">
      <c r="A3615" t="s">
        <v>3612</v>
      </c>
      <c r="C3615">
        <v>2</v>
      </c>
      <c r="E3615">
        <v>5</v>
      </c>
      <c r="H3615">
        <f t="shared" si="56"/>
        <v>2</v>
      </c>
    </row>
    <row r="3616" spans="1:8" x14ac:dyDescent="0.55000000000000004">
      <c r="A3616" t="s">
        <v>3613</v>
      </c>
      <c r="C3616">
        <v>2</v>
      </c>
      <c r="E3616">
        <v>4</v>
      </c>
      <c r="H3616">
        <f t="shared" si="56"/>
        <v>2</v>
      </c>
    </row>
    <row r="3617" spans="1:8" x14ac:dyDescent="0.55000000000000004">
      <c r="A3617" t="s">
        <v>3614</v>
      </c>
      <c r="C3617">
        <v>2</v>
      </c>
      <c r="E3617">
        <v>4</v>
      </c>
      <c r="H3617">
        <f t="shared" si="56"/>
        <v>2</v>
      </c>
    </row>
    <row r="3618" spans="1:8" x14ac:dyDescent="0.55000000000000004">
      <c r="A3618" t="s">
        <v>3615</v>
      </c>
      <c r="C3618">
        <v>2</v>
      </c>
      <c r="E3618">
        <v>4</v>
      </c>
      <c r="H3618">
        <f t="shared" si="56"/>
        <v>2</v>
      </c>
    </row>
    <row r="3619" spans="1:8" x14ac:dyDescent="0.55000000000000004">
      <c r="A3619" t="s">
        <v>3616</v>
      </c>
      <c r="C3619">
        <v>2</v>
      </c>
      <c r="E3619">
        <v>4</v>
      </c>
      <c r="H3619">
        <f t="shared" si="56"/>
        <v>2</v>
      </c>
    </row>
    <row r="3620" spans="1:8" x14ac:dyDescent="0.55000000000000004">
      <c r="A3620" t="s">
        <v>3617</v>
      </c>
      <c r="C3620">
        <v>2</v>
      </c>
      <c r="E3620">
        <v>4</v>
      </c>
      <c r="H3620">
        <f t="shared" si="56"/>
        <v>2</v>
      </c>
    </row>
    <row r="3621" spans="1:8" x14ac:dyDescent="0.55000000000000004">
      <c r="A3621" t="s">
        <v>3618</v>
      </c>
      <c r="C3621">
        <v>2</v>
      </c>
      <c r="E3621">
        <v>5</v>
      </c>
      <c r="H3621">
        <f t="shared" si="56"/>
        <v>2</v>
      </c>
    </row>
    <row r="3622" spans="1:8" x14ac:dyDescent="0.55000000000000004">
      <c r="A3622" t="s">
        <v>3619</v>
      </c>
      <c r="C3622">
        <v>2</v>
      </c>
      <c r="E3622">
        <v>5</v>
      </c>
      <c r="H3622">
        <f t="shared" si="56"/>
        <v>2</v>
      </c>
    </row>
    <row r="3623" spans="1:8" x14ac:dyDescent="0.55000000000000004">
      <c r="A3623" t="s">
        <v>3620</v>
      </c>
      <c r="C3623">
        <v>2</v>
      </c>
      <c r="E3623">
        <v>4</v>
      </c>
      <c r="H3623">
        <f t="shared" si="56"/>
        <v>2</v>
      </c>
    </row>
    <row r="3624" spans="1:8" x14ac:dyDescent="0.55000000000000004">
      <c r="A3624" t="s">
        <v>3621</v>
      </c>
      <c r="C3624">
        <v>2</v>
      </c>
      <c r="E3624">
        <v>5</v>
      </c>
      <c r="H3624">
        <f t="shared" si="56"/>
        <v>2</v>
      </c>
    </row>
    <row r="3625" spans="1:8" x14ac:dyDescent="0.55000000000000004">
      <c r="A3625" t="s">
        <v>3622</v>
      </c>
      <c r="C3625">
        <v>1</v>
      </c>
      <c r="E3625">
        <v>3</v>
      </c>
      <c r="H3625">
        <f t="shared" si="56"/>
        <v>1</v>
      </c>
    </row>
    <row r="3626" spans="1:8" x14ac:dyDescent="0.55000000000000004">
      <c r="A3626" t="s">
        <v>3623</v>
      </c>
      <c r="C3626">
        <v>2</v>
      </c>
      <c r="E3626">
        <v>5</v>
      </c>
      <c r="H3626">
        <f t="shared" si="56"/>
        <v>2</v>
      </c>
    </row>
    <row r="3627" spans="1:8" x14ac:dyDescent="0.55000000000000004">
      <c r="A3627" t="s">
        <v>3624</v>
      </c>
      <c r="C3627">
        <v>1</v>
      </c>
      <c r="E3627">
        <v>3</v>
      </c>
      <c r="H3627">
        <f t="shared" si="56"/>
        <v>1</v>
      </c>
    </row>
    <row r="3628" spans="1:8" x14ac:dyDescent="0.55000000000000004">
      <c r="A3628" t="s">
        <v>3625</v>
      </c>
      <c r="C3628">
        <v>2</v>
      </c>
      <c r="E3628">
        <v>5</v>
      </c>
      <c r="H3628">
        <f t="shared" si="56"/>
        <v>2</v>
      </c>
    </row>
    <row r="3629" spans="1:8" x14ac:dyDescent="0.55000000000000004">
      <c r="A3629" t="s">
        <v>3626</v>
      </c>
      <c r="C3629">
        <v>0</v>
      </c>
      <c r="E3629">
        <v>1</v>
      </c>
      <c r="H3629">
        <f t="shared" si="56"/>
        <v>0</v>
      </c>
    </row>
    <row r="3630" spans="1:8" x14ac:dyDescent="0.55000000000000004">
      <c r="A3630" t="s">
        <v>3627</v>
      </c>
      <c r="C3630">
        <v>2</v>
      </c>
      <c r="E3630">
        <v>4</v>
      </c>
      <c r="H3630">
        <f t="shared" si="56"/>
        <v>2</v>
      </c>
    </row>
    <row r="3631" spans="1:8" x14ac:dyDescent="0.55000000000000004">
      <c r="A3631" t="s">
        <v>3628</v>
      </c>
      <c r="C3631">
        <v>0</v>
      </c>
      <c r="E3631">
        <v>2</v>
      </c>
      <c r="H3631">
        <f t="shared" si="56"/>
        <v>0</v>
      </c>
    </row>
    <row r="3632" spans="1:8" x14ac:dyDescent="0.55000000000000004">
      <c r="A3632" t="s">
        <v>3629</v>
      </c>
      <c r="C3632">
        <v>2</v>
      </c>
      <c r="E3632">
        <v>5</v>
      </c>
      <c r="H3632">
        <f t="shared" si="56"/>
        <v>2</v>
      </c>
    </row>
    <row r="3633" spans="1:8" x14ac:dyDescent="0.55000000000000004">
      <c r="A3633" t="s">
        <v>3630</v>
      </c>
      <c r="C3633">
        <v>0</v>
      </c>
      <c r="E3633">
        <v>2</v>
      </c>
      <c r="H3633">
        <f t="shared" si="56"/>
        <v>0</v>
      </c>
    </row>
    <row r="3634" spans="1:8" x14ac:dyDescent="0.55000000000000004">
      <c r="A3634" t="s">
        <v>3631</v>
      </c>
      <c r="C3634">
        <v>1</v>
      </c>
      <c r="E3634">
        <v>3</v>
      </c>
      <c r="H3634">
        <f t="shared" si="56"/>
        <v>1</v>
      </c>
    </row>
    <row r="3635" spans="1:8" x14ac:dyDescent="0.55000000000000004">
      <c r="A3635" t="s">
        <v>3632</v>
      </c>
      <c r="C3635">
        <v>0</v>
      </c>
      <c r="E3635">
        <v>1</v>
      </c>
      <c r="H3635">
        <f t="shared" si="56"/>
        <v>0</v>
      </c>
    </row>
    <row r="3636" spans="1:8" x14ac:dyDescent="0.55000000000000004">
      <c r="A3636" t="s">
        <v>3633</v>
      </c>
      <c r="C3636">
        <v>2</v>
      </c>
      <c r="E3636">
        <v>5</v>
      </c>
      <c r="H3636">
        <f t="shared" si="56"/>
        <v>2</v>
      </c>
    </row>
    <row r="3637" spans="1:8" x14ac:dyDescent="0.55000000000000004">
      <c r="A3637" t="s">
        <v>3634</v>
      </c>
      <c r="C3637">
        <v>2</v>
      </c>
      <c r="E3637">
        <v>5</v>
      </c>
      <c r="H3637">
        <f t="shared" si="56"/>
        <v>2</v>
      </c>
    </row>
    <row r="3638" spans="1:8" x14ac:dyDescent="0.55000000000000004">
      <c r="A3638" t="s">
        <v>3635</v>
      </c>
      <c r="C3638">
        <v>2</v>
      </c>
      <c r="E3638">
        <v>5</v>
      </c>
      <c r="H3638">
        <f t="shared" si="56"/>
        <v>2</v>
      </c>
    </row>
    <row r="3639" spans="1:8" x14ac:dyDescent="0.55000000000000004">
      <c r="A3639" t="s">
        <v>3636</v>
      </c>
      <c r="C3639">
        <v>0</v>
      </c>
      <c r="E3639">
        <v>2</v>
      </c>
      <c r="H3639">
        <f t="shared" si="56"/>
        <v>0</v>
      </c>
    </row>
    <row r="3640" spans="1:8" x14ac:dyDescent="0.55000000000000004">
      <c r="A3640" t="s">
        <v>3637</v>
      </c>
      <c r="C3640">
        <v>2</v>
      </c>
      <c r="E3640">
        <v>4</v>
      </c>
      <c r="H3640">
        <f t="shared" si="56"/>
        <v>2</v>
      </c>
    </row>
    <row r="3641" spans="1:8" x14ac:dyDescent="0.55000000000000004">
      <c r="A3641" t="s">
        <v>3638</v>
      </c>
      <c r="C3641">
        <v>1</v>
      </c>
      <c r="E3641">
        <v>3</v>
      </c>
      <c r="H3641">
        <f t="shared" si="56"/>
        <v>1</v>
      </c>
    </row>
    <row r="3642" spans="1:8" x14ac:dyDescent="0.55000000000000004">
      <c r="A3642" t="s">
        <v>3639</v>
      </c>
      <c r="C3642">
        <v>2</v>
      </c>
      <c r="E3642">
        <v>4</v>
      </c>
      <c r="H3642">
        <f t="shared" si="56"/>
        <v>2</v>
      </c>
    </row>
    <row r="3643" spans="1:8" x14ac:dyDescent="0.55000000000000004">
      <c r="A3643" t="s">
        <v>3640</v>
      </c>
      <c r="C3643">
        <v>0</v>
      </c>
      <c r="E3643">
        <v>2</v>
      </c>
      <c r="H3643">
        <f t="shared" si="56"/>
        <v>0</v>
      </c>
    </row>
    <row r="3644" spans="1:8" x14ac:dyDescent="0.55000000000000004">
      <c r="A3644" t="s">
        <v>3641</v>
      </c>
      <c r="C3644">
        <v>2</v>
      </c>
      <c r="E3644">
        <v>5</v>
      </c>
      <c r="H3644">
        <f t="shared" si="56"/>
        <v>2</v>
      </c>
    </row>
    <row r="3645" spans="1:8" x14ac:dyDescent="0.55000000000000004">
      <c r="A3645" t="s">
        <v>3642</v>
      </c>
      <c r="C3645">
        <v>2</v>
      </c>
      <c r="E3645">
        <v>4</v>
      </c>
      <c r="H3645">
        <f t="shared" si="56"/>
        <v>2</v>
      </c>
    </row>
    <row r="3646" spans="1:8" x14ac:dyDescent="0.55000000000000004">
      <c r="A3646" t="s">
        <v>3643</v>
      </c>
      <c r="C3646">
        <v>2</v>
      </c>
      <c r="E3646">
        <v>5</v>
      </c>
      <c r="H3646">
        <f t="shared" si="56"/>
        <v>2</v>
      </c>
    </row>
    <row r="3647" spans="1:8" x14ac:dyDescent="0.55000000000000004">
      <c r="A3647" t="s">
        <v>3644</v>
      </c>
      <c r="C3647">
        <v>2</v>
      </c>
      <c r="E3647">
        <v>5</v>
      </c>
      <c r="H3647">
        <f t="shared" si="56"/>
        <v>2</v>
      </c>
    </row>
    <row r="3648" spans="1:8" x14ac:dyDescent="0.55000000000000004">
      <c r="A3648" t="s">
        <v>3645</v>
      </c>
      <c r="C3648">
        <v>0</v>
      </c>
      <c r="E3648">
        <v>1</v>
      </c>
      <c r="H3648">
        <f t="shared" si="56"/>
        <v>0</v>
      </c>
    </row>
    <row r="3649" spans="1:8" x14ac:dyDescent="0.55000000000000004">
      <c r="A3649" t="s">
        <v>3646</v>
      </c>
      <c r="C3649">
        <v>2</v>
      </c>
      <c r="E3649">
        <v>5</v>
      </c>
      <c r="H3649">
        <f t="shared" ref="H3649:H3712" si="57">IF(E3649&lt;3,0,IF(E3649&gt;3,2,1))</f>
        <v>2</v>
      </c>
    </row>
    <row r="3650" spans="1:8" x14ac:dyDescent="0.55000000000000004">
      <c r="A3650" t="s">
        <v>3647</v>
      </c>
      <c r="C3650">
        <v>2</v>
      </c>
      <c r="E3650">
        <v>4</v>
      </c>
      <c r="H3650">
        <f t="shared" si="57"/>
        <v>2</v>
      </c>
    </row>
    <row r="3651" spans="1:8" x14ac:dyDescent="0.55000000000000004">
      <c r="A3651" t="s">
        <v>3648</v>
      </c>
      <c r="C3651">
        <v>1</v>
      </c>
      <c r="E3651">
        <v>3</v>
      </c>
      <c r="H3651">
        <f t="shared" si="57"/>
        <v>1</v>
      </c>
    </row>
    <row r="3652" spans="1:8" x14ac:dyDescent="0.55000000000000004">
      <c r="A3652" t="s">
        <v>3649</v>
      </c>
      <c r="C3652">
        <v>2</v>
      </c>
      <c r="E3652">
        <v>5</v>
      </c>
      <c r="H3652">
        <f t="shared" si="57"/>
        <v>2</v>
      </c>
    </row>
    <row r="3653" spans="1:8" x14ac:dyDescent="0.55000000000000004">
      <c r="A3653" t="s">
        <v>3650</v>
      </c>
      <c r="C3653">
        <v>0</v>
      </c>
      <c r="E3653">
        <v>1</v>
      </c>
      <c r="H3653">
        <f t="shared" si="57"/>
        <v>0</v>
      </c>
    </row>
    <row r="3654" spans="1:8" x14ac:dyDescent="0.55000000000000004">
      <c r="A3654" t="s">
        <v>3651</v>
      </c>
      <c r="C3654">
        <v>2</v>
      </c>
      <c r="E3654">
        <v>4</v>
      </c>
      <c r="H3654">
        <f t="shared" si="57"/>
        <v>2</v>
      </c>
    </row>
    <row r="3655" spans="1:8" x14ac:dyDescent="0.55000000000000004">
      <c r="A3655" t="s">
        <v>3652</v>
      </c>
      <c r="C3655">
        <v>0</v>
      </c>
      <c r="E3655">
        <v>1</v>
      </c>
      <c r="H3655">
        <f t="shared" si="57"/>
        <v>0</v>
      </c>
    </row>
    <row r="3656" spans="1:8" x14ac:dyDescent="0.55000000000000004">
      <c r="A3656" t="s">
        <v>3653</v>
      </c>
      <c r="C3656">
        <v>0</v>
      </c>
      <c r="E3656">
        <v>1</v>
      </c>
      <c r="H3656">
        <f t="shared" si="57"/>
        <v>0</v>
      </c>
    </row>
    <row r="3657" spans="1:8" x14ac:dyDescent="0.55000000000000004">
      <c r="A3657" t="s">
        <v>3654</v>
      </c>
      <c r="C3657">
        <v>0</v>
      </c>
      <c r="E3657">
        <v>1</v>
      </c>
      <c r="H3657">
        <f t="shared" si="57"/>
        <v>0</v>
      </c>
    </row>
    <row r="3658" spans="1:8" x14ac:dyDescent="0.55000000000000004">
      <c r="A3658" t="s">
        <v>3655</v>
      </c>
      <c r="C3658">
        <v>2</v>
      </c>
      <c r="E3658">
        <v>5</v>
      </c>
      <c r="H3658">
        <f t="shared" si="57"/>
        <v>2</v>
      </c>
    </row>
    <row r="3659" spans="1:8" x14ac:dyDescent="0.55000000000000004">
      <c r="A3659" t="s">
        <v>3656</v>
      </c>
      <c r="C3659">
        <v>1</v>
      </c>
      <c r="E3659">
        <v>3</v>
      </c>
      <c r="H3659">
        <f t="shared" si="57"/>
        <v>1</v>
      </c>
    </row>
    <row r="3660" spans="1:8" x14ac:dyDescent="0.55000000000000004">
      <c r="A3660" t="s">
        <v>3657</v>
      </c>
      <c r="C3660">
        <v>2</v>
      </c>
      <c r="E3660">
        <v>5</v>
      </c>
      <c r="H3660">
        <f t="shared" si="57"/>
        <v>2</v>
      </c>
    </row>
    <row r="3661" spans="1:8" x14ac:dyDescent="0.55000000000000004">
      <c r="A3661" t="s">
        <v>3658</v>
      </c>
      <c r="C3661">
        <v>2</v>
      </c>
      <c r="E3661">
        <v>5</v>
      </c>
      <c r="H3661">
        <f t="shared" si="57"/>
        <v>2</v>
      </c>
    </row>
    <row r="3662" spans="1:8" x14ac:dyDescent="0.55000000000000004">
      <c r="A3662" t="s">
        <v>3659</v>
      </c>
      <c r="C3662">
        <v>0</v>
      </c>
      <c r="E3662">
        <v>2</v>
      </c>
      <c r="H3662">
        <f t="shared" si="57"/>
        <v>0</v>
      </c>
    </row>
    <row r="3663" spans="1:8" x14ac:dyDescent="0.55000000000000004">
      <c r="A3663" t="s">
        <v>3660</v>
      </c>
      <c r="C3663">
        <v>2</v>
      </c>
      <c r="E3663">
        <v>5</v>
      </c>
      <c r="H3663">
        <f t="shared" si="57"/>
        <v>2</v>
      </c>
    </row>
    <row r="3664" spans="1:8" x14ac:dyDescent="0.55000000000000004">
      <c r="A3664" t="s">
        <v>3661</v>
      </c>
      <c r="C3664">
        <v>0</v>
      </c>
      <c r="E3664">
        <v>2</v>
      </c>
      <c r="H3664">
        <f t="shared" si="57"/>
        <v>0</v>
      </c>
    </row>
    <row r="3665" spans="1:8" x14ac:dyDescent="0.55000000000000004">
      <c r="A3665" t="s">
        <v>3662</v>
      </c>
      <c r="C3665">
        <v>1</v>
      </c>
      <c r="E3665">
        <v>3</v>
      </c>
      <c r="H3665">
        <f t="shared" si="57"/>
        <v>1</v>
      </c>
    </row>
    <row r="3666" spans="1:8" x14ac:dyDescent="0.55000000000000004">
      <c r="A3666" t="s">
        <v>3663</v>
      </c>
      <c r="C3666">
        <v>2</v>
      </c>
      <c r="E3666">
        <v>5</v>
      </c>
      <c r="H3666">
        <f t="shared" si="57"/>
        <v>2</v>
      </c>
    </row>
    <row r="3667" spans="1:8" x14ac:dyDescent="0.55000000000000004">
      <c r="A3667" t="s">
        <v>3664</v>
      </c>
      <c r="C3667">
        <v>2</v>
      </c>
      <c r="E3667">
        <v>4</v>
      </c>
      <c r="H3667">
        <f t="shared" si="57"/>
        <v>2</v>
      </c>
    </row>
    <row r="3668" spans="1:8" x14ac:dyDescent="0.55000000000000004">
      <c r="A3668" t="s">
        <v>3665</v>
      </c>
      <c r="C3668">
        <v>0</v>
      </c>
      <c r="E3668">
        <v>1</v>
      </c>
      <c r="H3668">
        <f t="shared" si="57"/>
        <v>0</v>
      </c>
    </row>
    <row r="3669" spans="1:8" x14ac:dyDescent="0.55000000000000004">
      <c r="A3669" t="s">
        <v>3666</v>
      </c>
      <c r="C3669">
        <v>0</v>
      </c>
      <c r="E3669">
        <v>2</v>
      </c>
      <c r="H3669">
        <f t="shared" si="57"/>
        <v>0</v>
      </c>
    </row>
    <row r="3670" spans="1:8" x14ac:dyDescent="0.55000000000000004">
      <c r="A3670" t="s">
        <v>3667</v>
      </c>
      <c r="C3670">
        <v>2</v>
      </c>
      <c r="E3670">
        <v>4</v>
      </c>
      <c r="H3670">
        <f t="shared" si="57"/>
        <v>2</v>
      </c>
    </row>
    <row r="3671" spans="1:8" x14ac:dyDescent="0.55000000000000004">
      <c r="A3671" t="s">
        <v>3668</v>
      </c>
      <c r="C3671">
        <v>2</v>
      </c>
      <c r="E3671">
        <v>5</v>
      </c>
      <c r="H3671">
        <f t="shared" si="57"/>
        <v>2</v>
      </c>
    </row>
    <row r="3672" spans="1:8" x14ac:dyDescent="0.55000000000000004">
      <c r="A3672" t="s">
        <v>3669</v>
      </c>
      <c r="C3672">
        <v>2</v>
      </c>
      <c r="E3672">
        <v>4</v>
      </c>
      <c r="H3672">
        <f t="shared" si="57"/>
        <v>2</v>
      </c>
    </row>
    <row r="3673" spans="1:8" x14ac:dyDescent="0.55000000000000004">
      <c r="A3673" t="s">
        <v>3670</v>
      </c>
      <c r="C3673">
        <v>0</v>
      </c>
      <c r="E3673">
        <v>2</v>
      </c>
      <c r="H3673">
        <f t="shared" si="57"/>
        <v>0</v>
      </c>
    </row>
    <row r="3674" spans="1:8" x14ac:dyDescent="0.55000000000000004">
      <c r="A3674" t="s">
        <v>3671</v>
      </c>
      <c r="C3674">
        <v>2</v>
      </c>
      <c r="E3674">
        <v>4</v>
      </c>
      <c r="H3674">
        <f t="shared" si="57"/>
        <v>2</v>
      </c>
    </row>
    <row r="3675" spans="1:8" x14ac:dyDescent="0.55000000000000004">
      <c r="A3675" t="s">
        <v>3672</v>
      </c>
      <c r="C3675">
        <v>2</v>
      </c>
      <c r="E3675">
        <v>4</v>
      </c>
      <c r="H3675">
        <f t="shared" si="57"/>
        <v>2</v>
      </c>
    </row>
    <row r="3676" spans="1:8" x14ac:dyDescent="0.55000000000000004">
      <c r="A3676" t="s">
        <v>3673</v>
      </c>
      <c r="C3676">
        <v>2</v>
      </c>
      <c r="E3676">
        <v>4</v>
      </c>
      <c r="H3676">
        <f t="shared" si="57"/>
        <v>2</v>
      </c>
    </row>
    <row r="3677" spans="1:8" x14ac:dyDescent="0.55000000000000004">
      <c r="A3677" t="s">
        <v>3674</v>
      </c>
      <c r="C3677">
        <v>2</v>
      </c>
      <c r="E3677">
        <v>4</v>
      </c>
      <c r="H3677">
        <f t="shared" si="57"/>
        <v>2</v>
      </c>
    </row>
    <row r="3678" spans="1:8" x14ac:dyDescent="0.55000000000000004">
      <c r="A3678" t="s">
        <v>3675</v>
      </c>
      <c r="C3678">
        <v>0</v>
      </c>
      <c r="E3678">
        <v>1</v>
      </c>
      <c r="H3678">
        <f t="shared" si="57"/>
        <v>0</v>
      </c>
    </row>
    <row r="3679" spans="1:8" x14ac:dyDescent="0.55000000000000004">
      <c r="A3679" t="s">
        <v>3676</v>
      </c>
      <c r="C3679">
        <v>2</v>
      </c>
      <c r="E3679">
        <v>4</v>
      </c>
      <c r="H3679">
        <f t="shared" si="57"/>
        <v>2</v>
      </c>
    </row>
    <row r="3680" spans="1:8" x14ac:dyDescent="0.55000000000000004">
      <c r="A3680" t="s">
        <v>3677</v>
      </c>
      <c r="C3680">
        <v>2</v>
      </c>
      <c r="E3680">
        <v>5</v>
      </c>
      <c r="H3680">
        <f t="shared" si="57"/>
        <v>2</v>
      </c>
    </row>
    <row r="3681" spans="1:8" x14ac:dyDescent="0.55000000000000004">
      <c r="A3681" t="s">
        <v>3678</v>
      </c>
      <c r="C3681">
        <v>0</v>
      </c>
      <c r="E3681">
        <v>2</v>
      </c>
      <c r="H3681">
        <f t="shared" si="57"/>
        <v>0</v>
      </c>
    </row>
    <row r="3682" spans="1:8" x14ac:dyDescent="0.55000000000000004">
      <c r="A3682" t="s">
        <v>3679</v>
      </c>
      <c r="C3682">
        <v>2</v>
      </c>
      <c r="E3682">
        <v>5</v>
      </c>
      <c r="H3682">
        <f t="shared" si="57"/>
        <v>2</v>
      </c>
    </row>
    <row r="3683" spans="1:8" x14ac:dyDescent="0.55000000000000004">
      <c r="A3683" t="s">
        <v>3680</v>
      </c>
      <c r="C3683">
        <v>2</v>
      </c>
      <c r="E3683">
        <v>4</v>
      </c>
      <c r="H3683">
        <f t="shared" si="57"/>
        <v>2</v>
      </c>
    </row>
    <row r="3684" spans="1:8" x14ac:dyDescent="0.55000000000000004">
      <c r="A3684" t="s">
        <v>3681</v>
      </c>
      <c r="C3684">
        <v>0</v>
      </c>
      <c r="E3684">
        <v>2</v>
      </c>
      <c r="H3684">
        <f t="shared" si="57"/>
        <v>0</v>
      </c>
    </row>
    <row r="3685" spans="1:8" x14ac:dyDescent="0.55000000000000004">
      <c r="A3685" t="s">
        <v>3682</v>
      </c>
      <c r="C3685">
        <v>1</v>
      </c>
      <c r="E3685">
        <v>3</v>
      </c>
      <c r="H3685">
        <f t="shared" si="57"/>
        <v>1</v>
      </c>
    </row>
    <row r="3686" spans="1:8" x14ac:dyDescent="0.55000000000000004">
      <c r="A3686" t="s">
        <v>3683</v>
      </c>
      <c r="C3686">
        <v>1</v>
      </c>
      <c r="E3686">
        <v>3</v>
      </c>
      <c r="H3686">
        <f t="shared" si="57"/>
        <v>1</v>
      </c>
    </row>
    <row r="3687" spans="1:8" x14ac:dyDescent="0.55000000000000004">
      <c r="A3687" t="s">
        <v>3684</v>
      </c>
      <c r="C3687">
        <v>0</v>
      </c>
      <c r="E3687">
        <v>2</v>
      </c>
      <c r="H3687">
        <f t="shared" si="57"/>
        <v>0</v>
      </c>
    </row>
    <row r="3688" spans="1:8" x14ac:dyDescent="0.55000000000000004">
      <c r="A3688" t="s">
        <v>3685</v>
      </c>
      <c r="C3688">
        <v>2</v>
      </c>
      <c r="E3688">
        <v>5</v>
      </c>
      <c r="H3688">
        <f t="shared" si="57"/>
        <v>2</v>
      </c>
    </row>
    <row r="3689" spans="1:8" x14ac:dyDescent="0.55000000000000004">
      <c r="A3689" t="s">
        <v>3686</v>
      </c>
      <c r="C3689">
        <v>2</v>
      </c>
      <c r="E3689">
        <v>4</v>
      </c>
      <c r="H3689">
        <f t="shared" si="57"/>
        <v>2</v>
      </c>
    </row>
    <row r="3690" spans="1:8" x14ac:dyDescent="0.55000000000000004">
      <c r="A3690" t="s">
        <v>3687</v>
      </c>
      <c r="C3690">
        <v>2</v>
      </c>
      <c r="E3690">
        <v>4</v>
      </c>
      <c r="H3690">
        <f t="shared" si="57"/>
        <v>2</v>
      </c>
    </row>
    <row r="3691" spans="1:8" x14ac:dyDescent="0.55000000000000004">
      <c r="A3691" t="s">
        <v>3688</v>
      </c>
      <c r="C3691">
        <v>0</v>
      </c>
      <c r="E3691">
        <v>2</v>
      </c>
      <c r="H3691">
        <f t="shared" si="57"/>
        <v>0</v>
      </c>
    </row>
    <row r="3692" spans="1:8" x14ac:dyDescent="0.55000000000000004">
      <c r="A3692" t="s">
        <v>3689</v>
      </c>
      <c r="C3692">
        <v>2</v>
      </c>
      <c r="E3692">
        <v>5</v>
      </c>
      <c r="H3692">
        <f t="shared" si="57"/>
        <v>2</v>
      </c>
    </row>
    <row r="3693" spans="1:8" x14ac:dyDescent="0.55000000000000004">
      <c r="A3693" t="s">
        <v>3690</v>
      </c>
      <c r="C3693">
        <v>0</v>
      </c>
      <c r="E3693">
        <v>1</v>
      </c>
      <c r="H3693">
        <f t="shared" si="57"/>
        <v>0</v>
      </c>
    </row>
    <row r="3694" spans="1:8" x14ac:dyDescent="0.55000000000000004">
      <c r="A3694" t="s">
        <v>3691</v>
      </c>
      <c r="C3694">
        <v>2</v>
      </c>
      <c r="E3694">
        <v>5</v>
      </c>
      <c r="H3694">
        <f t="shared" si="57"/>
        <v>2</v>
      </c>
    </row>
    <row r="3695" spans="1:8" x14ac:dyDescent="0.55000000000000004">
      <c r="A3695" t="s">
        <v>3692</v>
      </c>
      <c r="C3695">
        <v>2</v>
      </c>
      <c r="E3695">
        <v>4</v>
      </c>
      <c r="H3695">
        <f t="shared" si="57"/>
        <v>2</v>
      </c>
    </row>
    <row r="3696" spans="1:8" x14ac:dyDescent="0.55000000000000004">
      <c r="A3696" t="s">
        <v>3693</v>
      </c>
      <c r="C3696">
        <v>2</v>
      </c>
      <c r="E3696">
        <v>5</v>
      </c>
      <c r="H3696">
        <f t="shared" si="57"/>
        <v>2</v>
      </c>
    </row>
    <row r="3697" spans="1:8" x14ac:dyDescent="0.55000000000000004">
      <c r="A3697" t="s">
        <v>3694</v>
      </c>
      <c r="C3697">
        <v>2</v>
      </c>
      <c r="E3697">
        <v>5</v>
      </c>
      <c r="H3697">
        <f t="shared" si="57"/>
        <v>2</v>
      </c>
    </row>
    <row r="3698" spans="1:8" x14ac:dyDescent="0.55000000000000004">
      <c r="A3698" t="s">
        <v>3695</v>
      </c>
      <c r="C3698">
        <v>0</v>
      </c>
      <c r="E3698">
        <v>1</v>
      </c>
      <c r="H3698">
        <f t="shared" si="57"/>
        <v>0</v>
      </c>
    </row>
    <row r="3699" spans="1:8" x14ac:dyDescent="0.55000000000000004">
      <c r="A3699" t="s">
        <v>3696</v>
      </c>
      <c r="C3699">
        <v>1</v>
      </c>
      <c r="E3699">
        <v>3</v>
      </c>
      <c r="H3699">
        <f t="shared" si="57"/>
        <v>1</v>
      </c>
    </row>
    <row r="3700" spans="1:8" x14ac:dyDescent="0.55000000000000004">
      <c r="A3700" t="s">
        <v>3697</v>
      </c>
      <c r="C3700">
        <v>1</v>
      </c>
      <c r="E3700">
        <v>3</v>
      </c>
      <c r="H3700">
        <f t="shared" si="57"/>
        <v>1</v>
      </c>
    </row>
    <row r="3701" spans="1:8" x14ac:dyDescent="0.55000000000000004">
      <c r="A3701" t="s">
        <v>3698</v>
      </c>
      <c r="C3701">
        <v>0</v>
      </c>
      <c r="E3701">
        <v>2</v>
      </c>
      <c r="H3701">
        <f t="shared" si="57"/>
        <v>0</v>
      </c>
    </row>
    <row r="3702" spans="1:8" x14ac:dyDescent="0.55000000000000004">
      <c r="A3702" t="s">
        <v>3699</v>
      </c>
      <c r="C3702">
        <v>2</v>
      </c>
      <c r="E3702">
        <v>5</v>
      </c>
      <c r="H3702">
        <f t="shared" si="57"/>
        <v>2</v>
      </c>
    </row>
    <row r="3703" spans="1:8" x14ac:dyDescent="0.55000000000000004">
      <c r="A3703" t="s">
        <v>3700</v>
      </c>
      <c r="C3703">
        <v>2</v>
      </c>
      <c r="E3703">
        <v>4</v>
      </c>
      <c r="H3703">
        <f t="shared" si="57"/>
        <v>2</v>
      </c>
    </row>
    <row r="3704" spans="1:8" x14ac:dyDescent="0.55000000000000004">
      <c r="A3704" t="s">
        <v>3701</v>
      </c>
      <c r="C3704">
        <v>0</v>
      </c>
      <c r="E3704">
        <v>2</v>
      </c>
      <c r="H3704">
        <f t="shared" si="57"/>
        <v>0</v>
      </c>
    </row>
    <row r="3705" spans="1:8" x14ac:dyDescent="0.55000000000000004">
      <c r="A3705" t="s">
        <v>3702</v>
      </c>
      <c r="C3705">
        <v>0</v>
      </c>
      <c r="E3705">
        <v>1</v>
      </c>
      <c r="H3705">
        <f t="shared" si="57"/>
        <v>0</v>
      </c>
    </row>
    <row r="3706" spans="1:8" x14ac:dyDescent="0.55000000000000004">
      <c r="A3706" t="s">
        <v>3703</v>
      </c>
      <c r="C3706">
        <v>2</v>
      </c>
      <c r="E3706">
        <v>5</v>
      </c>
      <c r="H3706">
        <f t="shared" si="57"/>
        <v>2</v>
      </c>
    </row>
    <row r="3707" spans="1:8" x14ac:dyDescent="0.55000000000000004">
      <c r="A3707" t="s">
        <v>3704</v>
      </c>
      <c r="C3707">
        <v>2</v>
      </c>
      <c r="E3707">
        <v>4</v>
      </c>
      <c r="H3707">
        <f t="shared" si="57"/>
        <v>2</v>
      </c>
    </row>
    <row r="3708" spans="1:8" x14ac:dyDescent="0.55000000000000004">
      <c r="A3708" t="s">
        <v>3705</v>
      </c>
      <c r="C3708">
        <v>2</v>
      </c>
      <c r="E3708">
        <v>5</v>
      </c>
      <c r="H3708">
        <f t="shared" si="57"/>
        <v>2</v>
      </c>
    </row>
    <row r="3709" spans="1:8" x14ac:dyDescent="0.55000000000000004">
      <c r="A3709" t="s">
        <v>3706</v>
      </c>
      <c r="C3709">
        <v>2</v>
      </c>
      <c r="E3709">
        <v>5</v>
      </c>
      <c r="H3709">
        <f t="shared" si="57"/>
        <v>2</v>
      </c>
    </row>
    <row r="3710" spans="1:8" x14ac:dyDescent="0.55000000000000004">
      <c r="A3710" t="s">
        <v>3707</v>
      </c>
      <c r="C3710">
        <v>0</v>
      </c>
      <c r="E3710">
        <v>1</v>
      </c>
      <c r="H3710">
        <f t="shared" si="57"/>
        <v>0</v>
      </c>
    </row>
    <row r="3711" spans="1:8" x14ac:dyDescent="0.55000000000000004">
      <c r="A3711" t="s">
        <v>3708</v>
      </c>
      <c r="C3711">
        <v>2</v>
      </c>
      <c r="E3711">
        <v>5</v>
      </c>
      <c r="H3711">
        <f t="shared" si="57"/>
        <v>2</v>
      </c>
    </row>
    <row r="3712" spans="1:8" x14ac:dyDescent="0.55000000000000004">
      <c r="A3712" t="s">
        <v>3709</v>
      </c>
      <c r="C3712">
        <v>0</v>
      </c>
      <c r="E3712">
        <v>2</v>
      </c>
      <c r="H3712">
        <f t="shared" si="57"/>
        <v>0</v>
      </c>
    </row>
    <row r="3713" spans="1:8" x14ac:dyDescent="0.55000000000000004">
      <c r="A3713" t="s">
        <v>3710</v>
      </c>
      <c r="C3713">
        <v>2</v>
      </c>
      <c r="E3713">
        <v>5</v>
      </c>
      <c r="H3713">
        <f t="shared" ref="H3713:H3776" si="58">IF(E3713&lt;3,0,IF(E3713&gt;3,2,1))</f>
        <v>2</v>
      </c>
    </row>
    <row r="3714" spans="1:8" x14ac:dyDescent="0.55000000000000004">
      <c r="A3714" t="s">
        <v>3711</v>
      </c>
      <c r="C3714">
        <v>1</v>
      </c>
      <c r="E3714">
        <v>3</v>
      </c>
      <c r="H3714">
        <f t="shared" si="58"/>
        <v>1</v>
      </c>
    </row>
    <row r="3715" spans="1:8" x14ac:dyDescent="0.55000000000000004">
      <c r="A3715" t="s">
        <v>3712</v>
      </c>
      <c r="C3715">
        <v>0</v>
      </c>
      <c r="E3715">
        <v>2</v>
      </c>
      <c r="H3715">
        <f t="shared" si="58"/>
        <v>0</v>
      </c>
    </row>
    <row r="3716" spans="1:8" x14ac:dyDescent="0.55000000000000004">
      <c r="A3716" t="s">
        <v>3713</v>
      </c>
      <c r="C3716">
        <v>0</v>
      </c>
      <c r="E3716">
        <v>1</v>
      </c>
      <c r="H3716">
        <f t="shared" si="58"/>
        <v>0</v>
      </c>
    </row>
    <row r="3717" spans="1:8" x14ac:dyDescent="0.55000000000000004">
      <c r="A3717" t="s">
        <v>3714</v>
      </c>
      <c r="C3717">
        <v>0</v>
      </c>
      <c r="E3717">
        <v>2</v>
      </c>
      <c r="H3717">
        <f t="shared" si="58"/>
        <v>0</v>
      </c>
    </row>
    <row r="3718" spans="1:8" x14ac:dyDescent="0.55000000000000004">
      <c r="A3718" t="s">
        <v>3715</v>
      </c>
      <c r="C3718">
        <v>2</v>
      </c>
      <c r="E3718">
        <v>5</v>
      </c>
      <c r="H3718">
        <f t="shared" si="58"/>
        <v>2</v>
      </c>
    </row>
    <row r="3719" spans="1:8" x14ac:dyDescent="0.55000000000000004">
      <c r="A3719" t="s">
        <v>3716</v>
      </c>
      <c r="C3719">
        <v>1</v>
      </c>
      <c r="E3719">
        <v>3</v>
      </c>
      <c r="H3719">
        <f t="shared" si="58"/>
        <v>1</v>
      </c>
    </row>
    <row r="3720" spans="1:8" x14ac:dyDescent="0.55000000000000004">
      <c r="A3720" t="s">
        <v>3717</v>
      </c>
      <c r="C3720">
        <v>2</v>
      </c>
      <c r="E3720">
        <v>4</v>
      </c>
      <c r="H3720">
        <f t="shared" si="58"/>
        <v>2</v>
      </c>
    </row>
    <row r="3721" spans="1:8" x14ac:dyDescent="0.55000000000000004">
      <c r="A3721" t="s">
        <v>3718</v>
      </c>
      <c r="C3721">
        <v>2</v>
      </c>
      <c r="E3721">
        <v>5</v>
      </c>
      <c r="H3721">
        <f t="shared" si="58"/>
        <v>2</v>
      </c>
    </row>
    <row r="3722" spans="1:8" x14ac:dyDescent="0.55000000000000004">
      <c r="A3722" t="s">
        <v>3719</v>
      </c>
      <c r="C3722">
        <v>1</v>
      </c>
      <c r="E3722">
        <v>3</v>
      </c>
      <c r="H3722">
        <f t="shared" si="58"/>
        <v>1</v>
      </c>
    </row>
    <row r="3723" spans="1:8" x14ac:dyDescent="0.55000000000000004">
      <c r="A3723" t="s">
        <v>3720</v>
      </c>
      <c r="C3723">
        <v>2</v>
      </c>
      <c r="E3723">
        <v>4</v>
      </c>
      <c r="H3723">
        <f t="shared" si="58"/>
        <v>2</v>
      </c>
    </row>
    <row r="3724" spans="1:8" x14ac:dyDescent="0.55000000000000004">
      <c r="A3724" t="s">
        <v>3721</v>
      </c>
      <c r="C3724">
        <v>0</v>
      </c>
      <c r="E3724">
        <v>1</v>
      </c>
      <c r="H3724">
        <f t="shared" si="58"/>
        <v>0</v>
      </c>
    </row>
    <row r="3725" spans="1:8" x14ac:dyDescent="0.55000000000000004">
      <c r="A3725" t="s">
        <v>3722</v>
      </c>
      <c r="C3725">
        <v>2</v>
      </c>
      <c r="E3725">
        <v>5</v>
      </c>
      <c r="H3725">
        <f t="shared" si="58"/>
        <v>2</v>
      </c>
    </row>
    <row r="3726" spans="1:8" x14ac:dyDescent="0.55000000000000004">
      <c r="A3726" t="s">
        <v>3723</v>
      </c>
      <c r="C3726">
        <v>0</v>
      </c>
      <c r="E3726">
        <v>2</v>
      </c>
      <c r="H3726">
        <f t="shared" si="58"/>
        <v>0</v>
      </c>
    </row>
    <row r="3727" spans="1:8" x14ac:dyDescent="0.55000000000000004">
      <c r="A3727" t="s">
        <v>3724</v>
      </c>
      <c r="C3727">
        <v>2</v>
      </c>
      <c r="E3727">
        <v>4</v>
      </c>
      <c r="H3727">
        <f t="shared" si="58"/>
        <v>2</v>
      </c>
    </row>
    <row r="3728" spans="1:8" x14ac:dyDescent="0.55000000000000004">
      <c r="A3728" t="s">
        <v>3725</v>
      </c>
      <c r="C3728">
        <v>2</v>
      </c>
      <c r="E3728">
        <v>4</v>
      </c>
      <c r="H3728">
        <f t="shared" si="58"/>
        <v>2</v>
      </c>
    </row>
    <row r="3729" spans="1:8" x14ac:dyDescent="0.55000000000000004">
      <c r="A3729" t="s">
        <v>3726</v>
      </c>
      <c r="C3729">
        <v>1</v>
      </c>
      <c r="E3729">
        <v>3</v>
      </c>
      <c r="H3729">
        <f t="shared" si="58"/>
        <v>1</v>
      </c>
    </row>
    <row r="3730" spans="1:8" x14ac:dyDescent="0.55000000000000004">
      <c r="A3730" t="s">
        <v>3727</v>
      </c>
      <c r="C3730">
        <v>2</v>
      </c>
      <c r="E3730">
        <v>4</v>
      </c>
      <c r="H3730">
        <f t="shared" si="58"/>
        <v>2</v>
      </c>
    </row>
    <row r="3731" spans="1:8" x14ac:dyDescent="0.55000000000000004">
      <c r="A3731" t="s">
        <v>3728</v>
      </c>
      <c r="C3731">
        <v>2</v>
      </c>
      <c r="E3731">
        <v>4</v>
      </c>
      <c r="H3731">
        <f t="shared" si="58"/>
        <v>2</v>
      </c>
    </row>
    <row r="3732" spans="1:8" x14ac:dyDescent="0.55000000000000004">
      <c r="A3732" t="s">
        <v>3729</v>
      </c>
      <c r="C3732">
        <v>2</v>
      </c>
      <c r="E3732">
        <v>4</v>
      </c>
      <c r="H3732">
        <f t="shared" si="58"/>
        <v>2</v>
      </c>
    </row>
    <row r="3733" spans="1:8" x14ac:dyDescent="0.55000000000000004">
      <c r="A3733" t="s">
        <v>3730</v>
      </c>
      <c r="C3733">
        <v>1</v>
      </c>
      <c r="E3733">
        <v>3</v>
      </c>
      <c r="H3733">
        <f t="shared" si="58"/>
        <v>1</v>
      </c>
    </row>
    <row r="3734" spans="1:8" x14ac:dyDescent="0.55000000000000004">
      <c r="A3734" t="s">
        <v>3731</v>
      </c>
      <c r="C3734">
        <v>2</v>
      </c>
      <c r="E3734">
        <v>5</v>
      </c>
      <c r="H3734">
        <f t="shared" si="58"/>
        <v>2</v>
      </c>
    </row>
    <row r="3735" spans="1:8" x14ac:dyDescent="0.55000000000000004">
      <c r="A3735" t="s">
        <v>3732</v>
      </c>
      <c r="C3735">
        <v>2</v>
      </c>
      <c r="E3735">
        <v>5</v>
      </c>
      <c r="H3735">
        <f t="shared" si="58"/>
        <v>2</v>
      </c>
    </row>
    <row r="3736" spans="1:8" x14ac:dyDescent="0.55000000000000004">
      <c r="A3736" t="s">
        <v>3733</v>
      </c>
      <c r="C3736">
        <v>2</v>
      </c>
      <c r="E3736">
        <v>4</v>
      </c>
      <c r="H3736">
        <f t="shared" si="58"/>
        <v>2</v>
      </c>
    </row>
    <row r="3737" spans="1:8" x14ac:dyDescent="0.55000000000000004">
      <c r="A3737" t="s">
        <v>3734</v>
      </c>
      <c r="C3737">
        <v>0</v>
      </c>
      <c r="E3737">
        <v>2</v>
      </c>
      <c r="H3737">
        <f t="shared" si="58"/>
        <v>0</v>
      </c>
    </row>
    <row r="3738" spans="1:8" x14ac:dyDescent="0.55000000000000004">
      <c r="A3738" t="s">
        <v>3735</v>
      </c>
      <c r="C3738">
        <v>0</v>
      </c>
      <c r="E3738">
        <v>2</v>
      </c>
      <c r="H3738">
        <f t="shared" si="58"/>
        <v>0</v>
      </c>
    </row>
    <row r="3739" spans="1:8" x14ac:dyDescent="0.55000000000000004">
      <c r="A3739" t="s">
        <v>3736</v>
      </c>
      <c r="C3739">
        <v>1</v>
      </c>
      <c r="E3739">
        <v>3</v>
      </c>
      <c r="H3739">
        <f t="shared" si="58"/>
        <v>1</v>
      </c>
    </row>
    <row r="3740" spans="1:8" x14ac:dyDescent="0.55000000000000004">
      <c r="A3740" t="s">
        <v>3737</v>
      </c>
      <c r="C3740">
        <v>2</v>
      </c>
      <c r="E3740">
        <v>5</v>
      </c>
      <c r="H3740">
        <f t="shared" si="58"/>
        <v>2</v>
      </c>
    </row>
    <row r="3741" spans="1:8" x14ac:dyDescent="0.55000000000000004">
      <c r="A3741" t="s">
        <v>3738</v>
      </c>
      <c r="C3741">
        <v>1</v>
      </c>
      <c r="E3741">
        <v>3</v>
      </c>
      <c r="H3741">
        <f t="shared" si="58"/>
        <v>1</v>
      </c>
    </row>
    <row r="3742" spans="1:8" x14ac:dyDescent="0.55000000000000004">
      <c r="A3742" t="s">
        <v>3739</v>
      </c>
      <c r="C3742">
        <v>2</v>
      </c>
      <c r="E3742">
        <v>5</v>
      </c>
      <c r="H3742">
        <f t="shared" si="58"/>
        <v>2</v>
      </c>
    </row>
    <row r="3743" spans="1:8" x14ac:dyDescent="0.55000000000000004">
      <c r="A3743" t="s">
        <v>3740</v>
      </c>
      <c r="C3743">
        <v>2</v>
      </c>
      <c r="E3743">
        <v>5</v>
      </c>
      <c r="H3743">
        <f t="shared" si="58"/>
        <v>2</v>
      </c>
    </row>
    <row r="3744" spans="1:8" x14ac:dyDescent="0.55000000000000004">
      <c r="A3744" t="s">
        <v>3741</v>
      </c>
      <c r="C3744">
        <v>0</v>
      </c>
      <c r="E3744">
        <v>2</v>
      </c>
      <c r="H3744">
        <f t="shared" si="58"/>
        <v>0</v>
      </c>
    </row>
    <row r="3745" spans="1:8" x14ac:dyDescent="0.55000000000000004">
      <c r="A3745" t="s">
        <v>3742</v>
      </c>
      <c r="C3745">
        <v>1</v>
      </c>
      <c r="E3745">
        <v>3</v>
      </c>
      <c r="H3745">
        <f t="shared" si="58"/>
        <v>1</v>
      </c>
    </row>
    <row r="3746" spans="1:8" x14ac:dyDescent="0.55000000000000004">
      <c r="A3746" t="s">
        <v>3743</v>
      </c>
      <c r="C3746">
        <v>0</v>
      </c>
      <c r="E3746">
        <v>1</v>
      </c>
      <c r="H3746">
        <f t="shared" si="58"/>
        <v>0</v>
      </c>
    </row>
    <row r="3747" spans="1:8" x14ac:dyDescent="0.55000000000000004">
      <c r="A3747" t="s">
        <v>3744</v>
      </c>
      <c r="C3747">
        <v>0</v>
      </c>
      <c r="E3747">
        <v>2</v>
      </c>
      <c r="H3747">
        <f t="shared" si="58"/>
        <v>0</v>
      </c>
    </row>
    <row r="3748" spans="1:8" x14ac:dyDescent="0.55000000000000004">
      <c r="A3748" t="s">
        <v>3745</v>
      </c>
      <c r="C3748">
        <v>2</v>
      </c>
      <c r="E3748">
        <v>5</v>
      </c>
      <c r="H3748">
        <f t="shared" si="58"/>
        <v>2</v>
      </c>
    </row>
    <row r="3749" spans="1:8" x14ac:dyDescent="0.55000000000000004">
      <c r="A3749" t="s">
        <v>3746</v>
      </c>
      <c r="C3749">
        <v>2</v>
      </c>
      <c r="E3749">
        <v>4</v>
      </c>
      <c r="H3749">
        <f t="shared" si="58"/>
        <v>2</v>
      </c>
    </row>
    <row r="3750" spans="1:8" x14ac:dyDescent="0.55000000000000004">
      <c r="A3750" t="s">
        <v>3747</v>
      </c>
      <c r="C3750">
        <v>2</v>
      </c>
      <c r="E3750">
        <v>4</v>
      </c>
      <c r="H3750">
        <f t="shared" si="58"/>
        <v>2</v>
      </c>
    </row>
    <row r="3751" spans="1:8" x14ac:dyDescent="0.55000000000000004">
      <c r="A3751" t="s">
        <v>3748</v>
      </c>
      <c r="C3751">
        <v>2</v>
      </c>
      <c r="E3751">
        <v>4</v>
      </c>
      <c r="H3751">
        <f t="shared" si="58"/>
        <v>2</v>
      </c>
    </row>
    <row r="3752" spans="1:8" x14ac:dyDescent="0.55000000000000004">
      <c r="A3752" t="s">
        <v>3749</v>
      </c>
      <c r="C3752">
        <v>2</v>
      </c>
      <c r="E3752">
        <v>4</v>
      </c>
      <c r="H3752">
        <f t="shared" si="58"/>
        <v>2</v>
      </c>
    </row>
    <row r="3753" spans="1:8" x14ac:dyDescent="0.55000000000000004">
      <c r="A3753" t="s">
        <v>3750</v>
      </c>
      <c r="C3753">
        <v>0</v>
      </c>
      <c r="E3753">
        <v>2</v>
      </c>
      <c r="H3753">
        <f t="shared" si="58"/>
        <v>0</v>
      </c>
    </row>
    <row r="3754" spans="1:8" x14ac:dyDescent="0.55000000000000004">
      <c r="A3754" t="s">
        <v>3751</v>
      </c>
      <c r="C3754">
        <v>2</v>
      </c>
      <c r="E3754">
        <v>5</v>
      </c>
      <c r="H3754">
        <f t="shared" si="58"/>
        <v>2</v>
      </c>
    </row>
    <row r="3755" spans="1:8" x14ac:dyDescent="0.55000000000000004">
      <c r="A3755" t="s">
        <v>3752</v>
      </c>
      <c r="C3755">
        <v>2</v>
      </c>
      <c r="E3755">
        <v>4</v>
      </c>
      <c r="H3755">
        <f t="shared" si="58"/>
        <v>2</v>
      </c>
    </row>
    <row r="3756" spans="1:8" x14ac:dyDescent="0.55000000000000004">
      <c r="A3756" t="s">
        <v>3753</v>
      </c>
      <c r="C3756">
        <v>0</v>
      </c>
      <c r="E3756">
        <v>1</v>
      </c>
      <c r="H3756">
        <f t="shared" si="58"/>
        <v>0</v>
      </c>
    </row>
    <row r="3757" spans="1:8" x14ac:dyDescent="0.55000000000000004">
      <c r="A3757" t="s">
        <v>3754</v>
      </c>
      <c r="C3757">
        <v>0</v>
      </c>
      <c r="E3757">
        <v>2</v>
      </c>
      <c r="H3757">
        <f t="shared" si="58"/>
        <v>0</v>
      </c>
    </row>
    <row r="3758" spans="1:8" x14ac:dyDescent="0.55000000000000004">
      <c r="A3758" t="s">
        <v>3755</v>
      </c>
      <c r="C3758">
        <v>2</v>
      </c>
      <c r="E3758">
        <v>5</v>
      </c>
      <c r="H3758">
        <f t="shared" si="58"/>
        <v>2</v>
      </c>
    </row>
    <row r="3759" spans="1:8" x14ac:dyDescent="0.55000000000000004">
      <c r="A3759" t="s">
        <v>3756</v>
      </c>
      <c r="C3759">
        <v>2</v>
      </c>
      <c r="E3759">
        <v>4</v>
      </c>
      <c r="H3759">
        <f t="shared" si="58"/>
        <v>2</v>
      </c>
    </row>
    <row r="3760" spans="1:8" x14ac:dyDescent="0.55000000000000004">
      <c r="A3760" t="s">
        <v>3757</v>
      </c>
      <c r="C3760">
        <v>2</v>
      </c>
      <c r="E3760">
        <v>4</v>
      </c>
      <c r="H3760">
        <f t="shared" si="58"/>
        <v>2</v>
      </c>
    </row>
    <row r="3761" spans="1:8" x14ac:dyDescent="0.55000000000000004">
      <c r="A3761" t="s">
        <v>3758</v>
      </c>
      <c r="C3761">
        <v>1</v>
      </c>
      <c r="E3761">
        <v>3</v>
      </c>
      <c r="H3761">
        <f t="shared" si="58"/>
        <v>1</v>
      </c>
    </row>
    <row r="3762" spans="1:8" x14ac:dyDescent="0.55000000000000004">
      <c r="A3762" t="s">
        <v>3759</v>
      </c>
      <c r="C3762">
        <v>2</v>
      </c>
      <c r="E3762">
        <v>4</v>
      </c>
      <c r="H3762">
        <f t="shared" si="58"/>
        <v>2</v>
      </c>
    </row>
    <row r="3763" spans="1:8" x14ac:dyDescent="0.55000000000000004">
      <c r="A3763" t="s">
        <v>3760</v>
      </c>
      <c r="C3763">
        <v>1</v>
      </c>
      <c r="E3763">
        <v>3</v>
      </c>
      <c r="H3763">
        <f t="shared" si="58"/>
        <v>1</v>
      </c>
    </row>
    <row r="3764" spans="1:8" x14ac:dyDescent="0.55000000000000004">
      <c r="A3764" t="s">
        <v>3761</v>
      </c>
      <c r="C3764">
        <v>1</v>
      </c>
      <c r="E3764">
        <v>3</v>
      </c>
      <c r="H3764">
        <f t="shared" si="58"/>
        <v>1</v>
      </c>
    </row>
    <row r="3765" spans="1:8" x14ac:dyDescent="0.55000000000000004">
      <c r="A3765" t="s">
        <v>3762</v>
      </c>
      <c r="C3765">
        <v>2</v>
      </c>
      <c r="E3765">
        <v>4</v>
      </c>
      <c r="H3765">
        <f t="shared" si="58"/>
        <v>2</v>
      </c>
    </row>
    <row r="3766" spans="1:8" x14ac:dyDescent="0.55000000000000004">
      <c r="A3766" t="s">
        <v>3763</v>
      </c>
      <c r="C3766">
        <v>2</v>
      </c>
      <c r="E3766">
        <v>4</v>
      </c>
      <c r="H3766">
        <f t="shared" si="58"/>
        <v>2</v>
      </c>
    </row>
    <row r="3767" spans="1:8" x14ac:dyDescent="0.55000000000000004">
      <c r="A3767" t="s">
        <v>3764</v>
      </c>
      <c r="C3767">
        <v>2</v>
      </c>
      <c r="E3767">
        <v>4</v>
      </c>
      <c r="H3767">
        <f t="shared" si="58"/>
        <v>2</v>
      </c>
    </row>
    <row r="3768" spans="1:8" x14ac:dyDescent="0.55000000000000004">
      <c r="A3768" t="s">
        <v>3765</v>
      </c>
      <c r="C3768">
        <v>1</v>
      </c>
      <c r="E3768">
        <v>3</v>
      </c>
      <c r="H3768">
        <f t="shared" si="58"/>
        <v>1</v>
      </c>
    </row>
    <row r="3769" spans="1:8" x14ac:dyDescent="0.55000000000000004">
      <c r="A3769" t="s">
        <v>3766</v>
      </c>
      <c r="C3769">
        <v>2</v>
      </c>
      <c r="E3769">
        <v>5</v>
      </c>
      <c r="H3769">
        <f t="shared" si="58"/>
        <v>2</v>
      </c>
    </row>
    <row r="3770" spans="1:8" x14ac:dyDescent="0.55000000000000004">
      <c r="A3770" t="s">
        <v>3767</v>
      </c>
      <c r="C3770">
        <v>2</v>
      </c>
      <c r="E3770">
        <v>5</v>
      </c>
      <c r="H3770">
        <f t="shared" si="58"/>
        <v>2</v>
      </c>
    </row>
    <row r="3771" spans="1:8" x14ac:dyDescent="0.55000000000000004">
      <c r="A3771" t="s">
        <v>3768</v>
      </c>
      <c r="C3771">
        <v>1</v>
      </c>
      <c r="E3771">
        <v>3</v>
      </c>
      <c r="H3771">
        <f t="shared" si="58"/>
        <v>1</v>
      </c>
    </row>
    <row r="3772" spans="1:8" x14ac:dyDescent="0.55000000000000004">
      <c r="A3772" t="s">
        <v>3769</v>
      </c>
      <c r="C3772">
        <v>2</v>
      </c>
      <c r="E3772">
        <v>4</v>
      </c>
      <c r="H3772">
        <f t="shared" si="58"/>
        <v>2</v>
      </c>
    </row>
    <row r="3773" spans="1:8" x14ac:dyDescent="0.55000000000000004">
      <c r="A3773" t="s">
        <v>3770</v>
      </c>
      <c r="C3773">
        <v>2</v>
      </c>
      <c r="E3773">
        <v>5</v>
      </c>
      <c r="H3773">
        <f t="shared" si="58"/>
        <v>2</v>
      </c>
    </row>
    <row r="3774" spans="1:8" x14ac:dyDescent="0.55000000000000004">
      <c r="A3774" t="s">
        <v>3771</v>
      </c>
      <c r="C3774">
        <v>2</v>
      </c>
      <c r="E3774">
        <v>4</v>
      </c>
      <c r="H3774">
        <f t="shared" si="58"/>
        <v>2</v>
      </c>
    </row>
    <row r="3775" spans="1:8" x14ac:dyDescent="0.55000000000000004">
      <c r="A3775" t="s">
        <v>3772</v>
      </c>
      <c r="C3775">
        <v>2</v>
      </c>
      <c r="E3775">
        <v>4</v>
      </c>
      <c r="H3775">
        <f t="shared" si="58"/>
        <v>2</v>
      </c>
    </row>
    <row r="3776" spans="1:8" x14ac:dyDescent="0.55000000000000004">
      <c r="A3776" t="s">
        <v>3773</v>
      </c>
      <c r="C3776">
        <v>2</v>
      </c>
      <c r="E3776">
        <v>5</v>
      </c>
      <c r="H3776">
        <f t="shared" si="58"/>
        <v>2</v>
      </c>
    </row>
    <row r="3777" spans="1:8" x14ac:dyDescent="0.55000000000000004">
      <c r="A3777" t="s">
        <v>3774</v>
      </c>
      <c r="C3777">
        <v>2</v>
      </c>
      <c r="E3777">
        <v>5</v>
      </c>
      <c r="H3777">
        <f t="shared" ref="H3777:H3840" si="59">IF(E3777&lt;3,0,IF(E3777&gt;3,2,1))</f>
        <v>2</v>
      </c>
    </row>
    <row r="3778" spans="1:8" x14ac:dyDescent="0.55000000000000004">
      <c r="A3778" t="s">
        <v>3775</v>
      </c>
      <c r="C3778">
        <v>2</v>
      </c>
      <c r="E3778">
        <v>4</v>
      </c>
      <c r="H3778">
        <f t="shared" si="59"/>
        <v>2</v>
      </c>
    </row>
    <row r="3779" spans="1:8" x14ac:dyDescent="0.55000000000000004">
      <c r="A3779" t="s">
        <v>3776</v>
      </c>
      <c r="C3779">
        <v>2</v>
      </c>
      <c r="E3779">
        <v>4</v>
      </c>
      <c r="H3779">
        <f t="shared" si="59"/>
        <v>2</v>
      </c>
    </row>
    <row r="3780" spans="1:8" x14ac:dyDescent="0.55000000000000004">
      <c r="A3780" t="s">
        <v>3777</v>
      </c>
      <c r="C3780">
        <v>2</v>
      </c>
      <c r="E3780">
        <v>4</v>
      </c>
      <c r="H3780">
        <f t="shared" si="59"/>
        <v>2</v>
      </c>
    </row>
    <row r="3781" spans="1:8" x14ac:dyDescent="0.55000000000000004">
      <c r="A3781" t="s">
        <v>3778</v>
      </c>
      <c r="C3781">
        <v>2</v>
      </c>
      <c r="E3781">
        <v>4</v>
      </c>
      <c r="H3781">
        <f t="shared" si="59"/>
        <v>2</v>
      </c>
    </row>
    <row r="3782" spans="1:8" x14ac:dyDescent="0.55000000000000004">
      <c r="A3782" t="s">
        <v>3779</v>
      </c>
      <c r="C3782">
        <v>2</v>
      </c>
      <c r="E3782">
        <v>5</v>
      </c>
      <c r="H3782">
        <f t="shared" si="59"/>
        <v>2</v>
      </c>
    </row>
    <row r="3783" spans="1:8" x14ac:dyDescent="0.55000000000000004">
      <c r="A3783" t="s">
        <v>3780</v>
      </c>
      <c r="C3783">
        <v>1</v>
      </c>
      <c r="E3783">
        <v>3</v>
      </c>
      <c r="H3783">
        <f t="shared" si="59"/>
        <v>1</v>
      </c>
    </row>
    <row r="3784" spans="1:8" x14ac:dyDescent="0.55000000000000004">
      <c r="A3784" t="s">
        <v>3781</v>
      </c>
      <c r="C3784">
        <v>1</v>
      </c>
      <c r="E3784">
        <v>3</v>
      </c>
      <c r="H3784">
        <f t="shared" si="59"/>
        <v>1</v>
      </c>
    </row>
    <row r="3785" spans="1:8" x14ac:dyDescent="0.55000000000000004">
      <c r="A3785" t="s">
        <v>3782</v>
      </c>
      <c r="C3785">
        <v>2</v>
      </c>
      <c r="E3785">
        <v>5</v>
      </c>
      <c r="H3785">
        <f t="shared" si="59"/>
        <v>2</v>
      </c>
    </row>
    <row r="3786" spans="1:8" x14ac:dyDescent="0.55000000000000004">
      <c r="A3786" t="s">
        <v>3783</v>
      </c>
      <c r="C3786">
        <v>2</v>
      </c>
      <c r="E3786">
        <v>4</v>
      </c>
      <c r="H3786">
        <f t="shared" si="59"/>
        <v>2</v>
      </c>
    </row>
    <row r="3787" spans="1:8" x14ac:dyDescent="0.55000000000000004">
      <c r="A3787" t="s">
        <v>3784</v>
      </c>
      <c r="C3787">
        <v>2</v>
      </c>
      <c r="E3787">
        <v>5</v>
      </c>
      <c r="H3787">
        <f t="shared" si="59"/>
        <v>2</v>
      </c>
    </row>
    <row r="3788" spans="1:8" x14ac:dyDescent="0.55000000000000004">
      <c r="A3788" t="s">
        <v>3785</v>
      </c>
      <c r="C3788">
        <v>2</v>
      </c>
      <c r="E3788">
        <v>5</v>
      </c>
      <c r="H3788">
        <f t="shared" si="59"/>
        <v>2</v>
      </c>
    </row>
    <row r="3789" spans="1:8" x14ac:dyDescent="0.55000000000000004">
      <c r="A3789" t="s">
        <v>3786</v>
      </c>
      <c r="C3789">
        <v>1</v>
      </c>
      <c r="E3789">
        <v>3</v>
      </c>
      <c r="H3789">
        <f t="shared" si="59"/>
        <v>1</v>
      </c>
    </row>
    <row r="3790" spans="1:8" x14ac:dyDescent="0.55000000000000004">
      <c r="A3790" t="s">
        <v>3787</v>
      </c>
      <c r="C3790">
        <v>1</v>
      </c>
      <c r="E3790">
        <v>3</v>
      </c>
      <c r="H3790">
        <f t="shared" si="59"/>
        <v>1</v>
      </c>
    </row>
    <row r="3791" spans="1:8" x14ac:dyDescent="0.55000000000000004">
      <c r="A3791" t="s">
        <v>3788</v>
      </c>
      <c r="C3791">
        <v>2</v>
      </c>
      <c r="E3791">
        <v>5</v>
      </c>
      <c r="H3791">
        <f t="shared" si="59"/>
        <v>2</v>
      </c>
    </row>
    <row r="3792" spans="1:8" x14ac:dyDescent="0.55000000000000004">
      <c r="A3792" t="s">
        <v>3789</v>
      </c>
      <c r="C3792">
        <v>2</v>
      </c>
      <c r="E3792">
        <v>4</v>
      </c>
      <c r="H3792">
        <f t="shared" si="59"/>
        <v>2</v>
      </c>
    </row>
    <row r="3793" spans="1:8" x14ac:dyDescent="0.55000000000000004">
      <c r="A3793" t="s">
        <v>3790</v>
      </c>
      <c r="C3793">
        <v>2</v>
      </c>
      <c r="E3793">
        <v>5</v>
      </c>
      <c r="H3793">
        <f t="shared" si="59"/>
        <v>2</v>
      </c>
    </row>
    <row r="3794" spans="1:8" x14ac:dyDescent="0.55000000000000004">
      <c r="A3794" t="s">
        <v>3791</v>
      </c>
      <c r="C3794">
        <v>2</v>
      </c>
      <c r="E3794">
        <v>5</v>
      </c>
      <c r="H3794">
        <f t="shared" si="59"/>
        <v>2</v>
      </c>
    </row>
    <row r="3795" spans="1:8" x14ac:dyDescent="0.55000000000000004">
      <c r="A3795" t="s">
        <v>3792</v>
      </c>
      <c r="C3795">
        <v>2</v>
      </c>
      <c r="E3795">
        <v>5</v>
      </c>
      <c r="H3795">
        <f t="shared" si="59"/>
        <v>2</v>
      </c>
    </row>
    <row r="3796" spans="1:8" x14ac:dyDescent="0.55000000000000004">
      <c r="A3796" t="s">
        <v>3793</v>
      </c>
      <c r="C3796">
        <v>2</v>
      </c>
      <c r="E3796">
        <v>5</v>
      </c>
      <c r="H3796">
        <f t="shared" si="59"/>
        <v>2</v>
      </c>
    </row>
    <row r="3797" spans="1:8" x14ac:dyDescent="0.55000000000000004">
      <c r="A3797" t="s">
        <v>3794</v>
      </c>
      <c r="C3797">
        <v>2</v>
      </c>
      <c r="E3797">
        <v>5</v>
      </c>
      <c r="H3797">
        <f t="shared" si="59"/>
        <v>2</v>
      </c>
    </row>
    <row r="3798" spans="1:8" x14ac:dyDescent="0.55000000000000004">
      <c r="A3798" t="s">
        <v>3795</v>
      </c>
      <c r="C3798">
        <v>2</v>
      </c>
      <c r="E3798">
        <v>4</v>
      </c>
      <c r="H3798">
        <f t="shared" si="59"/>
        <v>2</v>
      </c>
    </row>
    <row r="3799" spans="1:8" x14ac:dyDescent="0.55000000000000004">
      <c r="A3799" t="s">
        <v>3796</v>
      </c>
      <c r="C3799">
        <v>2</v>
      </c>
      <c r="E3799">
        <v>4</v>
      </c>
      <c r="H3799">
        <f t="shared" si="59"/>
        <v>2</v>
      </c>
    </row>
    <row r="3800" spans="1:8" x14ac:dyDescent="0.55000000000000004">
      <c r="A3800" t="s">
        <v>3797</v>
      </c>
      <c r="C3800">
        <v>2</v>
      </c>
      <c r="E3800">
        <v>4</v>
      </c>
      <c r="H3800">
        <f t="shared" si="59"/>
        <v>2</v>
      </c>
    </row>
    <row r="3801" spans="1:8" x14ac:dyDescent="0.55000000000000004">
      <c r="A3801" t="s">
        <v>3798</v>
      </c>
      <c r="C3801">
        <v>1</v>
      </c>
      <c r="E3801">
        <v>3</v>
      </c>
      <c r="H3801">
        <f t="shared" si="59"/>
        <v>1</v>
      </c>
    </row>
    <row r="3802" spans="1:8" x14ac:dyDescent="0.55000000000000004">
      <c r="A3802" t="s">
        <v>3799</v>
      </c>
      <c r="C3802">
        <v>0</v>
      </c>
      <c r="E3802">
        <v>2</v>
      </c>
      <c r="H3802">
        <f t="shared" si="59"/>
        <v>0</v>
      </c>
    </row>
    <row r="3803" spans="1:8" x14ac:dyDescent="0.55000000000000004">
      <c r="A3803" t="s">
        <v>3800</v>
      </c>
      <c r="C3803">
        <v>1</v>
      </c>
      <c r="E3803">
        <v>3</v>
      </c>
      <c r="H3803">
        <f t="shared" si="59"/>
        <v>1</v>
      </c>
    </row>
    <row r="3804" spans="1:8" x14ac:dyDescent="0.55000000000000004">
      <c r="A3804" t="s">
        <v>3801</v>
      </c>
      <c r="C3804">
        <v>2</v>
      </c>
      <c r="E3804">
        <v>4</v>
      </c>
      <c r="H3804">
        <f t="shared" si="59"/>
        <v>2</v>
      </c>
    </row>
    <row r="3805" spans="1:8" x14ac:dyDescent="0.55000000000000004">
      <c r="A3805" t="s">
        <v>3802</v>
      </c>
      <c r="C3805">
        <v>2</v>
      </c>
      <c r="E3805">
        <v>5</v>
      </c>
      <c r="H3805">
        <f t="shared" si="59"/>
        <v>2</v>
      </c>
    </row>
    <row r="3806" spans="1:8" x14ac:dyDescent="0.55000000000000004">
      <c r="A3806" t="s">
        <v>3803</v>
      </c>
      <c r="C3806">
        <v>2</v>
      </c>
      <c r="E3806">
        <v>5</v>
      </c>
      <c r="H3806">
        <f t="shared" si="59"/>
        <v>2</v>
      </c>
    </row>
    <row r="3807" spans="1:8" x14ac:dyDescent="0.55000000000000004">
      <c r="A3807" t="s">
        <v>3804</v>
      </c>
      <c r="C3807">
        <v>2</v>
      </c>
      <c r="E3807">
        <v>5</v>
      </c>
      <c r="H3807">
        <f t="shared" si="59"/>
        <v>2</v>
      </c>
    </row>
    <row r="3808" spans="1:8" x14ac:dyDescent="0.55000000000000004">
      <c r="A3808" t="s">
        <v>3805</v>
      </c>
      <c r="C3808">
        <v>2</v>
      </c>
      <c r="E3808">
        <v>5</v>
      </c>
      <c r="H3808">
        <f t="shared" si="59"/>
        <v>2</v>
      </c>
    </row>
    <row r="3809" spans="1:8" x14ac:dyDescent="0.55000000000000004">
      <c r="A3809" t="s">
        <v>3806</v>
      </c>
      <c r="C3809">
        <v>2</v>
      </c>
      <c r="E3809">
        <v>4</v>
      </c>
      <c r="H3809">
        <f t="shared" si="59"/>
        <v>2</v>
      </c>
    </row>
    <row r="3810" spans="1:8" x14ac:dyDescent="0.55000000000000004">
      <c r="A3810" t="s">
        <v>3807</v>
      </c>
      <c r="C3810">
        <v>2</v>
      </c>
      <c r="E3810">
        <v>4</v>
      </c>
      <c r="H3810">
        <f t="shared" si="59"/>
        <v>2</v>
      </c>
    </row>
    <row r="3811" spans="1:8" x14ac:dyDescent="0.55000000000000004">
      <c r="A3811" t="s">
        <v>3808</v>
      </c>
      <c r="C3811">
        <v>2</v>
      </c>
      <c r="E3811">
        <v>5</v>
      </c>
      <c r="H3811">
        <f t="shared" si="59"/>
        <v>2</v>
      </c>
    </row>
    <row r="3812" spans="1:8" x14ac:dyDescent="0.55000000000000004">
      <c r="A3812" t="s">
        <v>3809</v>
      </c>
      <c r="C3812">
        <v>2</v>
      </c>
      <c r="E3812">
        <v>4</v>
      </c>
      <c r="H3812">
        <f t="shared" si="59"/>
        <v>2</v>
      </c>
    </row>
    <row r="3813" spans="1:8" x14ac:dyDescent="0.55000000000000004">
      <c r="A3813" t="s">
        <v>3810</v>
      </c>
      <c r="C3813">
        <v>2</v>
      </c>
      <c r="E3813">
        <v>5</v>
      </c>
      <c r="H3813">
        <f t="shared" si="59"/>
        <v>2</v>
      </c>
    </row>
    <row r="3814" spans="1:8" x14ac:dyDescent="0.55000000000000004">
      <c r="A3814" t="s">
        <v>3811</v>
      </c>
      <c r="C3814">
        <v>2</v>
      </c>
      <c r="E3814">
        <v>5</v>
      </c>
      <c r="H3814">
        <f t="shared" si="59"/>
        <v>2</v>
      </c>
    </row>
    <row r="3815" spans="1:8" x14ac:dyDescent="0.55000000000000004">
      <c r="A3815" t="s">
        <v>3812</v>
      </c>
      <c r="C3815">
        <v>2</v>
      </c>
      <c r="E3815">
        <v>5</v>
      </c>
      <c r="H3815">
        <f t="shared" si="59"/>
        <v>2</v>
      </c>
    </row>
    <row r="3816" spans="1:8" x14ac:dyDescent="0.55000000000000004">
      <c r="A3816" t="s">
        <v>3813</v>
      </c>
      <c r="C3816">
        <v>1</v>
      </c>
      <c r="E3816">
        <v>3</v>
      </c>
      <c r="H3816">
        <f t="shared" si="59"/>
        <v>1</v>
      </c>
    </row>
    <row r="3817" spans="1:8" x14ac:dyDescent="0.55000000000000004">
      <c r="A3817" t="s">
        <v>3814</v>
      </c>
      <c r="C3817">
        <v>0</v>
      </c>
      <c r="E3817">
        <v>2</v>
      </c>
      <c r="H3817">
        <f t="shared" si="59"/>
        <v>0</v>
      </c>
    </row>
    <row r="3818" spans="1:8" x14ac:dyDescent="0.55000000000000004">
      <c r="A3818" t="s">
        <v>3815</v>
      </c>
      <c r="C3818">
        <v>2</v>
      </c>
      <c r="E3818">
        <v>5</v>
      </c>
      <c r="H3818">
        <f t="shared" si="59"/>
        <v>2</v>
      </c>
    </row>
    <row r="3819" spans="1:8" x14ac:dyDescent="0.55000000000000004">
      <c r="A3819" t="s">
        <v>3816</v>
      </c>
      <c r="C3819">
        <v>1</v>
      </c>
      <c r="E3819">
        <v>3</v>
      </c>
      <c r="H3819">
        <f t="shared" si="59"/>
        <v>1</v>
      </c>
    </row>
    <row r="3820" spans="1:8" x14ac:dyDescent="0.55000000000000004">
      <c r="A3820" t="s">
        <v>3817</v>
      </c>
      <c r="C3820">
        <v>2</v>
      </c>
      <c r="E3820">
        <v>5</v>
      </c>
      <c r="H3820">
        <f t="shared" si="59"/>
        <v>2</v>
      </c>
    </row>
    <row r="3821" spans="1:8" x14ac:dyDescent="0.55000000000000004">
      <c r="A3821" t="s">
        <v>3818</v>
      </c>
      <c r="C3821">
        <v>1</v>
      </c>
      <c r="E3821">
        <v>3</v>
      </c>
      <c r="H3821">
        <f t="shared" si="59"/>
        <v>1</v>
      </c>
    </row>
    <row r="3822" spans="1:8" x14ac:dyDescent="0.55000000000000004">
      <c r="A3822" t="s">
        <v>3819</v>
      </c>
      <c r="C3822">
        <v>1</v>
      </c>
      <c r="E3822">
        <v>3</v>
      </c>
      <c r="H3822">
        <f t="shared" si="59"/>
        <v>1</v>
      </c>
    </row>
    <row r="3823" spans="1:8" x14ac:dyDescent="0.55000000000000004">
      <c r="A3823" t="s">
        <v>3820</v>
      </c>
      <c r="C3823">
        <v>2</v>
      </c>
      <c r="E3823">
        <v>4</v>
      </c>
      <c r="H3823">
        <f t="shared" si="59"/>
        <v>2</v>
      </c>
    </row>
    <row r="3824" spans="1:8" x14ac:dyDescent="0.55000000000000004">
      <c r="A3824" t="s">
        <v>3821</v>
      </c>
      <c r="C3824">
        <v>2</v>
      </c>
      <c r="E3824">
        <v>4</v>
      </c>
      <c r="H3824">
        <f t="shared" si="59"/>
        <v>2</v>
      </c>
    </row>
    <row r="3825" spans="1:8" x14ac:dyDescent="0.55000000000000004">
      <c r="A3825" t="s">
        <v>3822</v>
      </c>
      <c r="C3825">
        <v>1</v>
      </c>
      <c r="E3825">
        <v>3</v>
      </c>
      <c r="H3825">
        <f t="shared" si="59"/>
        <v>1</v>
      </c>
    </row>
    <row r="3826" spans="1:8" x14ac:dyDescent="0.55000000000000004">
      <c r="A3826" t="s">
        <v>3823</v>
      </c>
      <c r="C3826">
        <v>1</v>
      </c>
      <c r="E3826">
        <v>3</v>
      </c>
      <c r="H3826">
        <f t="shared" si="59"/>
        <v>1</v>
      </c>
    </row>
    <row r="3827" spans="1:8" x14ac:dyDescent="0.55000000000000004">
      <c r="A3827" t="s">
        <v>3824</v>
      </c>
      <c r="C3827">
        <v>1</v>
      </c>
      <c r="E3827">
        <v>3</v>
      </c>
      <c r="H3827">
        <f t="shared" si="59"/>
        <v>1</v>
      </c>
    </row>
    <row r="3828" spans="1:8" x14ac:dyDescent="0.55000000000000004">
      <c r="A3828" t="s">
        <v>3825</v>
      </c>
      <c r="C3828">
        <v>2</v>
      </c>
      <c r="E3828">
        <v>5</v>
      </c>
      <c r="H3828">
        <f t="shared" si="59"/>
        <v>2</v>
      </c>
    </row>
    <row r="3829" spans="1:8" x14ac:dyDescent="0.55000000000000004">
      <c r="A3829" t="s">
        <v>3826</v>
      </c>
      <c r="C3829">
        <v>2</v>
      </c>
      <c r="E3829">
        <v>5</v>
      </c>
      <c r="H3829">
        <f t="shared" si="59"/>
        <v>2</v>
      </c>
    </row>
    <row r="3830" spans="1:8" x14ac:dyDescent="0.55000000000000004">
      <c r="A3830" t="s">
        <v>3827</v>
      </c>
      <c r="C3830">
        <v>1</v>
      </c>
      <c r="E3830">
        <v>3</v>
      </c>
      <c r="H3830">
        <f t="shared" si="59"/>
        <v>1</v>
      </c>
    </row>
    <row r="3831" spans="1:8" x14ac:dyDescent="0.55000000000000004">
      <c r="A3831" t="s">
        <v>3828</v>
      </c>
      <c r="C3831">
        <v>1</v>
      </c>
      <c r="E3831">
        <v>3</v>
      </c>
      <c r="H3831">
        <f t="shared" si="59"/>
        <v>1</v>
      </c>
    </row>
    <row r="3832" spans="1:8" x14ac:dyDescent="0.55000000000000004">
      <c r="A3832" t="s">
        <v>3829</v>
      </c>
      <c r="C3832">
        <v>2</v>
      </c>
      <c r="E3832">
        <v>5</v>
      </c>
      <c r="H3832">
        <f t="shared" si="59"/>
        <v>2</v>
      </c>
    </row>
    <row r="3833" spans="1:8" x14ac:dyDescent="0.55000000000000004">
      <c r="A3833" t="s">
        <v>3830</v>
      </c>
      <c r="C3833">
        <v>2</v>
      </c>
      <c r="E3833">
        <v>5</v>
      </c>
      <c r="H3833">
        <f t="shared" si="59"/>
        <v>2</v>
      </c>
    </row>
    <row r="3834" spans="1:8" x14ac:dyDescent="0.55000000000000004">
      <c r="A3834" t="s">
        <v>3831</v>
      </c>
      <c r="C3834">
        <v>1</v>
      </c>
      <c r="E3834">
        <v>3</v>
      </c>
      <c r="H3834">
        <f t="shared" si="59"/>
        <v>1</v>
      </c>
    </row>
    <row r="3835" spans="1:8" x14ac:dyDescent="0.55000000000000004">
      <c r="A3835" t="s">
        <v>3832</v>
      </c>
      <c r="C3835">
        <v>1</v>
      </c>
      <c r="E3835">
        <v>3</v>
      </c>
      <c r="H3835">
        <f t="shared" si="59"/>
        <v>1</v>
      </c>
    </row>
    <row r="3836" spans="1:8" x14ac:dyDescent="0.55000000000000004">
      <c r="A3836" t="s">
        <v>3833</v>
      </c>
      <c r="C3836">
        <v>2</v>
      </c>
      <c r="E3836">
        <v>5</v>
      </c>
      <c r="H3836">
        <f t="shared" si="59"/>
        <v>2</v>
      </c>
    </row>
    <row r="3837" spans="1:8" x14ac:dyDescent="0.55000000000000004">
      <c r="A3837" t="s">
        <v>3834</v>
      </c>
      <c r="C3837">
        <v>2</v>
      </c>
      <c r="E3837">
        <v>5</v>
      </c>
      <c r="H3837">
        <f t="shared" si="59"/>
        <v>2</v>
      </c>
    </row>
    <row r="3838" spans="1:8" x14ac:dyDescent="0.55000000000000004">
      <c r="A3838" t="s">
        <v>3835</v>
      </c>
      <c r="C3838">
        <v>2</v>
      </c>
      <c r="E3838">
        <v>4</v>
      </c>
      <c r="H3838">
        <f t="shared" si="59"/>
        <v>2</v>
      </c>
    </row>
    <row r="3839" spans="1:8" x14ac:dyDescent="0.55000000000000004">
      <c r="A3839" t="s">
        <v>3836</v>
      </c>
      <c r="C3839">
        <v>2</v>
      </c>
      <c r="E3839">
        <v>4</v>
      </c>
      <c r="H3839">
        <f t="shared" si="59"/>
        <v>2</v>
      </c>
    </row>
    <row r="3840" spans="1:8" x14ac:dyDescent="0.55000000000000004">
      <c r="A3840" t="s">
        <v>3837</v>
      </c>
      <c r="C3840">
        <v>0</v>
      </c>
      <c r="E3840">
        <v>1</v>
      </c>
      <c r="H3840">
        <f t="shared" si="59"/>
        <v>0</v>
      </c>
    </row>
    <row r="3841" spans="1:8" x14ac:dyDescent="0.55000000000000004">
      <c r="A3841" t="s">
        <v>3838</v>
      </c>
      <c r="C3841">
        <v>2</v>
      </c>
      <c r="E3841">
        <v>5</v>
      </c>
      <c r="H3841">
        <f t="shared" ref="H3841:H3904" si="60">IF(E3841&lt;3,0,IF(E3841&gt;3,2,1))</f>
        <v>2</v>
      </c>
    </row>
    <row r="3842" spans="1:8" x14ac:dyDescent="0.55000000000000004">
      <c r="A3842" t="s">
        <v>3839</v>
      </c>
      <c r="C3842">
        <v>2</v>
      </c>
      <c r="E3842">
        <v>5</v>
      </c>
      <c r="H3842">
        <f t="shared" si="60"/>
        <v>2</v>
      </c>
    </row>
    <row r="3843" spans="1:8" x14ac:dyDescent="0.55000000000000004">
      <c r="A3843" t="s">
        <v>3840</v>
      </c>
      <c r="C3843">
        <v>2</v>
      </c>
      <c r="E3843">
        <v>4</v>
      </c>
      <c r="H3843">
        <f t="shared" si="60"/>
        <v>2</v>
      </c>
    </row>
    <row r="3844" spans="1:8" x14ac:dyDescent="0.55000000000000004">
      <c r="A3844" t="s">
        <v>3841</v>
      </c>
      <c r="C3844">
        <v>2</v>
      </c>
      <c r="E3844">
        <v>5</v>
      </c>
      <c r="H3844">
        <f t="shared" si="60"/>
        <v>2</v>
      </c>
    </row>
    <row r="3845" spans="1:8" x14ac:dyDescent="0.55000000000000004">
      <c r="A3845" t="s">
        <v>3842</v>
      </c>
      <c r="C3845">
        <v>2</v>
      </c>
      <c r="E3845">
        <v>4</v>
      </c>
      <c r="H3845">
        <f t="shared" si="60"/>
        <v>2</v>
      </c>
    </row>
    <row r="3846" spans="1:8" x14ac:dyDescent="0.55000000000000004">
      <c r="A3846" t="s">
        <v>3843</v>
      </c>
      <c r="C3846">
        <v>2</v>
      </c>
      <c r="E3846">
        <v>4</v>
      </c>
      <c r="H3846">
        <f t="shared" si="60"/>
        <v>2</v>
      </c>
    </row>
    <row r="3847" spans="1:8" x14ac:dyDescent="0.55000000000000004">
      <c r="A3847" t="s">
        <v>3844</v>
      </c>
      <c r="C3847">
        <v>2</v>
      </c>
      <c r="E3847">
        <v>5</v>
      </c>
      <c r="H3847">
        <f t="shared" si="60"/>
        <v>2</v>
      </c>
    </row>
    <row r="3848" spans="1:8" x14ac:dyDescent="0.55000000000000004">
      <c r="A3848" t="s">
        <v>3845</v>
      </c>
      <c r="C3848">
        <v>1</v>
      </c>
      <c r="E3848">
        <v>3</v>
      </c>
      <c r="H3848">
        <f t="shared" si="60"/>
        <v>1</v>
      </c>
    </row>
    <row r="3849" spans="1:8" x14ac:dyDescent="0.55000000000000004">
      <c r="A3849" t="s">
        <v>3846</v>
      </c>
      <c r="C3849">
        <v>2</v>
      </c>
      <c r="E3849">
        <v>4</v>
      </c>
      <c r="H3849">
        <f t="shared" si="60"/>
        <v>2</v>
      </c>
    </row>
    <row r="3850" spans="1:8" x14ac:dyDescent="0.55000000000000004">
      <c r="A3850" t="s">
        <v>3847</v>
      </c>
      <c r="C3850">
        <v>2</v>
      </c>
      <c r="E3850">
        <v>4</v>
      </c>
      <c r="H3850">
        <f t="shared" si="60"/>
        <v>2</v>
      </c>
    </row>
    <row r="3851" spans="1:8" x14ac:dyDescent="0.55000000000000004">
      <c r="A3851" t="s">
        <v>3848</v>
      </c>
      <c r="C3851">
        <v>2</v>
      </c>
      <c r="E3851">
        <v>4</v>
      </c>
      <c r="H3851">
        <f t="shared" si="60"/>
        <v>2</v>
      </c>
    </row>
    <row r="3852" spans="1:8" x14ac:dyDescent="0.55000000000000004">
      <c r="A3852" t="s">
        <v>3849</v>
      </c>
      <c r="C3852">
        <v>1</v>
      </c>
      <c r="E3852">
        <v>3</v>
      </c>
      <c r="H3852">
        <f t="shared" si="60"/>
        <v>1</v>
      </c>
    </row>
    <row r="3853" spans="1:8" x14ac:dyDescent="0.55000000000000004">
      <c r="A3853" t="s">
        <v>3850</v>
      </c>
      <c r="C3853">
        <v>1</v>
      </c>
      <c r="E3853">
        <v>3</v>
      </c>
      <c r="H3853">
        <f t="shared" si="60"/>
        <v>1</v>
      </c>
    </row>
    <row r="3854" spans="1:8" x14ac:dyDescent="0.55000000000000004">
      <c r="A3854" t="s">
        <v>3851</v>
      </c>
      <c r="C3854">
        <v>2</v>
      </c>
      <c r="E3854">
        <v>5</v>
      </c>
      <c r="H3854">
        <f t="shared" si="60"/>
        <v>2</v>
      </c>
    </row>
    <row r="3855" spans="1:8" x14ac:dyDescent="0.55000000000000004">
      <c r="A3855" t="s">
        <v>3852</v>
      </c>
      <c r="C3855">
        <v>2</v>
      </c>
      <c r="E3855">
        <v>5</v>
      </c>
      <c r="H3855">
        <f t="shared" si="60"/>
        <v>2</v>
      </c>
    </row>
    <row r="3856" spans="1:8" x14ac:dyDescent="0.55000000000000004">
      <c r="A3856" t="s">
        <v>3853</v>
      </c>
      <c r="C3856">
        <v>2</v>
      </c>
      <c r="E3856">
        <v>5</v>
      </c>
      <c r="H3856">
        <f t="shared" si="60"/>
        <v>2</v>
      </c>
    </row>
    <row r="3857" spans="1:8" x14ac:dyDescent="0.55000000000000004">
      <c r="A3857" t="s">
        <v>3854</v>
      </c>
      <c r="C3857">
        <v>2</v>
      </c>
      <c r="E3857">
        <v>4</v>
      </c>
      <c r="H3857">
        <f t="shared" si="60"/>
        <v>2</v>
      </c>
    </row>
    <row r="3858" spans="1:8" x14ac:dyDescent="0.55000000000000004">
      <c r="A3858" t="s">
        <v>3855</v>
      </c>
      <c r="C3858">
        <v>2</v>
      </c>
      <c r="E3858">
        <v>4</v>
      </c>
      <c r="H3858">
        <f t="shared" si="60"/>
        <v>2</v>
      </c>
    </row>
    <row r="3859" spans="1:8" x14ac:dyDescent="0.55000000000000004">
      <c r="A3859" t="s">
        <v>3856</v>
      </c>
      <c r="C3859">
        <v>2</v>
      </c>
      <c r="E3859">
        <v>4</v>
      </c>
      <c r="H3859">
        <f t="shared" si="60"/>
        <v>2</v>
      </c>
    </row>
    <row r="3860" spans="1:8" x14ac:dyDescent="0.55000000000000004">
      <c r="A3860" t="s">
        <v>3857</v>
      </c>
      <c r="C3860">
        <v>2</v>
      </c>
      <c r="E3860">
        <v>4</v>
      </c>
      <c r="H3860">
        <f t="shared" si="60"/>
        <v>2</v>
      </c>
    </row>
    <row r="3861" spans="1:8" x14ac:dyDescent="0.55000000000000004">
      <c r="A3861" t="s">
        <v>3858</v>
      </c>
      <c r="C3861">
        <v>1</v>
      </c>
      <c r="E3861">
        <v>3</v>
      </c>
      <c r="H3861">
        <f t="shared" si="60"/>
        <v>1</v>
      </c>
    </row>
    <row r="3862" spans="1:8" x14ac:dyDescent="0.55000000000000004">
      <c r="A3862" t="s">
        <v>3859</v>
      </c>
      <c r="C3862">
        <v>1</v>
      </c>
      <c r="E3862">
        <v>3</v>
      </c>
      <c r="H3862">
        <f t="shared" si="60"/>
        <v>1</v>
      </c>
    </row>
    <row r="3863" spans="1:8" x14ac:dyDescent="0.55000000000000004">
      <c r="A3863" t="s">
        <v>3860</v>
      </c>
      <c r="C3863">
        <v>2</v>
      </c>
      <c r="E3863">
        <v>5</v>
      </c>
      <c r="H3863">
        <f t="shared" si="60"/>
        <v>2</v>
      </c>
    </row>
    <row r="3864" spans="1:8" x14ac:dyDescent="0.55000000000000004">
      <c r="A3864" t="s">
        <v>3861</v>
      </c>
      <c r="C3864">
        <v>0</v>
      </c>
      <c r="E3864">
        <v>2</v>
      </c>
      <c r="H3864">
        <f t="shared" si="60"/>
        <v>0</v>
      </c>
    </row>
    <row r="3865" spans="1:8" x14ac:dyDescent="0.55000000000000004">
      <c r="A3865" t="s">
        <v>3862</v>
      </c>
      <c r="C3865">
        <v>0</v>
      </c>
      <c r="E3865">
        <v>2</v>
      </c>
      <c r="H3865">
        <f t="shared" si="60"/>
        <v>0</v>
      </c>
    </row>
    <row r="3866" spans="1:8" x14ac:dyDescent="0.55000000000000004">
      <c r="A3866" t="s">
        <v>3863</v>
      </c>
      <c r="C3866">
        <v>2</v>
      </c>
      <c r="E3866">
        <v>5</v>
      </c>
      <c r="H3866">
        <f t="shared" si="60"/>
        <v>2</v>
      </c>
    </row>
    <row r="3867" spans="1:8" x14ac:dyDescent="0.55000000000000004">
      <c r="A3867" t="s">
        <v>3864</v>
      </c>
      <c r="C3867">
        <v>2</v>
      </c>
      <c r="E3867">
        <v>4</v>
      </c>
      <c r="H3867">
        <f t="shared" si="60"/>
        <v>2</v>
      </c>
    </row>
    <row r="3868" spans="1:8" x14ac:dyDescent="0.55000000000000004">
      <c r="A3868" t="s">
        <v>3865</v>
      </c>
      <c r="C3868">
        <v>2</v>
      </c>
      <c r="E3868">
        <v>5</v>
      </c>
      <c r="H3868">
        <f t="shared" si="60"/>
        <v>2</v>
      </c>
    </row>
    <row r="3869" spans="1:8" x14ac:dyDescent="0.55000000000000004">
      <c r="A3869" t="s">
        <v>3866</v>
      </c>
      <c r="C3869">
        <v>2</v>
      </c>
      <c r="E3869">
        <v>5</v>
      </c>
      <c r="H3869">
        <f t="shared" si="60"/>
        <v>2</v>
      </c>
    </row>
    <row r="3870" spans="1:8" x14ac:dyDescent="0.55000000000000004">
      <c r="A3870" t="s">
        <v>3867</v>
      </c>
      <c r="C3870">
        <v>2</v>
      </c>
      <c r="E3870">
        <v>5</v>
      </c>
      <c r="H3870">
        <f t="shared" si="60"/>
        <v>2</v>
      </c>
    </row>
    <row r="3871" spans="1:8" x14ac:dyDescent="0.55000000000000004">
      <c r="A3871" t="s">
        <v>3868</v>
      </c>
      <c r="C3871">
        <v>0</v>
      </c>
      <c r="E3871">
        <v>2</v>
      </c>
      <c r="H3871">
        <f t="shared" si="60"/>
        <v>0</v>
      </c>
    </row>
    <row r="3872" spans="1:8" x14ac:dyDescent="0.55000000000000004">
      <c r="A3872" t="s">
        <v>3869</v>
      </c>
      <c r="C3872">
        <v>1</v>
      </c>
      <c r="E3872">
        <v>3</v>
      </c>
      <c r="H3872">
        <f t="shared" si="60"/>
        <v>1</v>
      </c>
    </row>
    <row r="3873" spans="1:8" x14ac:dyDescent="0.55000000000000004">
      <c r="A3873" t="s">
        <v>3870</v>
      </c>
      <c r="C3873">
        <v>2</v>
      </c>
      <c r="E3873">
        <v>4</v>
      </c>
      <c r="H3873">
        <f t="shared" si="60"/>
        <v>2</v>
      </c>
    </row>
    <row r="3874" spans="1:8" x14ac:dyDescent="0.55000000000000004">
      <c r="A3874" t="s">
        <v>3871</v>
      </c>
      <c r="C3874">
        <v>1</v>
      </c>
      <c r="E3874">
        <v>3</v>
      </c>
      <c r="H3874">
        <f t="shared" si="60"/>
        <v>1</v>
      </c>
    </row>
    <row r="3875" spans="1:8" x14ac:dyDescent="0.55000000000000004">
      <c r="A3875" t="s">
        <v>3872</v>
      </c>
      <c r="C3875">
        <v>2</v>
      </c>
      <c r="E3875">
        <v>4</v>
      </c>
      <c r="H3875">
        <f t="shared" si="60"/>
        <v>2</v>
      </c>
    </row>
    <row r="3876" spans="1:8" x14ac:dyDescent="0.55000000000000004">
      <c r="A3876" t="s">
        <v>3873</v>
      </c>
      <c r="C3876">
        <v>2</v>
      </c>
      <c r="E3876">
        <v>5</v>
      </c>
      <c r="H3876">
        <f t="shared" si="60"/>
        <v>2</v>
      </c>
    </row>
    <row r="3877" spans="1:8" x14ac:dyDescent="0.55000000000000004">
      <c r="A3877" t="s">
        <v>3874</v>
      </c>
      <c r="C3877">
        <v>2</v>
      </c>
      <c r="E3877">
        <v>5</v>
      </c>
      <c r="H3877">
        <f t="shared" si="60"/>
        <v>2</v>
      </c>
    </row>
    <row r="3878" spans="1:8" x14ac:dyDescent="0.55000000000000004">
      <c r="A3878" t="s">
        <v>3875</v>
      </c>
      <c r="C3878">
        <v>1</v>
      </c>
      <c r="E3878">
        <v>3</v>
      </c>
      <c r="H3878">
        <f t="shared" si="60"/>
        <v>1</v>
      </c>
    </row>
    <row r="3879" spans="1:8" x14ac:dyDescent="0.55000000000000004">
      <c r="A3879" t="s">
        <v>3876</v>
      </c>
      <c r="C3879">
        <v>2</v>
      </c>
      <c r="E3879">
        <v>5</v>
      </c>
      <c r="H3879">
        <f t="shared" si="60"/>
        <v>2</v>
      </c>
    </row>
    <row r="3880" spans="1:8" x14ac:dyDescent="0.55000000000000004">
      <c r="A3880" t="s">
        <v>3877</v>
      </c>
      <c r="C3880">
        <v>2</v>
      </c>
      <c r="E3880">
        <v>5</v>
      </c>
      <c r="H3880">
        <f t="shared" si="60"/>
        <v>2</v>
      </c>
    </row>
    <row r="3881" spans="1:8" x14ac:dyDescent="0.55000000000000004">
      <c r="A3881" t="s">
        <v>3878</v>
      </c>
      <c r="C3881">
        <v>0</v>
      </c>
      <c r="E3881">
        <v>2</v>
      </c>
      <c r="H3881">
        <f t="shared" si="60"/>
        <v>0</v>
      </c>
    </row>
    <row r="3882" spans="1:8" x14ac:dyDescent="0.55000000000000004">
      <c r="A3882" t="s">
        <v>3879</v>
      </c>
      <c r="C3882">
        <v>2</v>
      </c>
      <c r="E3882">
        <v>4</v>
      </c>
      <c r="H3882">
        <f t="shared" si="60"/>
        <v>2</v>
      </c>
    </row>
    <row r="3883" spans="1:8" x14ac:dyDescent="0.55000000000000004">
      <c r="A3883" t="s">
        <v>3880</v>
      </c>
      <c r="C3883">
        <v>2</v>
      </c>
      <c r="E3883">
        <v>4</v>
      </c>
      <c r="H3883">
        <f t="shared" si="60"/>
        <v>2</v>
      </c>
    </row>
    <row r="3884" spans="1:8" x14ac:dyDescent="0.55000000000000004">
      <c r="A3884" t="s">
        <v>3881</v>
      </c>
      <c r="C3884">
        <v>2</v>
      </c>
      <c r="E3884">
        <v>5</v>
      </c>
      <c r="H3884">
        <f t="shared" si="60"/>
        <v>2</v>
      </c>
    </row>
    <row r="3885" spans="1:8" x14ac:dyDescent="0.55000000000000004">
      <c r="A3885" t="s">
        <v>3882</v>
      </c>
      <c r="C3885">
        <v>2</v>
      </c>
      <c r="E3885">
        <v>5</v>
      </c>
      <c r="H3885">
        <f t="shared" si="60"/>
        <v>2</v>
      </c>
    </row>
    <row r="3886" spans="1:8" x14ac:dyDescent="0.55000000000000004">
      <c r="A3886" t="s">
        <v>3883</v>
      </c>
      <c r="C3886">
        <v>0</v>
      </c>
      <c r="E3886">
        <v>2</v>
      </c>
      <c r="H3886">
        <f t="shared" si="60"/>
        <v>0</v>
      </c>
    </row>
    <row r="3887" spans="1:8" x14ac:dyDescent="0.55000000000000004">
      <c r="A3887" t="s">
        <v>3884</v>
      </c>
      <c r="C3887">
        <v>2</v>
      </c>
      <c r="E3887">
        <v>5</v>
      </c>
      <c r="H3887">
        <f t="shared" si="60"/>
        <v>2</v>
      </c>
    </row>
    <row r="3888" spans="1:8" x14ac:dyDescent="0.55000000000000004">
      <c r="A3888" t="s">
        <v>3885</v>
      </c>
      <c r="C3888">
        <v>2</v>
      </c>
      <c r="E3888">
        <v>4</v>
      </c>
      <c r="H3888">
        <f t="shared" si="60"/>
        <v>2</v>
      </c>
    </row>
    <row r="3889" spans="1:8" x14ac:dyDescent="0.55000000000000004">
      <c r="A3889" t="s">
        <v>3886</v>
      </c>
      <c r="C3889">
        <v>2</v>
      </c>
      <c r="E3889">
        <v>4</v>
      </c>
      <c r="H3889">
        <f t="shared" si="60"/>
        <v>2</v>
      </c>
    </row>
    <row r="3890" spans="1:8" x14ac:dyDescent="0.55000000000000004">
      <c r="A3890" t="s">
        <v>3887</v>
      </c>
      <c r="C3890">
        <v>2</v>
      </c>
      <c r="E3890">
        <v>5</v>
      </c>
      <c r="H3890">
        <f t="shared" si="60"/>
        <v>2</v>
      </c>
    </row>
    <row r="3891" spans="1:8" x14ac:dyDescent="0.55000000000000004">
      <c r="A3891" t="s">
        <v>3888</v>
      </c>
      <c r="C3891">
        <v>2</v>
      </c>
      <c r="E3891">
        <v>4</v>
      </c>
      <c r="H3891">
        <f t="shared" si="60"/>
        <v>2</v>
      </c>
    </row>
    <row r="3892" spans="1:8" x14ac:dyDescent="0.55000000000000004">
      <c r="A3892" t="s">
        <v>3889</v>
      </c>
      <c r="C3892">
        <v>2</v>
      </c>
      <c r="E3892">
        <v>4</v>
      </c>
      <c r="H3892">
        <f t="shared" si="60"/>
        <v>2</v>
      </c>
    </row>
    <row r="3893" spans="1:8" x14ac:dyDescent="0.55000000000000004">
      <c r="A3893" t="s">
        <v>3890</v>
      </c>
      <c r="C3893">
        <v>2</v>
      </c>
      <c r="E3893">
        <v>5</v>
      </c>
      <c r="H3893">
        <f t="shared" si="60"/>
        <v>2</v>
      </c>
    </row>
    <row r="3894" spans="1:8" x14ac:dyDescent="0.55000000000000004">
      <c r="A3894" t="s">
        <v>3891</v>
      </c>
      <c r="C3894">
        <v>2</v>
      </c>
      <c r="E3894">
        <v>5</v>
      </c>
      <c r="H3894">
        <f t="shared" si="60"/>
        <v>2</v>
      </c>
    </row>
    <row r="3895" spans="1:8" x14ac:dyDescent="0.55000000000000004">
      <c r="A3895" t="s">
        <v>3892</v>
      </c>
      <c r="C3895">
        <v>2</v>
      </c>
      <c r="E3895">
        <v>5</v>
      </c>
      <c r="H3895">
        <f t="shared" si="60"/>
        <v>2</v>
      </c>
    </row>
    <row r="3896" spans="1:8" x14ac:dyDescent="0.55000000000000004">
      <c r="A3896" t="s">
        <v>3893</v>
      </c>
      <c r="C3896">
        <v>2</v>
      </c>
      <c r="E3896">
        <v>4</v>
      </c>
      <c r="H3896">
        <f t="shared" si="60"/>
        <v>2</v>
      </c>
    </row>
    <row r="3897" spans="1:8" x14ac:dyDescent="0.55000000000000004">
      <c r="A3897" t="s">
        <v>3894</v>
      </c>
      <c r="C3897">
        <v>0</v>
      </c>
      <c r="E3897">
        <v>2</v>
      </c>
      <c r="H3897">
        <f t="shared" si="60"/>
        <v>0</v>
      </c>
    </row>
    <row r="3898" spans="1:8" x14ac:dyDescent="0.55000000000000004">
      <c r="A3898" t="s">
        <v>3895</v>
      </c>
      <c r="C3898">
        <v>2</v>
      </c>
      <c r="E3898">
        <v>5</v>
      </c>
      <c r="H3898">
        <f t="shared" si="60"/>
        <v>2</v>
      </c>
    </row>
    <row r="3899" spans="1:8" x14ac:dyDescent="0.55000000000000004">
      <c r="A3899" t="s">
        <v>3896</v>
      </c>
      <c r="C3899">
        <v>2</v>
      </c>
      <c r="E3899">
        <v>5</v>
      </c>
      <c r="H3899">
        <f t="shared" si="60"/>
        <v>2</v>
      </c>
    </row>
    <row r="3900" spans="1:8" x14ac:dyDescent="0.55000000000000004">
      <c r="A3900" t="s">
        <v>3897</v>
      </c>
      <c r="C3900">
        <v>1</v>
      </c>
      <c r="E3900">
        <v>3</v>
      </c>
      <c r="H3900">
        <f t="shared" si="60"/>
        <v>1</v>
      </c>
    </row>
    <row r="3901" spans="1:8" x14ac:dyDescent="0.55000000000000004">
      <c r="A3901" t="s">
        <v>3898</v>
      </c>
      <c r="C3901">
        <v>1</v>
      </c>
      <c r="E3901">
        <v>3</v>
      </c>
      <c r="H3901">
        <f t="shared" si="60"/>
        <v>1</v>
      </c>
    </row>
    <row r="3902" spans="1:8" x14ac:dyDescent="0.55000000000000004">
      <c r="A3902" t="s">
        <v>3899</v>
      </c>
      <c r="C3902">
        <v>1</v>
      </c>
      <c r="E3902">
        <v>3</v>
      </c>
      <c r="H3902">
        <f t="shared" si="60"/>
        <v>1</v>
      </c>
    </row>
    <row r="3903" spans="1:8" x14ac:dyDescent="0.55000000000000004">
      <c r="A3903" t="s">
        <v>3900</v>
      </c>
      <c r="C3903">
        <v>2</v>
      </c>
      <c r="E3903">
        <v>5</v>
      </c>
      <c r="H3903">
        <f t="shared" si="60"/>
        <v>2</v>
      </c>
    </row>
    <row r="3904" spans="1:8" x14ac:dyDescent="0.55000000000000004">
      <c r="A3904" t="s">
        <v>3901</v>
      </c>
      <c r="C3904">
        <v>2</v>
      </c>
      <c r="E3904">
        <v>5</v>
      </c>
      <c r="H3904">
        <f t="shared" si="60"/>
        <v>2</v>
      </c>
    </row>
    <row r="3905" spans="1:8" x14ac:dyDescent="0.55000000000000004">
      <c r="A3905" t="s">
        <v>3902</v>
      </c>
      <c r="C3905">
        <v>2</v>
      </c>
      <c r="E3905">
        <v>4</v>
      </c>
      <c r="H3905">
        <f t="shared" ref="H3905:H3968" si="61">IF(E3905&lt;3,0,IF(E3905&gt;3,2,1))</f>
        <v>2</v>
      </c>
    </row>
    <row r="3906" spans="1:8" x14ac:dyDescent="0.55000000000000004">
      <c r="A3906" t="s">
        <v>3903</v>
      </c>
      <c r="C3906">
        <v>2</v>
      </c>
      <c r="E3906">
        <v>5</v>
      </c>
      <c r="H3906">
        <f t="shared" si="61"/>
        <v>2</v>
      </c>
    </row>
    <row r="3907" spans="1:8" x14ac:dyDescent="0.55000000000000004">
      <c r="A3907" t="s">
        <v>3904</v>
      </c>
      <c r="C3907">
        <v>2</v>
      </c>
      <c r="E3907">
        <v>4</v>
      </c>
      <c r="H3907">
        <f t="shared" si="61"/>
        <v>2</v>
      </c>
    </row>
    <row r="3908" spans="1:8" x14ac:dyDescent="0.55000000000000004">
      <c r="A3908" t="s">
        <v>3905</v>
      </c>
      <c r="C3908">
        <v>0</v>
      </c>
      <c r="E3908">
        <v>2</v>
      </c>
      <c r="H3908">
        <f t="shared" si="61"/>
        <v>0</v>
      </c>
    </row>
    <row r="3909" spans="1:8" x14ac:dyDescent="0.55000000000000004">
      <c r="A3909" t="s">
        <v>3906</v>
      </c>
      <c r="C3909">
        <v>2</v>
      </c>
      <c r="E3909">
        <v>4</v>
      </c>
      <c r="H3909">
        <f t="shared" si="61"/>
        <v>2</v>
      </c>
    </row>
    <row r="3910" spans="1:8" x14ac:dyDescent="0.55000000000000004">
      <c r="A3910" t="s">
        <v>3907</v>
      </c>
      <c r="C3910">
        <v>2</v>
      </c>
      <c r="E3910">
        <v>5</v>
      </c>
      <c r="H3910">
        <f t="shared" si="61"/>
        <v>2</v>
      </c>
    </row>
    <row r="3911" spans="1:8" x14ac:dyDescent="0.55000000000000004">
      <c r="A3911" t="s">
        <v>3908</v>
      </c>
      <c r="C3911">
        <v>0</v>
      </c>
      <c r="E3911">
        <v>2</v>
      </c>
      <c r="H3911">
        <f t="shared" si="61"/>
        <v>0</v>
      </c>
    </row>
    <row r="3912" spans="1:8" x14ac:dyDescent="0.55000000000000004">
      <c r="A3912" t="s">
        <v>3909</v>
      </c>
      <c r="C3912">
        <v>0</v>
      </c>
      <c r="E3912">
        <v>2</v>
      </c>
      <c r="H3912">
        <f t="shared" si="61"/>
        <v>0</v>
      </c>
    </row>
    <row r="3913" spans="1:8" x14ac:dyDescent="0.55000000000000004">
      <c r="A3913" t="s">
        <v>3910</v>
      </c>
      <c r="C3913">
        <v>2</v>
      </c>
      <c r="E3913">
        <v>5</v>
      </c>
      <c r="H3913">
        <f t="shared" si="61"/>
        <v>2</v>
      </c>
    </row>
    <row r="3914" spans="1:8" x14ac:dyDescent="0.55000000000000004">
      <c r="A3914" t="s">
        <v>3911</v>
      </c>
      <c r="C3914">
        <v>1</v>
      </c>
      <c r="E3914">
        <v>3</v>
      </c>
      <c r="H3914">
        <f t="shared" si="61"/>
        <v>1</v>
      </c>
    </row>
    <row r="3915" spans="1:8" x14ac:dyDescent="0.55000000000000004">
      <c r="A3915" t="s">
        <v>3912</v>
      </c>
      <c r="C3915">
        <v>2</v>
      </c>
      <c r="E3915">
        <v>4</v>
      </c>
      <c r="H3915">
        <f t="shared" si="61"/>
        <v>2</v>
      </c>
    </row>
    <row r="3916" spans="1:8" x14ac:dyDescent="0.55000000000000004">
      <c r="A3916" t="s">
        <v>3913</v>
      </c>
      <c r="C3916">
        <v>2</v>
      </c>
      <c r="E3916">
        <v>5</v>
      </c>
      <c r="H3916">
        <f t="shared" si="61"/>
        <v>2</v>
      </c>
    </row>
    <row r="3917" spans="1:8" x14ac:dyDescent="0.55000000000000004">
      <c r="A3917" t="s">
        <v>3914</v>
      </c>
      <c r="C3917">
        <v>2</v>
      </c>
      <c r="E3917">
        <v>4</v>
      </c>
      <c r="H3917">
        <f t="shared" si="61"/>
        <v>2</v>
      </c>
    </row>
    <row r="3918" spans="1:8" x14ac:dyDescent="0.55000000000000004">
      <c r="A3918" t="s">
        <v>3915</v>
      </c>
      <c r="C3918">
        <v>1</v>
      </c>
      <c r="E3918">
        <v>3</v>
      </c>
      <c r="H3918">
        <f t="shared" si="61"/>
        <v>1</v>
      </c>
    </row>
    <row r="3919" spans="1:8" x14ac:dyDescent="0.55000000000000004">
      <c r="A3919" t="s">
        <v>3916</v>
      </c>
      <c r="C3919">
        <v>2</v>
      </c>
      <c r="E3919">
        <v>4</v>
      </c>
      <c r="H3919">
        <f t="shared" si="61"/>
        <v>2</v>
      </c>
    </row>
    <row r="3920" spans="1:8" x14ac:dyDescent="0.55000000000000004">
      <c r="A3920" t="s">
        <v>3917</v>
      </c>
      <c r="C3920">
        <v>2</v>
      </c>
      <c r="E3920">
        <v>5</v>
      </c>
      <c r="H3920">
        <f t="shared" si="61"/>
        <v>2</v>
      </c>
    </row>
    <row r="3921" spans="1:8" x14ac:dyDescent="0.55000000000000004">
      <c r="A3921" t="s">
        <v>3918</v>
      </c>
      <c r="C3921">
        <v>2</v>
      </c>
      <c r="E3921">
        <v>4</v>
      </c>
      <c r="H3921">
        <f t="shared" si="61"/>
        <v>2</v>
      </c>
    </row>
    <row r="3922" spans="1:8" x14ac:dyDescent="0.55000000000000004">
      <c r="A3922" t="s">
        <v>284</v>
      </c>
      <c r="C3922">
        <v>2</v>
      </c>
      <c r="E3922">
        <v>5</v>
      </c>
      <c r="H3922">
        <f t="shared" si="61"/>
        <v>2</v>
      </c>
    </row>
    <row r="3923" spans="1:8" x14ac:dyDescent="0.55000000000000004">
      <c r="A3923" t="s">
        <v>3919</v>
      </c>
      <c r="C3923">
        <v>2</v>
      </c>
      <c r="E3923">
        <v>5</v>
      </c>
      <c r="H3923">
        <f t="shared" si="61"/>
        <v>2</v>
      </c>
    </row>
    <row r="3924" spans="1:8" x14ac:dyDescent="0.55000000000000004">
      <c r="A3924" t="s">
        <v>3920</v>
      </c>
      <c r="C3924">
        <v>2</v>
      </c>
      <c r="E3924">
        <v>4</v>
      </c>
      <c r="H3924">
        <f t="shared" si="61"/>
        <v>2</v>
      </c>
    </row>
    <row r="3925" spans="1:8" x14ac:dyDescent="0.55000000000000004">
      <c r="A3925" t="s">
        <v>3921</v>
      </c>
      <c r="C3925">
        <v>2</v>
      </c>
      <c r="E3925">
        <v>4</v>
      </c>
      <c r="H3925">
        <f t="shared" si="61"/>
        <v>2</v>
      </c>
    </row>
    <row r="3926" spans="1:8" x14ac:dyDescent="0.55000000000000004">
      <c r="A3926" t="s">
        <v>3922</v>
      </c>
      <c r="C3926">
        <v>2</v>
      </c>
      <c r="E3926">
        <v>5</v>
      </c>
      <c r="H3926">
        <f t="shared" si="61"/>
        <v>2</v>
      </c>
    </row>
    <row r="3927" spans="1:8" x14ac:dyDescent="0.55000000000000004">
      <c r="A3927" t="s">
        <v>3923</v>
      </c>
      <c r="C3927">
        <v>2</v>
      </c>
      <c r="E3927">
        <v>4</v>
      </c>
      <c r="H3927">
        <f t="shared" si="61"/>
        <v>2</v>
      </c>
    </row>
    <row r="3928" spans="1:8" x14ac:dyDescent="0.55000000000000004">
      <c r="A3928" t="s">
        <v>3924</v>
      </c>
      <c r="C3928">
        <v>2</v>
      </c>
      <c r="E3928">
        <v>4</v>
      </c>
      <c r="H3928">
        <f t="shared" si="61"/>
        <v>2</v>
      </c>
    </row>
    <row r="3929" spans="1:8" x14ac:dyDescent="0.55000000000000004">
      <c r="A3929" t="s">
        <v>3925</v>
      </c>
      <c r="C3929">
        <v>2</v>
      </c>
      <c r="E3929">
        <v>4</v>
      </c>
      <c r="H3929">
        <f t="shared" si="61"/>
        <v>2</v>
      </c>
    </row>
    <row r="3930" spans="1:8" x14ac:dyDescent="0.55000000000000004">
      <c r="A3930" t="s">
        <v>3926</v>
      </c>
      <c r="C3930">
        <v>2</v>
      </c>
      <c r="E3930">
        <v>4</v>
      </c>
      <c r="H3930">
        <f t="shared" si="61"/>
        <v>2</v>
      </c>
    </row>
    <row r="3931" spans="1:8" x14ac:dyDescent="0.55000000000000004">
      <c r="A3931" t="s">
        <v>3927</v>
      </c>
      <c r="C3931">
        <v>2</v>
      </c>
      <c r="E3931">
        <v>5</v>
      </c>
      <c r="H3931">
        <f t="shared" si="61"/>
        <v>2</v>
      </c>
    </row>
    <row r="3932" spans="1:8" x14ac:dyDescent="0.55000000000000004">
      <c r="A3932" t="s">
        <v>3928</v>
      </c>
      <c r="C3932">
        <v>0</v>
      </c>
      <c r="E3932">
        <v>2</v>
      </c>
      <c r="H3932">
        <f t="shared" si="61"/>
        <v>0</v>
      </c>
    </row>
    <row r="3933" spans="1:8" x14ac:dyDescent="0.55000000000000004">
      <c r="A3933" t="s">
        <v>3929</v>
      </c>
      <c r="C3933">
        <v>2</v>
      </c>
      <c r="E3933">
        <v>5</v>
      </c>
      <c r="H3933">
        <f t="shared" si="61"/>
        <v>2</v>
      </c>
    </row>
    <row r="3934" spans="1:8" x14ac:dyDescent="0.55000000000000004">
      <c r="A3934" t="s">
        <v>3930</v>
      </c>
      <c r="C3934">
        <v>1</v>
      </c>
      <c r="E3934">
        <v>3</v>
      </c>
      <c r="H3934">
        <f t="shared" si="61"/>
        <v>1</v>
      </c>
    </row>
    <row r="3935" spans="1:8" x14ac:dyDescent="0.55000000000000004">
      <c r="A3935" t="s">
        <v>3931</v>
      </c>
      <c r="C3935">
        <v>1</v>
      </c>
      <c r="E3935">
        <v>3</v>
      </c>
      <c r="H3935">
        <f t="shared" si="61"/>
        <v>1</v>
      </c>
    </row>
    <row r="3936" spans="1:8" x14ac:dyDescent="0.55000000000000004">
      <c r="A3936" t="s">
        <v>3932</v>
      </c>
      <c r="C3936">
        <v>2</v>
      </c>
      <c r="E3936">
        <v>4</v>
      </c>
      <c r="H3936">
        <f t="shared" si="61"/>
        <v>2</v>
      </c>
    </row>
    <row r="3937" spans="1:8" x14ac:dyDescent="0.55000000000000004">
      <c r="A3937" t="s">
        <v>3933</v>
      </c>
      <c r="C3937">
        <v>2</v>
      </c>
      <c r="E3937">
        <v>5</v>
      </c>
      <c r="H3937">
        <f t="shared" si="61"/>
        <v>2</v>
      </c>
    </row>
    <row r="3938" spans="1:8" x14ac:dyDescent="0.55000000000000004">
      <c r="A3938" t="s">
        <v>3934</v>
      </c>
      <c r="C3938">
        <v>2</v>
      </c>
      <c r="E3938">
        <v>5</v>
      </c>
      <c r="H3938">
        <f t="shared" si="61"/>
        <v>2</v>
      </c>
    </row>
    <row r="3939" spans="1:8" x14ac:dyDescent="0.55000000000000004">
      <c r="A3939" t="s">
        <v>3935</v>
      </c>
      <c r="C3939">
        <v>0</v>
      </c>
      <c r="E3939">
        <v>1</v>
      </c>
      <c r="H3939">
        <f t="shared" si="61"/>
        <v>0</v>
      </c>
    </row>
    <row r="3940" spans="1:8" x14ac:dyDescent="0.55000000000000004">
      <c r="A3940" t="s">
        <v>3936</v>
      </c>
      <c r="C3940">
        <v>2</v>
      </c>
      <c r="E3940">
        <v>4</v>
      </c>
      <c r="H3940">
        <f t="shared" si="61"/>
        <v>2</v>
      </c>
    </row>
    <row r="3941" spans="1:8" x14ac:dyDescent="0.55000000000000004">
      <c r="A3941" t="s">
        <v>3937</v>
      </c>
      <c r="C3941">
        <v>1</v>
      </c>
      <c r="E3941">
        <v>3</v>
      </c>
      <c r="H3941">
        <f t="shared" si="61"/>
        <v>1</v>
      </c>
    </row>
    <row r="3942" spans="1:8" x14ac:dyDescent="0.55000000000000004">
      <c r="A3942" t="s">
        <v>3938</v>
      </c>
      <c r="C3942">
        <v>2</v>
      </c>
      <c r="E3942">
        <v>5</v>
      </c>
      <c r="H3942">
        <f t="shared" si="61"/>
        <v>2</v>
      </c>
    </row>
    <row r="3943" spans="1:8" x14ac:dyDescent="0.55000000000000004">
      <c r="A3943" t="s">
        <v>3939</v>
      </c>
      <c r="C3943">
        <v>2</v>
      </c>
      <c r="E3943">
        <v>4</v>
      </c>
      <c r="H3943">
        <f t="shared" si="61"/>
        <v>2</v>
      </c>
    </row>
    <row r="3944" spans="1:8" x14ac:dyDescent="0.55000000000000004">
      <c r="A3944" t="s">
        <v>3940</v>
      </c>
      <c r="C3944">
        <v>2</v>
      </c>
      <c r="E3944">
        <v>5</v>
      </c>
      <c r="H3944">
        <f t="shared" si="61"/>
        <v>2</v>
      </c>
    </row>
    <row r="3945" spans="1:8" x14ac:dyDescent="0.55000000000000004">
      <c r="A3945" t="s">
        <v>3941</v>
      </c>
      <c r="C3945">
        <v>2</v>
      </c>
      <c r="E3945">
        <v>5</v>
      </c>
      <c r="H3945">
        <f t="shared" si="61"/>
        <v>2</v>
      </c>
    </row>
    <row r="3946" spans="1:8" x14ac:dyDescent="0.55000000000000004">
      <c r="A3946" t="s">
        <v>3942</v>
      </c>
      <c r="C3946">
        <v>2</v>
      </c>
      <c r="E3946">
        <v>4</v>
      </c>
      <c r="H3946">
        <f t="shared" si="61"/>
        <v>2</v>
      </c>
    </row>
    <row r="3947" spans="1:8" x14ac:dyDescent="0.55000000000000004">
      <c r="A3947" t="s">
        <v>3943</v>
      </c>
      <c r="C3947">
        <v>0</v>
      </c>
      <c r="E3947">
        <v>1</v>
      </c>
      <c r="H3947">
        <f t="shared" si="61"/>
        <v>0</v>
      </c>
    </row>
    <row r="3948" spans="1:8" x14ac:dyDescent="0.55000000000000004">
      <c r="A3948" t="s">
        <v>3944</v>
      </c>
      <c r="C3948">
        <v>2</v>
      </c>
      <c r="E3948">
        <v>4</v>
      </c>
      <c r="H3948">
        <f t="shared" si="61"/>
        <v>2</v>
      </c>
    </row>
    <row r="3949" spans="1:8" x14ac:dyDescent="0.55000000000000004">
      <c r="A3949" t="s">
        <v>3945</v>
      </c>
      <c r="C3949">
        <v>2</v>
      </c>
      <c r="E3949">
        <v>5</v>
      </c>
      <c r="H3949">
        <f t="shared" si="61"/>
        <v>2</v>
      </c>
    </row>
    <row r="3950" spans="1:8" x14ac:dyDescent="0.55000000000000004">
      <c r="A3950" t="s">
        <v>3946</v>
      </c>
      <c r="C3950">
        <v>2</v>
      </c>
      <c r="E3950">
        <v>4</v>
      </c>
      <c r="H3950">
        <f t="shared" si="61"/>
        <v>2</v>
      </c>
    </row>
    <row r="3951" spans="1:8" x14ac:dyDescent="0.55000000000000004">
      <c r="A3951" t="s">
        <v>3947</v>
      </c>
      <c r="C3951">
        <v>2</v>
      </c>
      <c r="E3951">
        <v>4</v>
      </c>
      <c r="H3951">
        <f t="shared" si="61"/>
        <v>2</v>
      </c>
    </row>
    <row r="3952" spans="1:8" x14ac:dyDescent="0.55000000000000004">
      <c r="A3952" t="s">
        <v>3948</v>
      </c>
      <c r="C3952">
        <v>0</v>
      </c>
      <c r="E3952">
        <v>2</v>
      </c>
      <c r="H3952">
        <f t="shared" si="61"/>
        <v>0</v>
      </c>
    </row>
    <row r="3953" spans="1:8" x14ac:dyDescent="0.55000000000000004">
      <c r="A3953" t="s">
        <v>3949</v>
      </c>
      <c r="C3953">
        <v>0</v>
      </c>
      <c r="E3953">
        <v>2</v>
      </c>
      <c r="H3953">
        <f t="shared" si="61"/>
        <v>0</v>
      </c>
    </row>
    <row r="3954" spans="1:8" x14ac:dyDescent="0.55000000000000004">
      <c r="A3954" t="s">
        <v>3950</v>
      </c>
      <c r="C3954">
        <v>2</v>
      </c>
      <c r="E3954">
        <v>5</v>
      </c>
      <c r="H3954">
        <f t="shared" si="61"/>
        <v>2</v>
      </c>
    </row>
    <row r="3955" spans="1:8" x14ac:dyDescent="0.55000000000000004">
      <c r="A3955" t="s">
        <v>3951</v>
      </c>
      <c r="C3955">
        <v>2</v>
      </c>
      <c r="E3955">
        <v>4</v>
      </c>
      <c r="H3955">
        <f t="shared" si="61"/>
        <v>2</v>
      </c>
    </row>
    <row r="3956" spans="1:8" x14ac:dyDescent="0.55000000000000004">
      <c r="A3956" t="s">
        <v>3952</v>
      </c>
      <c r="C3956">
        <v>0</v>
      </c>
      <c r="E3956">
        <v>1</v>
      </c>
      <c r="H3956">
        <f t="shared" si="61"/>
        <v>0</v>
      </c>
    </row>
    <row r="3957" spans="1:8" x14ac:dyDescent="0.55000000000000004">
      <c r="A3957" t="s">
        <v>3953</v>
      </c>
      <c r="C3957">
        <v>2</v>
      </c>
      <c r="E3957">
        <v>5</v>
      </c>
      <c r="H3957">
        <f t="shared" si="61"/>
        <v>2</v>
      </c>
    </row>
    <row r="3958" spans="1:8" x14ac:dyDescent="0.55000000000000004">
      <c r="A3958" t="s">
        <v>3954</v>
      </c>
      <c r="C3958">
        <v>0</v>
      </c>
      <c r="E3958">
        <v>1</v>
      </c>
      <c r="H3958">
        <f t="shared" si="61"/>
        <v>0</v>
      </c>
    </row>
    <row r="3959" spans="1:8" x14ac:dyDescent="0.55000000000000004">
      <c r="A3959" t="s">
        <v>3955</v>
      </c>
      <c r="C3959">
        <v>2</v>
      </c>
      <c r="E3959">
        <v>5</v>
      </c>
      <c r="H3959">
        <f t="shared" si="61"/>
        <v>2</v>
      </c>
    </row>
    <row r="3960" spans="1:8" x14ac:dyDescent="0.55000000000000004">
      <c r="A3960" t="s">
        <v>3956</v>
      </c>
      <c r="C3960">
        <v>2</v>
      </c>
      <c r="E3960">
        <v>4</v>
      </c>
      <c r="H3960">
        <f t="shared" si="61"/>
        <v>2</v>
      </c>
    </row>
    <row r="3961" spans="1:8" x14ac:dyDescent="0.55000000000000004">
      <c r="A3961" t="s">
        <v>3957</v>
      </c>
      <c r="C3961">
        <v>0</v>
      </c>
      <c r="E3961">
        <v>1</v>
      </c>
      <c r="H3961">
        <f t="shared" si="61"/>
        <v>0</v>
      </c>
    </row>
    <row r="3962" spans="1:8" x14ac:dyDescent="0.55000000000000004">
      <c r="A3962" t="s">
        <v>3958</v>
      </c>
      <c r="C3962">
        <v>2</v>
      </c>
      <c r="E3962">
        <v>4</v>
      </c>
      <c r="H3962">
        <f t="shared" si="61"/>
        <v>2</v>
      </c>
    </row>
    <row r="3963" spans="1:8" x14ac:dyDescent="0.55000000000000004">
      <c r="A3963" t="s">
        <v>3959</v>
      </c>
      <c r="C3963">
        <v>2</v>
      </c>
      <c r="E3963">
        <v>5</v>
      </c>
      <c r="H3963">
        <f t="shared" si="61"/>
        <v>2</v>
      </c>
    </row>
    <row r="3964" spans="1:8" x14ac:dyDescent="0.55000000000000004">
      <c r="A3964" t="s">
        <v>3960</v>
      </c>
      <c r="C3964">
        <v>2</v>
      </c>
      <c r="E3964">
        <v>5</v>
      </c>
      <c r="H3964">
        <f t="shared" si="61"/>
        <v>2</v>
      </c>
    </row>
    <row r="3965" spans="1:8" x14ac:dyDescent="0.55000000000000004">
      <c r="A3965" t="s">
        <v>3961</v>
      </c>
      <c r="C3965">
        <v>2</v>
      </c>
      <c r="E3965">
        <v>5</v>
      </c>
      <c r="H3965">
        <f t="shared" si="61"/>
        <v>2</v>
      </c>
    </row>
    <row r="3966" spans="1:8" x14ac:dyDescent="0.55000000000000004">
      <c r="A3966" t="s">
        <v>3962</v>
      </c>
      <c r="C3966">
        <v>2</v>
      </c>
      <c r="E3966">
        <v>5</v>
      </c>
      <c r="H3966">
        <f t="shared" si="61"/>
        <v>2</v>
      </c>
    </row>
    <row r="3967" spans="1:8" x14ac:dyDescent="0.55000000000000004">
      <c r="A3967" t="s">
        <v>3963</v>
      </c>
      <c r="C3967">
        <v>2</v>
      </c>
      <c r="E3967">
        <v>5</v>
      </c>
      <c r="H3967">
        <f t="shared" si="61"/>
        <v>2</v>
      </c>
    </row>
    <row r="3968" spans="1:8" x14ac:dyDescent="0.55000000000000004">
      <c r="A3968" t="s">
        <v>3964</v>
      </c>
      <c r="C3968">
        <v>2</v>
      </c>
      <c r="E3968">
        <v>4</v>
      </c>
      <c r="H3968">
        <f t="shared" si="61"/>
        <v>2</v>
      </c>
    </row>
    <row r="3969" spans="1:8" x14ac:dyDescent="0.55000000000000004">
      <c r="A3969" t="s">
        <v>3965</v>
      </c>
      <c r="C3969">
        <v>2</v>
      </c>
      <c r="E3969">
        <v>4</v>
      </c>
      <c r="H3969">
        <f t="shared" ref="H3969:H4032" si="62">IF(E3969&lt;3,0,IF(E3969&gt;3,2,1))</f>
        <v>2</v>
      </c>
    </row>
    <row r="3970" spans="1:8" x14ac:dyDescent="0.55000000000000004">
      <c r="A3970" t="s">
        <v>3966</v>
      </c>
      <c r="C3970">
        <v>0</v>
      </c>
      <c r="E3970">
        <v>1</v>
      </c>
      <c r="H3970">
        <f t="shared" si="62"/>
        <v>0</v>
      </c>
    </row>
    <row r="3971" spans="1:8" x14ac:dyDescent="0.55000000000000004">
      <c r="A3971" t="s">
        <v>3967</v>
      </c>
      <c r="C3971">
        <v>2</v>
      </c>
      <c r="E3971">
        <v>5</v>
      </c>
      <c r="H3971">
        <f t="shared" si="62"/>
        <v>2</v>
      </c>
    </row>
    <row r="3972" spans="1:8" x14ac:dyDescent="0.55000000000000004">
      <c r="A3972" t="s">
        <v>3968</v>
      </c>
      <c r="C3972">
        <v>2</v>
      </c>
      <c r="E3972">
        <v>5</v>
      </c>
      <c r="H3972">
        <f t="shared" si="62"/>
        <v>2</v>
      </c>
    </row>
    <row r="3973" spans="1:8" x14ac:dyDescent="0.55000000000000004">
      <c r="A3973" t="s">
        <v>3969</v>
      </c>
      <c r="C3973">
        <v>2</v>
      </c>
      <c r="E3973">
        <v>4</v>
      </c>
      <c r="H3973">
        <f t="shared" si="62"/>
        <v>2</v>
      </c>
    </row>
    <row r="3974" spans="1:8" x14ac:dyDescent="0.55000000000000004">
      <c r="A3974" t="s">
        <v>3970</v>
      </c>
      <c r="C3974">
        <v>2</v>
      </c>
      <c r="E3974">
        <v>4</v>
      </c>
      <c r="H3974">
        <f t="shared" si="62"/>
        <v>2</v>
      </c>
    </row>
    <row r="3975" spans="1:8" x14ac:dyDescent="0.55000000000000004">
      <c r="A3975" t="s">
        <v>3971</v>
      </c>
      <c r="C3975">
        <v>1</v>
      </c>
      <c r="E3975">
        <v>3</v>
      </c>
      <c r="H3975">
        <f t="shared" si="62"/>
        <v>1</v>
      </c>
    </row>
    <row r="3976" spans="1:8" x14ac:dyDescent="0.55000000000000004">
      <c r="A3976" t="s">
        <v>3972</v>
      </c>
      <c r="C3976">
        <v>0</v>
      </c>
      <c r="E3976">
        <v>2</v>
      </c>
      <c r="H3976">
        <f t="shared" si="62"/>
        <v>0</v>
      </c>
    </row>
    <row r="3977" spans="1:8" x14ac:dyDescent="0.55000000000000004">
      <c r="A3977" t="s">
        <v>3973</v>
      </c>
      <c r="C3977">
        <v>2</v>
      </c>
      <c r="E3977">
        <v>5</v>
      </c>
      <c r="H3977">
        <f t="shared" si="62"/>
        <v>2</v>
      </c>
    </row>
    <row r="3978" spans="1:8" x14ac:dyDescent="0.55000000000000004">
      <c r="A3978" t="s">
        <v>3974</v>
      </c>
      <c r="C3978">
        <v>2</v>
      </c>
      <c r="E3978">
        <v>5</v>
      </c>
      <c r="H3978">
        <f t="shared" si="62"/>
        <v>2</v>
      </c>
    </row>
    <row r="3979" spans="1:8" x14ac:dyDescent="0.55000000000000004">
      <c r="A3979" t="s">
        <v>3975</v>
      </c>
      <c r="C3979">
        <v>2</v>
      </c>
      <c r="E3979">
        <v>5</v>
      </c>
      <c r="H3979">
        <f t="shared" si="62"/>
        <v>2</v>
      </c>
    </row>
    <row r="3980" spans="1:8" x14ac:dyDescent="0.55000000000000004">
      <c r="A3980" t="s">
        <v>3976</v>
      </c>
      <c r="C3980">
        <v>0</v>
      </c>
      <c r="E3980">
        <v>2</v>
      </c>
      <c r="H3980">
        <f t="shared" si="62"/>
        <v>0</v>
      </c>
    </row>
    <row r="3981" spans="1:8" x14ac:dyDescent="0.55000000000000004">
      <c r="A3981" t="s">
        <v>3977</v>
      </c>
      <c r="C3981">
        <v>2</v>
      </c>
      <c r="E3981">
        <v>4</v>
      </c>
      <c r="H3981">
        <f t="shared" si="62"/>
        <v>2</v>
      </c>
    </row>
    <row r="3982" spans="1:8" x14ac:dyDescent="0.55000000000000004">
      <c r="A3982" t="s">
        <v>3978</v>
      </c>
      <c r="C3982">
        <v>2</v>
      </c>
      <c r="E3982">
        <v>5</v>
      </c>
      <c r="H3982">
        <f t="shared" si="62"/>
        <v>2</v>
      </c>
    </row>
    <row r="3983" spans="1:8" x14ac:dyDescent="0.55000000000000004">
      <c r="A3983" t="s">
        <v>3979</v>
      </c>
      <c r="C3983">
        <v>2</v>
      </c>
      <c r="E3983">
        <v>5</v>
      </c>
      <c r="H3983">
        <f t="shared" si="62"/>
        <v>2</v>
      </c>
    </row>
    <row r="3984" spans="1:8" x14ac:dyDescent="0.55000000000000004">
      <c r="A3984" t="s">
        <v>3980</v>
      </c>
      <c r="C3984">
        <v>2</v>
      </c>
      <c r="E3984">
        <v>5</v>
      </c>
      <c r="H3984">
        <f t="shared" si="62"/>
        <v>2</v>
      </c>
    </row>
    <row r="3985" spans="1:8" x14ac:dyDescent="0.55000000000000004">
      <c r="A3985" t="s">
        <v>3981</v>
      </c>
      <c r="C3985">
        <v>2</v>
      </c>
      <c r="E3985">
        <v>5</v>
      </c>
      <c r="H3985">
        <f t="shared" si="62"/>
        <v>2</v>
      </c>
    </row>
    <row r="3986" spans="1:8" x14ac:dyDescent="0.55000000000000004">
      <c r="A3986" t="s">
        <v>3982</v>
      </c>
      <c r="C3986">
        <v>0</v>
      </c>
      <c r="E3986">
        <v>1</v>
      </c>
      <c r="H3986">
        <f t="shared" si="62"/>
        <v>0</v>
      </c>
    </row>
    <row r="3987" spans="1:8" x14ac:dyDescent="0.55000000000000004">
      <c r="A3987" t="s">
        <v>3983</v>
      </c>
      <c r="C3987">
        <v>0</v>
      </c>
      <c r="E3987">
        <v>2</v>
      </c>
      <c r="H3987">
        <f t="shared" si="62"/>
        <v>0</v>
      </c>
    </row>
    <row r="3988" spans="1:8" x14ac:dyDescent="0.55000000000000004">
      <c r="A3988" t="s">
        <v>3984</v>
      </c>
      <c r="C3988">
        <v>2</v>
      </c>
      <c r="E3988">
        <v>5</v>
      </c>
      <c r="H3988">
        <f t="shared" si="62"/>
        <v>2</v>
      </c>
    </row>
    <row r="3989" spans="1:8" x14ac:dyDescent="0.55000000000000004">
      <c r="A3989" t="s">
        <v>3985</v>
      </c>
      <c r="C3989">
        <v>0</v>
      </c>
      <c r="E3989">
        <v>2</v>
      </c>
      <c r="H3989">
        <f t="shared" si="62"/>
        <v>0</v>
      </c>
    </row>
    <row r="3990" spans="1:8" x14ac:dyDescent="0.55000000000000004">
      <c r="A3990" t="s">
        <v>3986</v>
      </c>
      <c r="C3990">
        <v>2</v>
      </c>
      <c r="E3990">
        <v>5</v>
      </c>
      <c r="H3990">
        <f t="shared" si="62"/>
        <v>2</v>
      </c>
    </row>
    <row r="3991" spans="1:8" x14ac:dyDescent="0.55000000000000004">
      <c r="A3991" t="s">
        <v>3987</v>
      </c>
      <c r="C3991">
        <v>2</v>
      </c>
      <c r="E3991">
        <v>5</v>
      </c>
      <c r="H3991">
        <f t="shared" si="62"/>
        <v>2</v>
      </c>
    </row>
    <row r="3992" spans="1:8" x14ac:dyDescent="0.55000000000000004">
      <c r="A3992" t="s">
        <v>3988</v>
      </c>
      <c r="C3992">
        <v>2</v>
      </c>
      <c r="E3992">
        <v>4</v>
      </c>
      <c r="H3992">
        <f t="shared" si="62"/>
        <v>2</v>
      </c>
    </row>
    <row r="3993" spans="1:8" x14ac:dyDescent="0.55000000000000004">
      <c r="A3993" t="s">
        <v>3989</v>
      </c>
      <c r="C3993">
        <v>2</v>
      </c>
      <c r="E3993">
        <v>5</v>
      </c>
      <c r="H3993">
        <f t="shared" si="62"/>
        <v>2</v>
      </c>
    </row>
    <row r="3994" spans="1:8" x14ac:dyDescent="0.55000000000000004">
      <c r="A3994" t="s">
        <v>3990</v>
      </c>
      <c r="C3994">
        <v>2</v>
      </c>
      <c r="E3994">
        <v>4</v>
      </c>
      <c r="H3994">
        <f t="shared" si="62"/>
        <v>2</v>
      </c>
    </row>
    <row r="3995" spans="1:8" x14ac:dyDescent="0.55000000000000004">
      <c r="A3995" t="s">
        <v>3991</v>
      </c>
      <c r="C3995">
        <v>2</v>
      </c>
      <c r="E3995">
        <v>5</v>
      </c>
      <c r="H3995">
        <f t="shared" si="62"/>
        <v>2</v>
      </c>
    </row>
    <row r="3996" spans="1:8" x14ac:dyDescent="0.55000000000000004">
      <c r="A3996" t="s">
        <v>3992</v>
      </c>
      <c r="C3996">
        <v>2</v>
      </c>
      <c r="E3996">
        <v>4</v>
      </c>
      <c r="H3996">
        <f t="shared" si="62"/>
        <v>2</v>
      </c>
    </row>
    <row r="3997" spans="1:8" x14ac:dyDescent="0.55000000000000004">
      <c r="A3997" t="s">
        <v>3993</v>
      </c>
      <c r="C3997">
        <v>0</v>
      </c>
      <c r="E3997">
        <v>2</v>
      </c>
      <c r="H3997">
        <f t="shared" si="62"/>
        <v>0</v>
      </c>
    </row>
    <row r="3998" spans="1:8" x14ac:dyDescent="0.55000000000000004">
      <c r="A3998" t="s">
        <v>3994</v>
      </c>
      <c r="C3998">
        <v>2</v>
      </c>
      <c r="E3998">
        <v>4</v>
      </c>
      <c r="H3998">
        <f t="shared" si="62"/>
        <v>2</v>
      </c>
    </row>
    <row r="3999" spans="1:8" x14ac:dyDescent="0.55000000000000004">
      <c r="A3999" t="s">
        <v>3995</v>
      </c>
      <c r="C3999">
        <v>2</v>
      </c>
      <c r="E3999">
        <v>4</v>
      </c>
      <c r="H3999">
        <f t="shared" si="62"/>
        <v>2</v>
      </c>
    </row>
    <row r="4000" spans="1:8" x14ac:dyDescent="0.55000000000000004">
      <c r="A4000" t="s">
        <v>3996</v>
      </c>
      <c r="C4000">
        <v>2</v>
      </c>
      <c r="E4000">
        <v>5</v>
      </c>
      <c r="H4000">
        <f t="shared" si="62"/>
        <v>2</v>
      </c>
    </row>
    <row r="4001" spans="1:8" x14ac:dyDescent="0.55000000000000004">
      <c r="A4001" t="s">
        <v>3997</v>
      </c>
      <c r="C4001">
        <v>1</v>
      </c>
      <c r="E4001">
        <v>3</v>
      </c>
      <c r="H4001">
        <f t="shared" si="62"/>
        <v>1</v>
      </c>
    </row>
    <row r="4002" spans="1:8" x14ac:dyDescent="0.55000000000000004">
      <c r="A4002" t="s">
        <v>3998</v>
      </c>
      <c r="C4002">
        <v>2</v>
      </c>
      <c r="E4002">
        <v>5</v>
      </c>
      <c r="H4002">
        <f t="shared" si="62"/>
        <v>2</v>
      </c>
    </row>
    <row r="4003" spans="1:8" x14ac:dyDescent="0.55000000000000004">
      <c r="A4003" t="s">
        <v>3999</v>
      </c>
      <c r="C4003">
        <v>2</v>
      </c>
      <c r="E4003">
        <v>4</v>
      </c>
      <c r="H4003">
        <f t="shared" si="62"/>
        <v>2</v>
      </c>
    </row>
    <row r="4004" spans="1:8" x14ac:dyDescent="0.55000000000000004">
      <c r="A4004" t="s">
        <v>4000</v>
      </c>
      <c r="C4004">
        <v>2</v>
      </c>
      <c r="E4004">
        <v>4</v>
      </c>
      <c r="H4004">
        <f t="shared" si="62"/>
        <v>2</v>
      </c>
    </row>
    <row r="4005" spans="1:8" x14ac:dyDescent="0.55000000000000004">
      <c r="A4005" t="s">
        <v>4001</v>
      </c>
      <c r="C4005">
        <v>2</v>
      </c>
      <c r="E4005">
        <v>4</v>
      </c>
      <c r="H4005">
        <f t="shared" si="62"/>
        <v>2</v>
      </c>
    </row>
    <row r="4006" spans="1:8" x14ac:dyDescent="0.55000000000000004">
      <c r="A4006" t="s">
        <v>4002</v>
      </c>
      <c r="C4006">
        <v>2</v>
      </c>
      <c r="E4006">
        <v>4</v>
      </c>
      <c r="H4006">
        <f t="shared" si="62"/>
        <v>2</v>
      </c>
    </row>
    <row r="4007" spans="1:8" x14ac:dyDescent="0.55000000000000004">
      <c r="A4007" t="s">
        <v>4003</v>
      </c>
      <c r="C4007">
        <v>2</v>
      </c>
      <c r="E4007">
        <v>4</v>
      </c>
      <c r="H4007">
        <f t="shared" si="62"/>
        <v>2</v>
      </c>
    </row>
    <row r="4008" spans="1:8" x14ac:dyDescent="0.55000000000000004">
      <c r="A4008" t="s">
        <v>4004</v>
      </c>
      <c r="C4008">
        <v>2</v>
      </c>
      <c r="E4008">
        <v>5</v>
      </c>
      <c r="H4008">
        <f t="shared" si="62"/>
        <v>2</v>
      </c>
    </row>
    <row r="4009" spans="1:8" x14ac:dyDescent="0.55000000000000004">
      <c r="A4009" t="s">
        <v>4005</v>
      </c>
      <c r="C4009">
        <v>2</v>
      </c>
      <c r="E4009">
        <v>4</v>
      </c>
      <c r="H4009">
        <f t="shared" si="62"/>
        <v>2</v>
      </c>
    </row>
    <row r="4010" spans="1:8" x14ac:dyDescent="0.55000000000000004">
      <c r="A4010" t="s">
        <v>4006</v>
      </c>
      <c r="C4010">
        <v>2</v>
      </c>
      <c r="E4010">
        <v>5</v>
      </c>
      <c r="H4010">
        <f t="shared" si="62"/>
        <v>2</v>
      </c>
    </row>
    <row r="4011" spans="1:8" x14ac:dyDescent="0.55000000000000004">
      <c r="A4011" t="s">
        <v>4007</v>
      </c>
      <c r="C4011">
        <v>2</v>
      </c>
      <c r="E4011">
        <v>5</v>
      </c>
      <c r="H4011">
        <f t="shared" si="62"/>
        <v>2</v>
      </c>
    </row>
    <row r="4012" spans="1:8" x14ac:dyDescent="0.55000000000000004">
      <c r="A4012" t="s">
        <v>4008</v>
      </c>
      <c r="C4012">
        <v>2</v>
      </c>
      <c r="E4012">
        <v>5</v>
      </c>
      <c r="H4012">
        <f t="shared" si="62"/>
        <v>2</v>
      </c>
    </row>
    <row r="4013" spans="1:8" x14ac:dyDescent="0.55000000000000004">
      <c r="A4013" t="s">
        <v>4009</v>
      </c>
      <c r="C4013">
        <v>2</v>
      </c>
      <c r="E4013">
        <v>5</v>
      </c>
      <c r="H4013">
        <f t="shared" si="62"/>
        <v>2</v>
      </c>
    </row>
    <row r="4014" spans="1:8" x14ac:dyDescent="0.55000000000000004">
      <c r="A4014" t="s">
        <v>4010</v>
      </c>
      <c r="C4014">
        <v>0</v>
      </c>
      <c r="E4014">
        <v>2</v>
      </c>
      <c r="H4014">
        <f t="shared" si="62"/>
        <v>0</v>
      </c>
    </row>
    <row r="4015" spans="1:8" x14ac:dyDescent="0.55000000000000004">
      <c r="A4015" t="s">
        <v>4011</v>
      </c>
      <c r="C4015">
        <v>2</v>
      </c>
      <c r="E4015">
        <v>5</v>
      </c>
      <c r="H4015">
        <f t="shared" si="62"/>
        <v>2</v>
      </c>
    </row>
    <row r="4016" spans="1:8" x14ac:dyDescent="0.55000000000000004">
      <c r="A4016" t="s">
        <v>4012</v>
      </c>
      <c r="C4016">
        <v>1</v>
      </c>
      <c r="E4016">
        <v>3</v>
      </c>
      <c r="H4016">
        <f t="shared" si="62"/>
        <v>1</v>
      </c>
    </row>
    <row r="4017" spans="1:8" x14ac:dyDescent="0.55000000000000004">
      <c r="A4017" t="s">
        <v>4013</v>
      </c>
      <c r="C4017">
        <v>2</v>
      </c>
      <c r="E4017">
        <v>5</v>
      </c>
      <c r="H4017">
        <f t="shared" si="62"/>
        <v>2</v>
      </c>
    </row>
    <row r="4018" spans="1:8" x14ac:dyDescent="0.55000000000000004">
      <c r="A4018" t="s">
        <v>4014</v>
      </c>
      <c r="C4018">
        <v>2</v>
      </c>
      <c r="E4018">
        <v>4</v>
      </c>
      <c r="H4018">
        <f t="shared" si="62"/>
        <v>2</v>
      </c>
    </row>
    <row r="4019" spans="1:8" x14ac:dyDescent="0.55000000000000004">
      <c r="A4019" t="s">
        <v>4015</v>
      </c>
      <c r="C4019">
        <v>2</v>
      </c>
      <c r="E4019">
        <v>4</v>
      </c>
      <c r="H4019">
        <f t="shared" si="62"/>
        <v>2</v>
      </c>
    </row>
    <row r="4020" spans="1:8" x14ac:dyDescent="0.55000000000000004">
      <c r="A4020" t="s">
        <v>4016</v>
      </c>
      <c r="C4020">
        <v>2</v>
      </c>
      <c r="E4020">
        <v>4</v>
      </c>
      <c r="H4020">
        <f t="shared" si="62"/>
        <v>2</v>
      </c>
    </row>
    <row r="4021" spans="1:8" x14ac:dyDescent="0.55000000000000004">
      <c r="A4021" t="s">
        <v>4017</v>
      </c>
      <c r="C4021">
        <v>2</v>
      </c>
      <c r="E4021">
        <v>5</v>
      </c>
      <c r="H4021">
        <f t="shared" si="62"/>
        <v>2</v>
      </c>
    </row>
    <row r="4022" spans="1:8" x14ac:dyDescent="0.55000000000000004">
      <c r="A4022" t="s">
        <v>4018</v>
      </c>
      <c r="C4022">
        <v>0</v>
      </c>
      <c r="E4022">
        <v>2</v>
      </c>
      <c r="H4022">
        <f t="shared" si="62"/>
        <v>0</v>
      </c>
    </row>
    <row r="4023" spans="1:8" x14ac:dyDescent="0.55000000000000004">
      <c r="A4023" t="s">
        <v>4019</v>
      </c>
      <c r="C4023">
        <v>2</v>
      </c>
      <c r="E4023">
        <v>5</v>
      </c>
      <c r="H4023">
        <f t="shared" si="62"/>
        <v>2</v>
      </c>
    </row>
    <row r="4024" spans="1:8" x14ac:dyDescent="0.55000000000000004">
      <c r="A4024" t="s">
        <v>4020</v>
      </c>
      <c r="C4024">
        <v>1</v>
      </c>
      <c r="E4024">
        <v>3</v>
      </c>
      <c r="H4024">
        <f t="shared" si="62"/>
        <v>1</v>
      </c>
    </row>
    <row r="4025" spans="1:8" x14ac:dyDescent="0.55000000000000004">
      <c r="A4025" t="s">
        <v>4021</v>
      </c>
      <c r="C4025">
        <v>2</v>
      </c>
      <c r="E4025">
        <v>5</v>
      </c>
      <c r="H4025">
        <f t="shared" si="62"/>
        <v>2</v>
      </c>
    </row>
    <row r="4026" spans="1:8" x14ac:dyDescent="0.55000000000000004">
      <c r="A4026" t="s">
        <v>4022</v>
      </c>
      <c r="C4026">
        <v>2</v>
      </c>
      <c r="E4026">
        <v>4</v>
      </c>
      <c r="H4026">
        <f t="shared" si="62"/>
        <v>2</v>
      </c>
    </row>
    <row r="4027" spans="1:8" x14ac:dyDescent="0.55000000000000004">
      <c r="A4027" t="s">
        <v>4023</v>
      </c>
      <c r="C4027">
        <v>2</v>
      </c>
      <c r="E4027">
        <v>4</v>
      </c>
      <c r="H4027">
        <f t="shared" si="62"/>
        <v>2</v>
      </c>
    </row>
    <row r="4028" spans="1:8" x14ac:dyDescent="0.55000000000000004">
      <c r="A4028" t="s">
        <v>4024</v>
      </c>
      <c r="C4028">
        <v>1</v>
      </c>
      <c r="E4028">
        <v>3</v>
      </c>
      <c r="H4028">
        <f t="shared" si="62"/>
        <v>1</v>
      </c>
    </row>
    <row r="4029" spans="1:8" x14ac:dyDescent="0.55000000000000004">
      <c r="A4029" t="s">
        <v>4025</v>
      </c>
      <c r="C4029">
        <v>2</v>
      </c>
      <c r="E4029">
        <v>4</v>
      </c>
      <c r="H4029">
        <f t="shared" si="62"/>
        <v>2</v>
      </c>
    </row>
    <row r="4030" spans="1:8" x14ac:dyDescent="0.55000000000000004">
      <c r="A4030" t="s">
        <v>4026</v>
      </c>
      <c r="C4030">
        <v>2</v>
      </c>
      <c r="E4030">
        <v>5</v>
      </c>
      <c r="H4030">
        <f t="shared" si="62"/>
        <v>2</v>
      </c>
    </row>
    <row r="4031" spans="1:8" x14ac:dyDescent="0.55000000000000004">
      <c r="A4031" t="s">
        <v>4027</v>
      </c>
      <c r="C4031">
        <v>0</v>
      </c>
      <c r="E4031">
        <v>1</v>
      </c>
      <c r="H4031">
        <f t="shared" si="62"/>
        <v>0</v>
      </c>
    </row>
    <row r="4032" spans="1:8" x14ac:dyDescent="0.55000000000000004">
      <c r="A4032" t="s">
        <v>4028</v>
      </c>
      <c r="C4032">
        <v>0</v>
      </c>
      <c r="E4032">
        <v>1</v>
      </c>
      <c r="H4032">
        <f t="shared" si="62"/>
        <v>0</v>
      </c>
    </row>
    <row r="4033" spans="1:8" x14ac:dyDescent="0.55000000000000004">
      <c r="A4033" t="s">
        <v>4029</v>
      </c>
      <c r="C4033">
        <v>2</v>
      </c>
      <c r="E4033">
        <v>4</v>
      </c>
      <c r="H4033">
        <f t="shared" ref="H4033:H4096" si="63">IF(E4033&lt;3,0,IF(E4033&gt;3,2,1))</f>
        <v>2</v>
      </c>
    </row>
    <row r="4034" spans="1:8" x14ac:dyDescent="0.55000000000000004">
      <c r="A4034" t="s">
        <v>4030</v>
      </c>
      <c r="C4034">
        <v>1</v>
      </c>
      <c r="E4034">
        <v>3</v>
      </c>
      <c r="H4034">
        <f t="shared" si="63"/>
        <v>1</v>
      </c>
    </row>
    <row r="4035" spans="1:8" x14ac:dyDescent="0.55000000000000004">
      <c r="A4035" t="s">
        <v>4031</v>
      </c>
      <c r="C4035">
        <v>2</v>
      </c>
      <c r="E4035">
        <v>5</v>
      </c>
      <c r="H4035">
        <f t="shared" si="63"/>
        <v>2</v>
      </c>
    </row>
    <row r="4036" spans="1:8" x14ac:dyDescent="0.55000000000000004">
      <c r="A4036" t="s">
        <v>4032</v>
      </c>
      <c r="C4036">
        <v>2</v>
      </c>
      <c r="E4036">
        <v>4</v>
      </c>
      <c r="H4036">
        <f t="shared" si="63"/>
        <v>2</v>
      </c>
    </row>
    <row r="4037" spans="1:8" x14ac:dyDescent="0.55000000000000004">
      <c r="A4037" t="s">
        <v>4033</v>
      </c>
      <c r="C4037">
        <v>2</v>
      </c>
      <c r="E4037">
        <v>5</v>
      </c>
      <c r="H4037">
        <f t="shared" si="63"/>
        <v>2</v>
      </c>
    </row>
    <row r="4038" spans="1:8" x14ac:dyDescent="0.55000000000000004">
      <c r="A4038" t="s">
        <v>4034</v>
      </c>
      <c r="C4038">
        <v>2</v>
      </c>
      <c r="E4038">
        <v>4</v>
      </c>
      <c r="H4038">
        <f t="shared" si="63"/>
        <v>2</v>
      </c>
    </row>
    <row r="4039" spans="1:8" x14ac:dyDescent="0.55000000000000004">
      <c r="A4039" t="s">
        <v>4035</v>
      </c>
      <c r="C4039">
        <v>2</v>
      </c>
      <c r="E4039">
        <v>4</v>
      </c>
      <c r="H4039">
        <f t="shared" si="63"/>
        <v>2</v>
      </c>
    </row>
    <row r="4040" spans="1:8" x14ac:dyDescent="0.55000000000000004">
      <c r="A4040" t="s">
        <v>4036</v>
      </c>
      <c r="C4040">
        <v>1</v>
      </c>
      <c r="E4040">
        <v>3</v>
      </c>
      <c r="H4040">
        <f t="shared" si="63"/>
        <v>1</v>
      </c>
    </row>
    <row r="4041" spans="1:8" x14ac:dyDescent="0.55000000000000004">
      <c r="A4041" t="s">
        <v>4037</v>
      </c>
      <c r="C4041">
        <v>2</v>
      </c>
      <c r="E4041">
        <v>5</v>
      </c>
      <c r="H4041">
        <f t="shared" si="63"/>
        <v>2</v>
      </c>
    </row>
    <row r="4042" spans="1:8" x14ac:dyDescent="0.55000000000000004">
      <c r="A4042" t="s">
        <v>4038</v>
      </c>
      <c r="C4042">
        <v>2</v>
      </c>
      <c r="E4042">
        <v>5</v>
      </c>
      <c r="H4042">
        <f t="shared" si="63"/>
        <v>2</v>
      </c>
    </row>
    <row r="4043" spans="1:8" x14ac:dyDescent="0.55000000000000004">
      <c r="A4043" t="s">
        <v>4039</v>
      </c>
      <c r="C4043">
        <v>2</v>
      </c>
      <c r="E4043">
        <v>4</v>
      </c>
      <c r="H4043">
        <f t="shared" si="63"/>
        <v>2</v>
      </c>
    </row>
    <row r="4044" spans="1:8" x14ac:dyDescent="0.55000000000000004">
      <c r="A4044" t="s">
        <v>4040</v>
      </c>
      <c r="C4044">
        <v>2</v>
      </c>
      <c r="E4044">
        <v>5</v>
      </c>
      <c r="H4044">
        <f t="shared" si="63"/>
        <v>2</v>
      </c>
    </row>
    <row r="4045" spans="1:8" x14ac:dyDescent="0.55000000000000004">
      <c r="A4045" t="s">
        <v>4041</v>
      </c>
      <c r="C4045">
        <v>2</v>
      </c>
      <c r="E4045">
        <v>4</v>
      </c>
      <c r="H4045">
        <f t="shared" si="63"/>
        <v>2</v>
      </c>
    </row>
    <row r="4046" spans="1:8" x14ac:dyDescent="0.55000000000000004">
      <c r="A4046" t="s">
        <v>4042</v>
      </c>
      <c r="C4046">
        <v>2</v>
      </c>
      <c r="E4046">
        <v>4</v>
      </c>
      <c r="H4046">
        <f t="shared" si="63"/>
        <v>2</v>
      </c>
    </row>
    <row r="4047" spans="1:8" x14ac:dyDescent="0.55000000000000004">
      <c r="A4047" t="s">
        <v>4043</v>
      </c>
      <c r="C4047">
        <v>2</v>
      </c>
      <c r="E4047">
        <v>5</v>
      </c>
      <c r="H4047">
        <f t="shared" si="63"/>
        <v>2</v>
      </c>
    </row>
    <row r="4048" spans="1:8" x14ac:dyDescent="0.55000000000000004">
      <c r="A4048" t="s">
        <v>4044</v>
      </c>
      <c r="C4048">
        <v>2</v>
      </c>
      <c r="E4048">
        <v>4</v>
      </c>
      <c r="H4048">
        <f t="shared" si="63"/>
        <v>2</v>
      </c>
    </row>
    <row r="4049" spans="1:8" x14ac:dyDescent="0.55000000000000004">
      <c r="A4049" t="s">
        <v>4045</v>
      </c>
      <c r="C4049">
        <v>2</v>
      </c>
      <c r="E4049">
        <v>5</v>
      </c>
      <c r="H4049">
        <f t="shared" si="63"/>
        <v>2</v>
      </c>
    </row>
    <row r="4050" spans="1:8" x14ac:dyDescent="0.55000000000000004">
      <c r="A4050" t="s">
        <v>4046</v>
      </c>
      <c r="C4050">
        <v>2</v>
      </c>
      <c r="E4050">
        <v>4</v>
      </c>
      <c r="H4050">
        <f t="shared" si="63"/>
        <v>2</v>
      </c>
    </row>
    <row r="4051" spans="1:8" x14ac:dyDescent="0.55000000000000004">
      <c r="A4051" t="s">
        <v>4047</v>
      </c>
      <c r="C4051">
        <v>2</v>
      </c>
      <c r="E4051">
        <v>4</v>
      </c>
      <c r="H4051">
        <f t="shared" si="63"/>
        <v>2</v>
      </c>
    </row>
    <row r="4052" spans="1:8" x14ac:dyDescent="0.55000000000000004">
      <c r="A4052" t="s">
        <v>4048</v>
      </c>
      <c r="C4052">
        <v>2</v>
      </c>
      <c r="E4052">
        <v>4</v>
      </c>
      <c r="H4052">
        <f t="shared" si="63"/>
        <v>2</v>
      </c>
    </row>
    <row r="4053" spans="1:8" x14ac:dyDescent="0.55000000000000004">
      <c r="A4053" t="s">
        <v>4049</v>
      </c>
      <c r="C4053">
        <v>0</v>
      </c>
      <c r="E4053">
        <v>2</v>
      </c>
      <c r="H4053">
        <f t="shared" si="63"/>
        <v>0</v>
      </c>
    </row>
    <row r="4054" spans="1:8" x14ac:dyDescent="0.55000000000000004">
      <c r="A4054" t="s">
        <v>4050</v>
      </c>
      <c r="C4054">
        <v>1</v>
      </c>
      <c r="E4054">
        <v>3</v>
      </c>
      <c r="H4054">
        <f t="shared" si="63"/>
        <v>1</v>
      </c>
    </row>
    <row r="4055" spans="1:8" x14ac:dyDescent="0.55000000000000004">
      <c r="A4055" t="s">
        <v>4051</v>
      </c>
      <c r="C4055">
        <v>1</v>
      </c>
      <c r="E4055">
        <v>3</v>
      </c>
      <c r="H4055">
        <f t="shared" si="63"/>
        <v>1</v>
      </c>
    </row>
    <row r="4056" spans="1:8" x14ac:dyDescent="0.55000000000000004">
      <c r="A4056" t="s">
        <v>4052</v>
      </c>
      <c r="C4056">
        <v>2</v>
      </c>
      <c r="E4056">
        <v>4</v>
      </c>
      <c r="H4056">
        <f t="shared" si="63"/>
        <v>2</v>
      </c>
    </row>
    <row r="4057" spans="1:8" x14ac:dyDescent="0.55000000000000004">
      <c r="A4057" t="s">
        <v>4053</v>
      </c>
      <c r="C4057">
        <v>1</v>
      </c>
      <c r="E4057">
        <v>3</v>
      </c>
      <c r="H4057">
        <f t="shared" si="63"/>
        <v>1</v>
      </c>
    </row>
    <row r="4058" spans="1:8" x14ac:dyDescent="0.55000000000000004">
      <c r="A4058" t="s">
        <v>4054</v>
      </c>
      <c r="C4058">
        <v>2</v>
      </c>
      <c r="E4058">
        <v>4</v>
      </c>
      <c r="H4058">
        <f t="shared" si="63"/>
        <v>2</v>
      </c>
    </row>
    <row r="4059" spans="1:8" x14ac:dyDescent="0.55000000000000004">
      <c r="A4059" t="s">
        <v>4055</v>
      </c>
      <c r="C4059">
        <v>2</v>
      </c>
      <c r="E4059">
        <v>4</v>
      </c>
      <c r="H4059">
        <f t="shared" si="63"/>
        <v>2</v>
      </c>
    </row>
    <row r="4060" spans="1:8" x14ac:dyDescent="0.55000000000000004">
      <c r="A4060" t="s">
        <v>4056</v>
      </c>
      <c r="C4060">
        <v>0</v>
      </c>
      <c r="E4060">
        <v>2</v>
      </c>
      <c r="H4060">
        <f t="shared" si="63"/>
        <v>0</v>
      </c>
    </row>
    <row r="4061" spans="1:8" x14ac:dyDescent="0.55000000000000004">
      <c r="A4061" t="s">
        <v>4057</v>
      </c>
      <c r="C4061">
        <v>1</v>
      </c>
      <c r="E4061">
        <v>3</v>
      </c>
      <c r="H4061">
        <f t="shared" si="63"/>
        <v>1</v>
      </c>
    </row>
    <row r="4062" spans="1:8" x14ac:dyDescent="0.55000000000000004">
      <c r="A4062" t="s">
        <v>4058</v>
      </c>
      <c r="C4062">
        <v>2</v>
      </c>
      <c r="E4062">
        <v>5</v>
      </c>
      <c r="H4062">
        <f t="shared" si="63"/>
        <v>2</v>
      </c>
    </row>
    <row r="4063" spans="1:8" x14ac:dyDescent="0.55000000000000004">
      <c r="A4063" t="s">
        <v>4059</v>
      </c>
      <c r="C4063">
        <v>2</v>
      </c>
      <c r="E4063">
        <v>5</v>
      </c>
      <c r="H4063">
        <f t="shared" si="63"/>
        <v>2</v>
      </c>
    </row>
    <row r="4064" spans="1:8" x14ac:dyDescent="0.55000000000000004">
      <c r="A4064" t="s">
        <v>4060</v>
      </c>
      <c r="C4064">
        <v>2</v>
      </c>
      <c r="E4064">
        <v>4</v>
      </c>
      <c r="H4064">
        <f t="shared" si="63"/>
        <v>2</v>
      </c>
    </row>
    <row r="4065" spans="1:8" x14ac:dyDescent="0.55000000000000004">
      <c r="A4065" t="s">
        <v>4061</v>
      </c>
      <c r="C4065">
        <v>2</v>
      </c>
      <c r="E4065">
        <v>4</v>
      </c>
      <c r="H4065">
        <f t="shared" si="63"/>
        <v>2</v>
      </c>
    </row>
    <row r="4066" spans="1:8" x14ac:dyDescent="0.55000000000000004">
      <c r="A4066" t="s">
        <v>4062</v>
      </c>
      <c r="C4066">
        <v>0</v>
      </c>
      <c r="E4066">
        <v>2</v>
      </c>
      <c r="H4066">
        <f t="shared" si="63"/>
        <v>0</v>
      </c>
    </row>
    <row r="4067" spans="1:8" x14ac:dyDescent="0.55000000000000004">
      <c r="A4067" t="s">
        <v>4063</v>
      </c>
      <c r="C4067">
        <v>2</v>
      </c>
      <c r="E4067">
        <v>5</v>
      </c>
      <c r="H4067">
        <f t="shared" si="63"/>
        <v>2</v>
      </c>
    </row>
    <row r="4068" spans="1:8" x14ac:dyDescent="0.55000000000000004">
      <c r="A4068" t="s">
        <v>4064</v>
      </c>
      <c r="C4068">
        <v>2</v>
      </c>
      <c r="E4068">
        <v>4</v>
      </c>
      <c r="H4068">
        <f t="shared" si="63"/>
        <v>2</v>
      </c>
    </row>
    <row r="4069" spans="1:8" x14ac:dyDescent="0.55000000000000004">
      <c r="A4069" t="s">
        <v>4065</v>
      </c>
      <c r="C4069">
        <v>1</v>
      </c>
      <c r="E4069">
        <v>3</v>
      </c>
      <c r="H4069">
        <f t="shared" si="63"/>
        <v>1</v>
      </c>
    </row>
    <row r="4070" spans="1:8" x14ac:dyDescent="0.55000000000000004">
      <c r="A4070" t="s">
        <v>4066</v>
      </c>
      <c r="C4070">
        <v>2</v>
      </c>
      <c r="E4070">
        <v>4</v>
      </c>
      <c r="H4070">
        <f t="shared" si="63"/>
        <v>2</v>
      </c>
    </row>
    <row r="4071" spans="1:8" x14ac:dyDescent="0.55000000000000004">
      <c r="A4071" t="s">
        <v>4067</v>
      </c>
      <c r="C4071">
        <v>2</v>
      </c>
      <c r="E4071">
        <v>4</v>
      </c>
      <c r="H4071">
        <f t="shared" si="63"/>
        <v>2</v>
      </c>
    </row>
    <row r="4072" spans="1:8" x14ac:dyDescent="0.55000000000000004">
      <c r="A4072" t="s">
        <v>4068</v>
      </c>
      <c r="C4072">
        <v>1</v>
      </c>
      <c r="E4072">
        <v>3</v>
      </c>
      <c r="H4072">
        <f t="shared" si="63"/>
        <v>1</v>
      </c>
    </row>
    <row r="4073" spans="1:8" x14ac:dyDescent="0.55000000000000004">
      <c r="A4073" t="s">
        <v>4069</v>
      </c>
      <c r="C4073">
        <v>2</v>
      </c>
      <c r="E4073">
        <v>4</v>
      </c>
      <c r="H4073">
        <f t="shared" si="63"/>
        <v>2</v>
      </c>
    </row>
    <row r="4074" spans="1:8" x14ac:dyDescent="0.55000000000000004">
      <c r="A4074" t="s">
        <v>4070</v>
      </c>
      <c r="C4074">
        <v>2</v>
      </c>
      <c r="E4074">
        <v>5</v>
      </c>
      <c r="H4074">
        <f t="shared" si="63"/>
        <v>2</v>
      </c>
    </row>
    <row r="4075" spans="1:8" x14ac:dyDescent="0.55000000000000004">
      <c r="A4075" t="s">
        <v>4071</v>
      </c>
      <c r="C4075">
        <v>0</v>
      </c>
      <c r="E4075">
        <v>2</v>
      </c>
      <c r="H4075">
        <f t="shared" si="63"/>
        <v>0</v>
      </c>
    </row>
    <row r="4076" spans="1:8" x14ac:dyDescent="0.55000000000000004">
      <c r="A4076" t="s">
        <v>4072</v>
      </c>
      <c r="C4076">
        <v>2</v>
      </c>
      <c r="E4076">
        <v>4</v>
      </c>
      <c r="H4076">
        <f t="shared" si="63"/>
        <v>2</v>
      </c>
    </row>
    <row r="4077" spans="1:8" x14ac:dyDescent="0.55000000000000004">
      <c r="A4077" t="s">
        <v>4073</v>
      </c>
      <c r="C4077">
        <v>2</v>
      </c>
      <c r="E4077">
        <v>5</v>
      </c>
      <c r="H4077">
        <f t="shared" si="63"/>
        <v>2</v>
      </c>
    </row>
    <row r="4078" spans="1:8" x14ac:dyDescent="0.55000000000000004">
      <c r="A4078" t="s">
        <v>4074</v>
      </c>
      <c r="C4078">
        <v>1</v>
      </c>
      <c r="E4078">
        <v>3</v>
      </c>
      <c r="H4078">
        <f t="shared" si="63"/>
        <v>1</v>
      </c>
    </row>
    <row r="4079" spans="1:8" x14ac:dyDescent="0.55000000000000004">
      <c r="A4079" t="s">
        <v>4075</v>
      </c>
      <c r="C4079">
        <v>2</v>
      </c>
      <c r="E4079">
        <v>4</v>
      </c>
      <c r="H4079">
        <f t="shared" si="63"/>
        <v>2</v>
      </c>
    </row>
    <row r="4080" spans="1:8" x14ac:dyDescent="0.55000000000000004">
      <c r="A4080" t="s">
        <v>4076</v>
      </c>
      <c r="C4080">
        <v>2</v>
      </c>
      <c r="E4080">
        <v>4</v>
      </c>
      <c r="H4080">
        <f t="shared" si="63"/>
        <v>2</v>
      </c>
    </row>
    <row r="4081" spans="1:8" x14ac:dyDescent="0.55000000000000004">
      <c r="A4081" t="s">
        <v>4077</v>
      </c>
      <c r="C4081">
        <v>2</v>
      </c>
      <c r="E4081">
        <v>5</v>
      </c>
      <c r="H4081">
        <f t="shared" si="63"/>
        <v>2</v>
      </c>
    </row>
    <row r="4082" spans="1:8" x14ac:dyDescent="0.55000000000000004">
      <c r="A4082" t="s">
        <v>4078</v>
      </c>
      <c r="C4082">
        <v>2</v>
      </c>
      <c r="E4082">
        <v>4</v>
      </c>
      <c r="H4082">
        <f t="shared" si="63"/>
        <v>2</v>
      </c>
    </row>
    <row r="4083" spans="1:8" x14ac:dyDescent="0.55000000000000004">
      <c r="A4083" t="s">
        <v>4079</v>
      </c>
      <c r="C4083">
        <v>2</v>
      </c>
      <c r="E4083">
        <v>5</v>
      </c>
      <c r="H4083">
        <f t="shared" si="63"/>
        <v>2</v>
      </c>
    </row>
    <row r="4084" spans="1:8" x14ac:dyDescent="0.55000000000000004">
      <c r="A4084" t="s">
        <v>4080</v>
      </c>
      <c r="C4084">
        <v>2</v>
      </c>
      <c r="E4084">
        <v>4</v>
      </c>
      <c r="H4084">
        <f t="shared" si="63"/>
        <v>2</v>
      </c>
    </row>
    <row r="4085" spans="1:8" x14ac:dyDescent="0.55000000000000004">
      <c r="A4085" t="s">
        <v>4081</v>
      </c>
      <c r="C4085">
        <v>2</v>
      </c>
      <c r="E4085">
        <v>5</v>
      </c>
      <c r="H4085">
        <f t="shared" si="63"/>
        <v>2</v>
      </c>
    </row>
    <row r="4086" spans="1:8" x14ac:dyDescent="0.55000000000000004">
      <c r="A4086" t="s">
        <v>4082</v>
      </c>
      <c r="C4086">
        <v>0</v>
      </c>
      <c r="E4086">
        <v>1</v>
      </c>
      <c r="H4086">
        <f t="shared" si="63"/>
        <v>0</v>
      </c>
    </row>
    <row r="4087" spans="1:8" x14ac:dyDescent="0.55000000000000004">
      <c r="A4087" t="s">
        <v>4083</v>
      </c>
      <c r="C4087">
        <v>2</v>
      </c>
      <c r="E4087">
        <v>4</v>
      </c>
      <c r="H4087">
        <f t="shared" si="63"/>
        <v>2</v>
      </c>
    </row>
    <row r="4088" spans="1:8" x14ac:dyDescent="0.55000000000000004">
      <c r="A4088" t="s">
        <v>4084</v>
      </c>
      <c r="C4088">
        <v>2</v>
      </c>
      <c r="E4088">
        <v>4</v>
      </c>
      <c r="H4088">
        <f t="shared" si="63"/>
        <v>2</v>
      </c>
    </row>
    <row r="4089" spans="1:8" x14ac:dyDescent="0.55000000000000004">
      <c r="A4089" t="s">
        <v>4085</v>
      </c>
      <c r="C4089">
        <v>2</v>
      </c>
      <c r="E4089">
        <v>5</v>
      </c>
      <c r="H4089">
        <f t="shared" si="63"/>
        <v>2</v>
      </c>
    </row>
    <row r="4090" spans="1:8" x14ac:dyDescent="0.55000000000000004">
      <c r="A4090" t="s">
        <v>4086</v>
      </c>
      <c r="C4090">
        <v>1</v>
      </c>
      <c r="E4090">
        <v>3</v>
      </c>
      <c r="H4090">
        <f t="shared" si="63"/>
        <v>1</v>
      </c>
    </row>
    <row r="4091" spans="1:8" x14ac:dyDescent="0.55000000000000004">
      <c r="A4091" t="s">
        <v>4087</v>
      </c>
      <c r="C4091">
        <v>2</v>
      </c>
      <c r="E4091">
        <v>4</v>
      </c>
      <c r="H4091">
        <f t="shared" si="63"/>
        <v>2</v>
      </c>
    </row>
    <row r="4092" spans="1:8" x14ac:dyDescent="0.55000000000000004">
      <c r="A4092" t="s">
        <v>4088</v>
      </c>
      <c r="C4092">
        <v>2</v>
      </c>
      <c r="E4092">
        <v>5</v>
      </c>
      <c r="H4092">
        <f t="shared" si="63"/>
        <v>2</v>
      </c>
    </row>
    <row r="4093" spans="1:8" x14ac:dyDescent="0.55000000000000004">
      <c r="A4093" t="s">
        <v>4089</v>
      </c>
      <c r="C4093">
        <v>2</v>
      </c>
      <c r="E4093">
        <v>4</v>
      </c>
      <c r="H4093">
        <f t="shared" si="63"/>
        <v>2</v>
      </c>
    </row>
    <row r="4094" spans="1:8" x14ac:dyDescent="0.55000000000000004">
      <c r="A4094" t="s">
        <v>4090</v>
      </c>
      <c r="C4094">
        <v>2</v>
      </c>
      <c r="E4094">
        <v>4</v>
      </c>
      <c r="H4094">
        <f t="shared" si="63"/>
        <v>2</v>
      </c>
    </row>
    <row r="4095" spans="1:8" x14ac:dyDescent="0.55000000000000004">
      <c r="A4095" t="s">
        <v>4091</v>
      </c>
      <c r="C4095">
        <v>0</v>
      </c>
      <c r="E4095">
        <v>1</v>
      </c>
      <c r="H4095">
        <f t="shared" si="63"/>
        <v>0</v>
      </c>
    </row>
    <row r="4096" spans="1:8" x14ac:dyDescent="0.55000000000000004">
      <c r="A4096" t="s">
        <v>4092</v>
      </c>
      <c r="C4096">
        <v>2</v>
      </c>
      <c r="E4096">
        <v>5</v>
      </c>
      <c r="H4096">
        <f t="shared" si="63"/>
        <v>2</v>
      </c>
    </row>
    <row r="4097" spans="1:8" x14ac:dyDescent="0.55000000000000004">
      <c r="A4097" t="s">
        <v>4093</v>
      </c>
      <c r="C4097">
        <v>0</v>
      </c>
      <c r="E4097">
        <v>1</v>
      </c>
      <c r="H4097">
        <f t="shared" ref="H4097:H4160" si="64">IF(E4097&lt;3,0,IF(E4097&gt;3,2,1))</f>
        <v>0</v>
      </c>
    </row>
    <row r="4098" spans="1:8" x14ac:dyDescent="0.55000000000000004">
      <c r="A4098" t="s">
        <v>4094</v>
      </c>
      <c r="C4098">
        <v>2</v>
      </c>
      <c r="E4098">
        <v>4</v>
      </c>
      <c r="H4098">
        <f t="shared" si="64"/>
        <v>2</v>
      </c>
    </row>
    <row r="4099" spans="1:8" x14ac:dyDescent="0.55000000000000004">
      <c r="A4099" t="s">
        <v>4095</v>
      </c>
      <c r="C4099">
        <v>2</v>
      </c>
      <c r="E4099">
        <v>5</v>
      </c>
      <c r="H4099">
        <f t="shared" si="64"/>
        <v>2</v>
      </c>
    </row>
    <row r="4100" spans="1:8" x14ac:dyDescent="0.55000000000000004">
      <c r="A4100" t="s">
        <v>4096</v>
      </c>
      <c r="C4100">
        <v>2</v>
      </c>
      <c r="E4100">
        <v>4</v>
      </c>
      <c r="H4100">
        <f t="shared" si="64"/>
        <v>2</v>
      </c>
    </row>
    <row r="4101" spans="1:8" x14ac:dyDescent="0.55000000000000004">
      <c r="A4101" t="s">
        <v>4097</v>
      </c>
      <c r="C4101">
        <v>0</v>
      </c>
      <c r="E4101">
        <v>2</v>
      </c>
      <c r="H4101">
        <f t="shared" si="64"/>
        <v>0</v>
      </c>
    </row>
    <row r="4102" spans="1:8" x14ac:dyDescent="0.55000000000000004">
      <c r="A4102" t="s">
        <v>4098</v>
      </c>
      <c r="C4102">
        <v>2</v>
      </c>
      <c r="E4102">
        <v>5</v>
      </c>
      <c r="H4102">
        <f t="shared" si="64"/>
        <v>2</v>
      </c>
    </row>
    <row r="4103" spans="1:8" x14ac:dyDescent="0.55000000000000004">
      <c r="A4103" t="s">
        <v>4099</v>
      </c>
      <c r="C4103">
        <v>1</v>
      </c>
      <c r="E4103">
        <v>3</v>
      </c>
      <c r="H4103">
        <f t="shared" si="64"/>
        <v>1</v>
      </c>
    </row>
    <row r="4104" spans="1:8" x14ac:dyDescent="0.55000000000000004">
      <c r="A4104" t="s">
        <v>4100</v>
      </c>
      <c r="C4104">
        <v>2</v>
      </c>
      <c r="E4104">
        <v>5</v>
      </c>
      <c r="H4104">
        <f t="shared" si="64"/>
        <v>2</v>
      </c>
    </row>
    <row r="4105" spans="1:8" x14ac:dyDescent="0.55000000000000004">
      <c r="A4105" t="s">
        <v>4101</v>
      </c>
      <c r="C4105">
        <v>2</v>
      </c>
      <c r="E4105">
        <v>5</v>
      </c>
      <c r="H4105">
        <f t="shared" si="64"/>
        <v>2</v>
      </c>
    </row>
    <row r="4106" spans="1:8" x14ac:dyDescent="0.55000000000000004">
      <c r="A4106" t="s">
        <v>4102</v>
      </c>
      <c r="C4106">
        <v>1</v>
      </c>
      <c r="E4106">
        <v>3</v>
      </c>
      <c r="H4106">
        <f t="shared" si="64"/>
        <v>1</v>
      </c>
    </row>
    <row r="4107" spans="1:8" x14ac:dyDescent="0.55000000000000004">
      <c r="A4107" t="s">
        <v>4103</v>
      </c>
      <c r="C4107">
        <v>2</v>
      </c>
      <c r="E4107">
        <v>5</v>
      </c>
      <c r="H4107">
        <f t="shared" si="64"/>
        <v>2</v>
      </c>
    </row>
    <row r="4108" spans="1:8" x14ac:dyDescent="0.55000000000000004">
      <c r="A4108" t="s">
        <v>4104</v>
      </c>
      <c r="C4108">
        <v>2</v>
      </c>
      <c r="E4108">
        <v>4</v>
      </c>
      <c r="H4108">
        <f t="shared" si="64"/>
        <v>2</v>
      </c>
    </row>
    <row r="4109" spans="1:8" x14ac:dyDescent="0.55000000000000004">
      <c r="A4109" t="s">
        <v>4105</v>
      </c>
      <c r="C4109">
        <v>2</v>
      </c>
      <c r="E4109">
        <v>4</v>
      </c>
      <c r="H4109">
        <f t="shared" si="64"/>
        <v>2</v>
      </c>
    </row>
    <row r="4110" spans="1:8" x14ac:dyDescent="0.55000000000000004">
      <c r="A4110" t="s">
        <v>4106</v>
      </c>
      <c r="C4110">
        <v>0</v>
      </c>
      <c r="E4110">
        <v>2</v>
      </c>
      <c r="H4110">
        <f t="shared" si="64"/>
        <v>0</v>
      </c>
    </row>
    <row r="4111" spans="1:8" x14ac:dyDescent="0.55000000000000004">
      <c r="A4111" t="s">
        <v>4107</v>
      </c>
      <c r="C4111">
        <v>2</v>
      </c>
      <c r="E4111">
        <v>5</v>
      </c>
      <c r="H4111">
        <f t="shared" si="64"/>
        <v>2</v>
      </c>
    </row>
    <row r="4112" spans="1:8" x14ac:dyDescent="0.55000000000000004">
      <c r="A4112" t="s">
        <v>4108</v>
      </c>
      <c r="C4112">
        <v>2</v>
      </c>
      <c r="E4112">
        <v>4</v>
      </c>
      <c r="H4112">
        <f t="shared" si="64"/>
        <v>2</v>
      </c>
    </row>
    <row r="4113" spans="1:8" x14ac:dyDescent="0.55000000000000004">
      <c r="A4113" t="s">
        <v>4109</v>
      </c>
      <c r="C4113">
        <v>2</v>
      </c>
      <c r="E4113">
        <v>5</v>
      </c>
      <c r="H4113">
        <f t="shared" si="64"/>
        <v>2</v>
      </c>
    </row>
    <row r="4114" spans="1:8" x14ac:dyDescent="0.55000000000000004">
      <c r="A4114" t="s">
        <v>4110</v>
      </c>
      <c r="C4114">
        <v>2</v>
      </c>
      <c r="E4114">
        <v>4</v>
      </c>
      <c r="H4114">
        <f t="shared" si="64"/>
        <v>2</v>
      </c>
    </row>
    <row r="4115" spans="1:8" x14ac:dyDescent="0.55000000000000004">
      <c r="A4115" t="s">
        <v>4111</v>
      </c>
      <c r="C4115">
        <v>2</v>
      </c>
      <c r="E4115">
        <v>5</v>
      </c>
      <c r="H4115">
        <f t="shared" si="64"/>
        <v>2</v>
      </c>
    </row>
    <row r="4116" spans="1:8" x14ac:dyDescent="0.55000000000000004">
      <c r="A4116" t="s">
        <v>4112</v>
      </c>
      <c r="C4116">
        <v>2</v>
      </c>
      <c r="E4116">
        <v>5</v>
      </c>
      <c r="H4116">
        <f t="shared" si="64"/>
        <v>2</v>
      </c>
    </row>
    <row r="4117" spans="1:8" x14ac:dyDescent="0.55000000000000004">
      <c r="A4117" t="s">
        <v>4113</v>
      </c>
      <c r="C4117">
        <v>2</v>
      </c>
      <c r="E4117">
        <v>4</v>
      </c>
      <c r="H4117">
        <f t="shared" si="64"/>
        <v>2</v>
      </c>
    </row>
    <row r="4118" spans="1:8" x14ac:dyDescent="0.55000000000000004">
      <c r="A4118" t="s">
        <v>4114</v>
      </c>
      <c r="C4118">
        <v>2</v>
      </c>
      <c r="E4118">
        <v>4</v>
      </c>
      <c r="H4118">
        <f t="shared" si="64"/>
        <v>2</v>
      </c>
    </row>
    <row r="4119" spans="1:8" x14ac:dyDescent="0.55000000000000004">
      <c r="A4119" t="s">
        <v>4115</v>
      </c>
      <c r="C4119">
        <v>0</v>
      </c>
      <c r="E4119">
        <v>2</v>
      </c>
      <c r="H4119">
        <f t="shared" si="64"/>
        <v>0</v>
      </c>
    </row>
    <row r="4120" spans="1:8" x14ac:dyDescent="0.55000000000000004">
      <c r="A4120" t="s">
        <v>4116</v>
      </c>
      <c r="C4120">
        <v>0</v>
      </c>
      <c r="E4120">
        <v>2</v>
      </c>
      <c r="H4120">
        <f t="shared" si="64"/>
        <v>0</v>
      </c>
    </row>
    <row r="4121" spans="1:8" x14ac:dyDescent="0.55000000000000004">
      <c r="A4121" t="s">
        <v>4117</v>
      </c>
      <c r="C4121">
        <v>2</v>
      </c>
      <c r="E4121">
        <v>5</v>
      </c>
      <c r="H4121">
        <f t="shared" si="64"/>
        <v>2</v>
      </c>
    </row>
    <row r="4122" spans="1:8" x14ac:dyDescent="0.55000000000000004">
      <c r="A4122" t="s">
        <v>4118</v>
      </c>
      <c r="C4122">
        <v>2</v>
      </c>
      <c r="E4122">
        <v>5</v>
      </c>
      <c r="H4122">
        <f t="shared" si="64"/>
        <v>2</v>
      </c>
    </row>
    <row r="4123" spans="1:8" x14ac:dyDescent="0.55000000000000004">
      <c r="A4123" t="s">
        <v>4119</v>
      </c>
      <c r="C4123">
        <v>2</v>
      </c>
      <c r="E4123">
        <v>4</v>
      </c>
      <c r="H4123">
        <f t="shared" si="64"/>
        <v>2</v>
      </c>
    </row>
    <row r="4124" spans="1:8" x14ac:dyDescent="0.55000000000000004">
      <c r="A4124" t="s">
        <v>4120</v>
      </c>
      <c r="C4124">
        <v>1</v>
      </c>
      <c r="E4124">
        <v>3</v>
      </c>
      <c r="H4124">
        <f t="shared" si="64"/>
        <v>1</v>
      </c>
    </row>
    <row r="4125" spans="1:8" x14ac:dyDescent="0.55000000000000004">
      <c r="A4125" t="s">
        <v>4121</v>
      </c>
      <c r="C4125">
        <v>2</v>
      </c>
      <c r="E4125">
        <v>5</v>
      </c>
      <c r="H4125">
        <f t="shared" si="64"/>
        <v>2</v>
      </c>
    </row>
    <row r="4126" spans="1:8" x14ac:dyDescent="0.55000000000000004">
      <c r="A4126" t="s">
        <v>4122</v>
      </c>
      <c r="C4126">
        <v>1</v>
      </c>
      <c r="E4126">
        <v>3</v>
      </c>
      <c r="H4126">
        <f t="shared" si="64"/>
        <v>1</v>
      </c>
    </row>
    <row r="4127" spans="1:8" x14ac:dyDescent="0.55000000000000004">
      <c r="A4127" t="s">
        <v>4123</v>
      </c>
      <c r="C4127">
        <v>2</v>
      </c>
      <c r="E4127">
        <v>4</v>
      </c>
      <c r="H4127">
        <f t="shared" si="64"/>
        <v>2</v>
      </c>
    </row>
    <row r="4128" spans="1:8" x14ac:dyDescent="0.55000000000000004">
      <c r="A4128" t="s">
        <v>4124</v>
      </c>
      <c r="C4128">
        <v>0</v>
      </c>
      <c r="E4128">
        <v>2</v>
      </c>
      <c r="H4128">
        <f t="shared" si="64"/>
        <v>0</v>
      </c>
    </row>
    <row r="4129" spans="1:8" x14ac:dyDescent="0.55000000000000004">
      <c r="A4129" t="s">
        <v>4125</v>
      </c>
      <c r="C4129">
        <v>1</v>
      </c>
      <c r="E4129">
        <v>3</v>
      </c>
      <c r="H4129">
        <f t="shared" si="64"/>
        <v>1</v>
      </c>
    </row>
    <row r="4130" spans="1:8" x14ac:dyDescent="0.55000000000000004">
      <c r="A4130" t="s">
        <v>4126</v>
      </c>
      <c r="C4130">
        <v>2</v>
      </c>
      <c r="E4130">
        <v>5</v>
      </c>
      <c r="H4130">
        <f t="shared" si="64"/>
        <v>2</v>
      </c>
    </row>
    <row r="4131" spans="1:8" x14ac:dyDescent="0.55000000000000004">
      <c r="A4131" t="s">
        <v>4127</v>
      </c>
      <c r="C4131">
        <v>2</v>
      </c>
      <c r="E4131">
        <v>4</v>
      </c>
      <c r="H4131">
        <f t="shared" si="64"/>
        <v>2</v>
      </c>
    </row>
    <row r="4132" spans="1:8" x14ac:dyDescent="0.55000000000000004">
      <c r="A4132" t="s">
        <v>4128</v>
      </c>
      <c r="C4132">
        <v>2</v>
      </c>
      <c r="E4132">
        <v>4</v>
      </c>
      <c r="H4132">
        <f t="shared" si="64"/>
        <v>2</v>
      </c>
    </row>
    <row r="4133" spans="1:8" x14ac:dyDescent="0.55000000000000004">
      <c r="A4133" t="s">
        <v>4129</v>
      </c>
      <c r="C4133">
        <v>2</v>
      </c>
      <c r="E4133">
        <v>4</v>
      </c>
      <c r="H4133">
        <f t="shared" si="64"/>
        <v>2</v>
      </c>
    </row>
    <row r="4134" spans="1:8" x14ac:dyDescent="0.55000000000000004">
      <c r="A4134" t="s">
        <v>4130</v>
      </c>
      <c r="C4134">
        <v>2</v>
      </c>
      <c r="E4134">
        <v>4</v>
      </c>
      <c r="H4134">
        <f t="shared" si="64"/>
        <v>2</v>
      </c>
    </row>
    <row r="4135" spans="1:8" x14ac:dyDescent="0.55000000000000004">
      <c r="A4135" t="s">
        <v>4131</v>
      </c>
      <c r="C4135">
        <v>2</v>
      </c>
      <c r="E4135">
        <v>4</v>
      </c>
      <c r="H4135">
        <f t="shared" si="64"/>
        <v>2</v>
      </c>
    </row>
    <row r="4136" spans="1:8" x14ac:dyDescent="0.55000000000000004">
      <c r="A4136" t="s">
        <v>4132</v>
      </c>
      <c r="C4136">
        <v>2</v>
      </c>
      <c r="E4136">
        <v>4</v>
      </c>
      <c r="H4136">
        <f t="shared" si="64"/>
        <v>2</v>
      </c>
    </row>
    <row r="4137" spans="1:8" x14ac:dyDescent="0.55000000000000004">
      <c r="A4137" t="s">
        <v>4133</v>
      </c>
      <c r="C4137">
        <v>2</v>
      </c>
      <c r="E4137">
        <v>5</v>
      </c>
      <c r="H4137">
        <f t="shared" si="64"/>
        <v>2</v>
      </c>
    </row>
    <row r="4138" spans="1:8" x14ac:dyDescent="0.55000000000000004">
      <c r="A4138" t="s">
        <v>4134</v>
      </c>
      <c r="C4138">
        <v>2</v>
      </c>
      <c r="E4138">
        <v>5</v>
      </c>
      <c r="H4138">
        <f t="shared" si="64"/>
        <v>2</v>
      </c>
    </row>
    <row r="4139" spans="1:8" x14ac:dyDescent="0.55000000000000004">
      <c r="A4139" t="s">
        <v>4135</v>
      </c>
      <c r="C4139">
        <v>0</v>
      </c>
      <c r="E4139">
        <v>1</v>
      </c>
      <c r="H4139">
        <f t="shared" si="64"/>
        <v>0</v>
      </c>
    </row>
    <row r="4140" spans="1:8" x14ac:dyDescent="0.55000000000000004">
      <c r="A4140" t="s">
        <v>4136</v>
      </c>
      <c r="C4140">
        <v>1</v>
      </c>
      <c r="E4140">
        <v>3</v>
      </c>
      <c r="H4140">
        <f t="shared" si="64"/>
        <v>1</v>
      </c>
    </row>
    <row r="4141" spans="1:8" x14ac:dyDescent="0.55000000000000004">
      <c r="A4141" t="s">
        <v>4137</v>
      </c>
      <c r="C4141">
        <v>2</v>
      </c>
      <c r="E4141">
        <v>5</v>
      </c>
      <c r="H4141">
        <f t="shared" si="64"/>
        <v>2</v>
      </c>
    </row>
    <row r="4142" spans="1:8" x14ac:dyDescent="0.55000000000000004">
      <c r="A4142" t="s">
        <v>4138</v>
      </c>
      <c r="C4142">
        <v>2</v>
      </c>
      <c r="E4142">
        <v>5</v>
      </c>
      <c r="H4142">
        <f t="shared" si="64"/>
        <v>2</v>
      </c>
    </row>
    <row r="4143" spans="1:8" x14ac:dyDescent="0.55000000000000004">
      <c r="A4143" t="s">
        <v>4139</v>
      </c>
      <c r="C4143">
        <v>2</v>
      </c>
      <c r="E4143">
        <v>4</v>
      </c>
      <c r="H4143">
        <f t="shared" si="64"/>
        <v>2</v>
      </c>
    </row>
    <row r="4144" spans="1:8" x14ac:dyDescent="0.55000000000000004">
      <c r="A4144" t="s">
        <v>4140</v>
      </c>
      <c r="C4144">
        <v>2</v>
      </c>
      <c r="E4144">
        <v>5</v>
      </c>
      <c r="H4144">
        <f t="shared" si="64"/>
        <v>2</v>
      </c>
    </row>
    <row r="4145" spans="1:8" x14ac:dyDescent="0.55000000000000004">
      <c r="A4145" t="s">
        <v>4141</v>
      </c>
      <c r="C4145">
        <v>1</v>
      </c>
      <c r="E4145">
        <v>3</v>
      </c>
      <c r="H4145">
        <f t="shared" si="64"/>
        <v>1</v>
      </c>
    </row>
    <row r="4146" spans="1:8" x14ac:dyDescent="0.55000000000000004">
      <c r="A4146" t="s">
        <v>4142</v>
      </c>
      <c r="C4146">
        <v>1</v>
      </c>
      <c r="E4146">
        <v>3</v>
      </c>
      <c r="H4146">
        <f t="shared" si="64"/>
        <v>1</v>
      </c>
    </row>
    <row r="4147" spans="1:8" x14ac:dyDescent="0.55000000000000004">
      <c r="A4147" t="s">
        <v>4143</v>
      </c>
      <c r="C4147">
        <v>2</v>
      </c>
      <c r="E4147">
        <v>4</v>
      </c>
      <c r="H4147">
        <f t="shared" si="64"/>
        <v>2</v>
      </c>
    </row>
    <row r="4148" spans="1:8" x14ac:dyDescent="0.55000000000000004">
      <c r="A4148" t="s">
        <v>4144</v>
      </c>
      <c r="C4148">
        <v>2</v>
      </c>
      <c r="E4148">
        <v>4</v>
      </c>
      <c r="H4148">
        <f t="shared" si="64"/>
        <v>2</v>
      </c>
    </row>
    <row r="4149" spans="1:8" x14ac:dyDescent="0.55000000000000004">
      <c r="A4149" t="s">
        <v>4145</v>
      </c>
      <c r="C4149">
        <v>2</v>
      </c>
      <c r="E4149">
        <v>4</v>
      </c>
      <c r="H4149">
        <f t="shared" si="64"/>
        <v>2</v>
      </c>
    </row>
    <row r="4150" spans="1:8" x14ac:dyDescent="0.55000000000000004">
      <c r="A4150" t="s">
        <v>4146</v>
      </c>
      <c r="C4150">
        <v>2</v>
      </c>
      <c r="E4150">
        <v>5</v>
      </c>
      <c r="H4150">
        <f t="shared" si="64"/>
        <v>2</v>
      </c>
    </row>
    <row r="4151" spans="1:8" x14ac:dyDescent="0.55000000000000004">
      <c r="A4151" t="s">
        <v>4147</v>
      </c>
      <c r="C4151">
        <v>2</v>
      </c>
      <c r="E4151">
        <v>4</v>
      </c>
      <c r="H4151">
        <f t="shared" si="64"/>
        <v>2</v>
      </c>
    </row>
    <row r="4152" spans="1:8" x14ac:dyDescent="0.55000000000000004">
      <c r="A4152" t="s">
        <v>4148</v>
      </c>
      <c r="C4152">
        <v>0</v>
      </c>
      <c r="E4152">
        <v>2</v>
      </c>
      <c r="H4152">
        <f t="shared" si="64"/>
        <v>0</v>
      </c>
    </row>
    <row r="4153" spans="1:8" x14ac:dyDescent="0.55000000000000004">
      <c r="A4153" t="s">
        <v>4149</v>
      </c>
      <c r="C4153">
        <v>2</v>
      </c>
      <c r="E4153">
        <v>4</v>
      </c>
      <c r="H4153">
        <f t="shared" si="64"/>
        <v>2</v>
      </c>
    </row>
    <row r="4154" spans="1:8" x14ac:dyDescent="0.55000000000000004">
      <c r="A4154" t="s">
        <v>4150</v>
      </c>
      <c r="C4154">
        <v>2</v>
      </c>
      <c r="E4154">
        <v>5</v>
      </c>
      <c r="H4154">
        <f t="shared" si="64"/>
        <v>2</v>
      </c>
    </row>
    <row r="4155" spans="1:8" x14ac:dyDescent="0.55000000000000004">
      <c r="A4155" t="s">
        <v>4151</v>
      </c>
      <c r="C4155">
        <v>2</v>
      </c>
      <c r="E4155">
        <v>5</v>
      </c>
      <c r="H4155">
        <f t="shared" si="64"/>
        <v>2</v>
      </c>
    </row>
    <row r="4156" spans="1:8" x14ac:dyDescent="0.55000000000000004">
      <c r="A4156" t="s">
        <v>4152</v>
      </c>
      <c r="C4156">
        <v>1</v>
      </c>
      <c r="E4156">
        <v>3</v>
      </c>
      <c r="H4156">
        <f t="shared" si="64"/>
        <v>1</v>
      </c>
    </row>
    <row r="4157" spans="1:8" x14ac:dyDescent="0.55000000000000004">
      <c r="A4157" t="s">
        <v>4153</v>
      </c>
      <c r="C4157">
        <v>2</v>
      </c>
      <c r="E4157">
        <v>4</v>
      </c>
      <c r="H4157">
        <f t="shared" si="64"/>
        <v>2</v>
      </c>
    </row>
    <row r="4158" spans="1:8" x14ac:dyDescent="0.55000000000000004">
      <c r="A4158" t="s">
        <v>4154</v>
      </c>
      <c r="C4158">
        <v>2</v>
      </c>
      <c r="E4158">
        <v>4</v>
      </c>
      <c r="H4158">
        <f t="shared" si="64"/>
        <v>2</v>
      </c>
    </row>
    <row r="4159" spans="1:8" x14ac:dyDescent="0.55000000000000004">
      <c r="A4159" t="s">
        <v>4155</v>
      </c>
      <c r="C4159">
        <v>0</v>
      </c>
      <c r="E4159">
        <v>1</v>
      </c>
      <c r="H4159">
        <f t="shared" si="64"/>
        <v>0</v>
      </c>
    </row>
    <row r="4160" spans="1:8" x14ac:dyDescent="0.55000000000000004">
      <c r="A4160" t="s">
        <v>4156</v>
      </c>
      <c r="C4160">
        <v>0</v>
      </c>
      <c r="E4160">
        <v>2</v>
      </c>
      <c r="H4160">
        <f t="shared" si="64"/>
        <v>0</v>
      </c>
    </row>
    <row r="4161" spans="1:8" x14ac:dyDescent="0.55000000000000004">
      <c r="A4161" t="s">
        <v>4157</v>
      </c>
      <c r="C4161">
        <v>2</v>
      </c>
      <c r="E4161">
        <v>5</v>
      </c>
      <c r="H4161">
        <f t="shared" ref="H4161:H4224" si="65">IF(E4161&lt;3,0,IF(E4161&gt;3,2,1))</f>
        <v>2</v>
      </c>
    </row>
    <row r="4162" spans="1:8" x14ac:dyDescent="0.55000000000000004">
      <c r="A4162" t="s">
        <v>4158</v>
      </c>
      <c r="C4162">
        <v>0</v>
      </c>
      <c r="E4162">
        <v>1</v>
      </c>
      <c r="H4162">
        <f t="shared" si="65"/>
        <v>0</v>
      </c>
    </row>
    <row r="4163" spans="1:8" x14ac:dyDescent="0.55000000000000004">
      <c r="A4163" t="s">
        <v>4159</v>
      </c>
      <c r="C4163">
        <v>0</v>
      </c>
      <c r="E4163">
        <v>2</v>
      </c>
      <c r="H4163">
        <f t="shared" si="65"/>
        <v>0</v>
      </c>
    </row>
    <row r="4164" spans="1:8" x14ac:dyDescent="0.55000000000000004">
      <c r="A4164" t="s">
        <v>4160</v>
      </c>
      <c r="C4164">
        <v>2</v>
      </c>
      <c r="E4164">
        <v>5</v>
      </c>
      <c r="H4164">
        <f t="shared" si="65"/>
        <v>2</v>
      </c>
    </row>
    <row r="4165" spans="1:8" x14ac:dyDescent="0.55000000000000004">
      <c r="A4165" t="s">
        <v>4161</v>
      </c>
      <c r="C4165">
        <v>2</v>
      </c>
      <c r="E4165">
        <v>4</v>
      </c>
      <c r="H4165">
        <f t="shared" si="65"/>
        <v>2</v>
      </c>
    </row>
    <row r="4166" spans="1:8" x14ac:dyDescent="0.55000000000000004">
      <c r="A4166" t="s">
        <v>4162</v>
      </c>
      <c r="C4166">
        <v>0</v>
      </c>
      <c r="E4166">
        <v>1</v>
      </c>
      <c r="H4166">
        <f t="shared" si="65"/>
        <v>0</v>
      </c>
    </row>
    <row r="4167" spans="1:8" x14ac:dyDescent="0.55000000000000004">
      <c r="A4167" t="s">
        <v>4163</v>
      </c>
      <c r="C4167">
        <v>2</v>
      </c>
      <c r="E4167">
        <v>4</v>
      </c>
      <c r="H4167">
        <f t="shared" si="65"/>
        <v>2</v>
      </c>
    </row>
    <row r="4168" spans="1:8" x14ac:dyDescent="0.55000000000000004">
      <c r="A4168" t="s">
        <v>4164</v>
      </c>
      <c r="C4168">
        <v>0</v>
      </c>
      <c r="E4168">
        <v>2</v>
      </c>
      <c r="H4168">
        <f t="shared" si="65"/>
        <v>0</v>
      </c>
    </row>
    <row r="4169" spans="1:8" x14ac:dyDescent="0.55000000000000004">
      <c r="A4169" t="s">
        <v>4165</v>
      </c>
      <c r="C4169">
        <v>2</v>
      </c>
      <c r="E4169">
        <v>4</v>
      </c>
      <c r="H4169">
        <f t="shared" si="65"/>
        <v>2</v>
      </c>
    </row>
    <row r="4170" spans="1:8" x14ac:dyDescent="0.55000000000000004">
      <c r="A4170" t="s">
        <v>4166</v>
      </c>
      <c r="C4170">
        <v>0</v>
      </c>
      <c r="E4170">
        <v>2</v>
      </c>
      <c r="H4170">
        <f t="shared" si="65"/>
        <v>0</v>
      </c>
    </row>
    <row r="4171" spans="1:8" x14ac:dyDescent="0.55000000000000004">
      <c r="A4171" t="s">
        <v>4167</v>
      </c>
      <c r="C4171">
        <v>1</v>
      </c>
      <c r="E4171">
        <v>3</v>
      </c>
      <c r="H4171">
        <f t="shared" si="65"/>
        <v>1</v>
      </c>
    </row>
    <row r="4172" spans="1:8" x14ac:dyDescent="0.55000000000000004">
      <c r="A4172" t="s">
        <v>4168</v>
      </c>
      <c r="C4172">
        <v>2</v>
      </c>
      <c r="E4172">
        <v>5</v>
      </c>
      <c r="H4172">
        <f t="shared" si="65"/>
        <v>2</v>
      </c>
    </row>
    <row r="4173" spans="1:8" x14ac:dyDescent="0.55000000000000004">
      <c r="A4173" t="s">
        <v>4169</v>
      </c>
      <c r="C4173">
        <v>0</v>
      </c>
      <c r="E4173">
        <v>1</v>
      </c>
      <c r="H4173">
        <f t="shared" si="65"/>
        <v>0</v>
      </c>
    </row>
    <row r="4174" spans="1:8" x14ac:dyDescent="0.55000000000000004">
      <c r="A4174" t="s">
        <v>4170</v>
      </c>
      <c r="C4174">
        <v>2</v>
      </c>
      <c r="E4174">
        <v>5</v>
      </c>
      <c r="H4174">
        <f t="shared" si="65"/>
        <v>2</v>
      </c>
    </row>
    <row r="4175" spans="1:8" x14ac:dyDescent="0.55000000000000004">
      <c r="A4175" t="s">
        <v>4171</v>
      </c>
      <c r="C4175">
        <v>2</v>
      </c>
      <c r="E4175">
        <v>5</v>
      </c>
      <c r="H4175">
        <f t="shared" si="65"/>
        <v>2</v>
      </c>
    </row>
    <row r="4176" spans="1:8" x14ac:dyDescent="0.55000000000000004">
      <c r="A4176" t="s">
        <v>4172</v>
      </c>
      <c r="C4176">
        <v>2</v>
      </c>
      <c r="E4176">
        <v>5</v>
      </c>
      <c r="H4176">
        <f t="shared" si="65"/>
        <v>2</v>
      </c>
    </row>
    <row r="4177" spans="1:8" x14ac:dyDescent="0.55000000000000004">
      <c r="A4177" t="s">
        <v>4173</v>
      </c>
      <c r="C4177">
        <v>2</v>
      </c>
      <c r="E4177">
        <v>5</v>
      </c>
      <c r="H4177">
        <f t="shared" si="65"/>
        <v>2</v>
      </c>
    </row>
    <row r="4178" spans="1:8" x14ac:dyDescent="0.55000000000000004">
      <c r="A4178" t="s">
        <v>4174</v>
      </c>
      <c r="C4178">
        <v>2</v>
      </c>
      <c r="E4178">
        <v>4</v>
      </c>
      <c r="H4178">
        <f t="shared" si="65"/>
        <v>2</v>
      </c>
    </row>
    <row r="4179" spans="1:8" x14ac:dyDescent="0.55000000000000004">
      <c r="A4179" t="s">
        <v>4175</v>
      </c>
      <c r="C4179">
        <v>2</v>
      </c>
      <c r="E4179">
        <v>5</v>
      </c>
      <c r="H4179">
        <f t="shared" si="65"/>
        <v>2</v>
      </c>
    </row>
    <row r="4180" spans="1:8" x14ac:dyDescent="0.55000000000000004">
      <c r="A4180" t="s">
        <v>4176</v>
      </c>
      <c r="C4180">
        <v>2</v>
      </c>
      <c r="E4180">
        <v>5</v>
      </c>
      <c r="H4180">
        <f t="shared" si="65"/>
        <v>2</v>
      </c>
    </row>
    <row r="4181" spans="1:8" x14ac:dyDescent="0.55000000000000004">
      <c r="A4181" t="s">
        <v>4177</v>
      </c>
      <c r="C4181">
        <v>2</v>
      </c>
      <c r="E4181">
        <v>5</v>
      </c>
      <c r="H4181">
        <f t="shared" si="65"/>
        <v>2</v>
      </c>
    </row>
    <row r="4182" spans="1:8" x14ac:dyDescent="0.55000000000000004">
      <c r="A4182" t="s">
        <v>4178</v>
      </c>
      <c r="C4182">
        <v>0</v>
      </c>
      <c r="E4182">
        <v>2</v>
      </c>
      <c r="H4182">
        <f t="shared" si="65"/>
        <v>0</v>
      </c>
    </row>
    <row r="4183" spans="1:8" x14ac:dyDescent="0.55000000000000004">
      <c r="A4183" t="s">
        <v>4179</v>
      </c>
      <c r="C4183">
        <v>2</v>
      </c>
      <c r="E4183">
        <v>4</v>
      </c>
      <c r="H4183">
        <f t="shared" si="65"/>
        <v>2</v>
      </c>
    </row>
    <row r="4184" spans="1:8" x14ac:dyDescent="0.55000000000000004">
      <c r="A4184" t="s">
        <v>4180</v>
      </c>
      <c r="C4184">
        <v>2</v>
      </c>
      <c r="E4184">
        <v>5</v>
      </c>
      <c r="H4184">
        <f t="shared" si="65"/>
        <v>2</v>
      </c>
    </row>
    <row r="4185" spans="1:8" x14ac:dyDescent="0.55000000000000004">
      <c r="A4185" t="s">
        <v>4181</v>
      </c>
      <c r="C4185">
        <v>0</v>
      </c>
      <c r="E4185">
        <v>1</v>
      </c>
      <c r="H4185">
        <f t="shared" si="65"/>
        <v>0</v>
      </c>
    </row>
    <row r="4186" spans="1:8" x14ac:dyDescent="0.55000000000000004">
      <c r="A4186" t="s">
        <v>4182</v>
      </c>
      <c r="C4186">
        <v>1</v>
      </c>
      <c r="E4186">
        <v>3</v>
      </c>
      <c r="H4186">
        <f t="shared" si="65"/>
        <v>1</v>
      </c>
    </row>
    <row r="4187" spans="1:8" x14ac:dyDescent="0.55000000000000004">
      <c r="A4187" t="s">
        <v>4183</v>
      </c>
      <c r="C4187">
        <v>1</v>
      </c>
      <c r="E4187">
        <v>3</v>
      </c>
      <c r="H4187">
        <f t="shared" si="65"/>
        <v>1</v>
      </c>
    </row>
    <row r="4188" spans="1:8" x14ac:dyDescent="0.55000000000000004">
      <c r="A4188" t="s">
        <v>4184</v>
      </c>
      <c r="C4188">
        <v>1</v>
      </c>
      <c r="E4188">
        <v>3</v>
      </c>
      <c r="H4188">
        <f t="shared" si="65"/>
        <v>1</v>
      </c>
    </row>
    <row r="4189" spans="1:8" x14ac:dyDescent="0.55000000000000004">
      <c r="A4189" t="s">
        <v>4185</v>
      </c>
      <c r="C4189">
        <v>2</v>
      </c>
      <c r="E4189">
        <v>5</v>
      </c>
      <c r="H4189">
        <f t="shared" si="65"/>
        <v>2</v>
      </c>
    </row>
    <row r="4190" spans="1:8" x14ac:dyDescent="0.55000000000000004">
      <c r="A4190" t="s">
        <v>4186</v>
      </c>
      <c r="C4190">
        <v>2</v>
      </c>
      <c r="E4190">
        <v>5</v>
      </c>
      <c r="H4190">
        <f t="shared" si="65"/>
        <v>2</v>
      </c>
    </row>
    <row r="4191" spans="1:8" x14ac:dyDescent="0.55000000000000004">
      <c r="A4191" t="s">
        <v>4187</v>
      </c>
      <c r="C4191">
        <v>2</v>
      </c>
      <c r="E4191">
        <v>5</v>
      </c>
      <c r="H4191">
        <f t="shared" si="65"/>
        <v>2</v>
      </c>
    </row>
    <row r="4192" spans="1:8" x14ac:dyDescent="0.55000000000000004">
      <c r="A4192" t="s">
        <v>4188</v>
      </c>
      <c r="C4192">
        <v>2</v>
      </c>
      <c r="E4192">
        <v>5</v>
      </c>
      <c r="H4192">
        <f t="shared" si="65"/>
        <v>2</v>
      </c>
    </row>
    <row r="4193" spans="1:8" x14ac:dyDescent="0.55000000000000004">
      <c r="A4193" t="s">
        <v>4189</v>
      </c>
      <c r="C4193">
        <v>1</v>
      </c>
      <c r="E4193">
        <v>3</v>
      </c>
      <c r="H4193">
        <f t="shared" si="65"/>
        <v>1</v>
      </c>
    </row>
    <row r="4194" spans="1:8" x14ac:dyDescent="0.55000000000000004">
      <c r="A4194" t="s">
        <v>4190</v>
      </c>
      <c r="C4194">
        <v>0</v>
      </c>
      <c r="E4194">
        <v>2</v>
      </c>
      <c r="H4194">
        <f t="shared" si="65"/>
        <v>0</v>
      </c>
    </row>
    <row r="4195" spans="1:8" x14ac:dyDescent="0.55000000000000004">
      <c r="A4195" t="s">
        <v>4191</v>
      </c>
      <c r="C4195">
        <v>2</v>
      </c>
      <c r="E4195">
        <v>5</v>
      </c>
      <c r="H4195">
        <f t="shared" si="65"/>
        <v>2</v>
      </c>
    </row>
    <row r="4196" spans="1:8" x14ac:dyDescent="0.55000000000000004">
      <c r="A4196" t="s">
        <v>4192</v>
      </c>
      <c r="C4196">
        <v>2</v>
      </c>
      <c r="E4196">
        <v>5</v>
      </c>
      <c r="H4196">
        <f t="shared" si="65"/>
        <v>2</v>
      </c>
    </row>
    <row r="4197" spans="1:8" x14ac:dyDescent="0.55000000000000004">
      <c r="A4197" t="s">
        <v>4193</v>
      </c>
      <c r="C4197">
        <v>2</v>
      </c>
      <c r="E4197">
        <v>5</v>
      </c>
      <c r="H4197">
        <f t="shared" si="65"/>
        <v>2</v>
      </c>
    </row>
    <row r="4198" spans="1:8" x14ac:dyDescent="0.55000000000000004">
      <c r="A4198" t="s">
        <v>4194</v>
      </c>
      <c r="C4198">
        <v>2</v>
      </c>
      <c r="E4198">
        <v>5</v>
      </c>
      <c r="H4198">
        <f t="shared" si="65"/>
        <v>2</v>
      </c>
    </row>
    <row r="4199" spans="1:8" x14ac:dyDescent="0.55000000000000004">
      <c r="A4199" t="s">
        <v>4195</v>
      </c>
      <c r="C4199">
        <v>2</v>
      </c>
      <c r="E4199">
        <v>5</v>
      </c>
      <c r="H4199">
        <f t="shared" si="65"/>
        <v>2</v>
      </c>
    </row>
    <row r="4200" spans="1:8" x14ac:dyDescent="0.55000000000000004">
      <c r="A4200" t="s">
        <v>4196</v>
      </c>
      <c r="C4200">
        <v>2</v>
      </c>
      <c r="E4200">
        <v>5</v>
      </c>
      <c r="H4200">
        <f t="shared" si="65"/>
        <v>2</v>
      </c>
    </row>
    <row r="4201" spans="1:8" x14ac:dyDescent="0.55000000000000004">
      <c r="A4201" t="s">
        <v>4197</v>
      </c>
      <c r="C4201">
        <v>2</v>
      </c>
      <c r="E4201">
        <v>4</v>
      </c>
      <c r="H4201">
        <f t="shared" si="65"/>
        <v>2</v>
      </c>
    </row>
    <row r="4202" spans="1:8" x14ac:dyDescent="0.55000000000000004">
      <c r="A4202" t="s">
        <v>4198</v>
      </c>
      <c r="C4202">
        <v>0</v>
      </c>
      <c r="E4202">
        <v>1</v>
      </c>
      <c r="H4202">
        <f t="shared" si="65"/>
        <v>0</v>
      </c>
    </row>
    <row r="4203" spans="1:8" x14ac:dyDescent="0.55000000000000004">
      <c r="A4203" t="s">
        <v>4199</v>
      </c>
      <c r="C4203">
        <v>0</v>
      </c>
      <c r="E4203">
        <v>2</v>
      </c>
      <c r="H4203">
        <f t="shared" si="65"/>
        <v>0</v>
      </c>
    </row>
    <row r="4204" spans="1:8" x14ac:dyDescent="0.55000000000000004">
      <c r="A4204" t="s">
        <v>4200</v>
      </c>
      <c r="C4204">
        <v>2</v>
      </c>
      <c r="E4204">
        <v>5</v>
      </c>
      <c r="H4204">
        <f t="shared" si="65"/>
        <v>2</v>
      </c>
    </row>
    <row r="4205" spans="1:8" x14ac:dyDescent="0.55000000000000004">
      <c r="A4205" t="s">
        <v>4201</v>
      </c>
      <c r="C4205">
        <v>2</v>
      </c>
      <c r="E4205">
        <v>5</v>
      </c>
      <c r="H4205">
        <f t="shared" si="65"/>
        <v>2</v>
      </c>
    </row>
    <row r="4206" spans="1:8" x14ac:dyDescent="0.55000000000000004">
      <c r="A4206" t="s">
        <v>4202</v>
      </c>
      <c r="C4206">
        <v>2</v>
      </c>
      <c r="E4206">
        <v>4</v>
      </c>
      <c r="H4206">
        <f t="shared" si="65"/>
        <v>2</v>
      </c>
    </row>
    <row r="4207" spans="1:8" x14ac:dyDescent="0.55000000000000004">
      <c r="A4207" t="s">
        <v>4203</v>
      </c>
      <c r="C4207">
        <v>2</v>
      </c>
      <c r="E4207">
        <v>4</v>
      </c>
      <c r="H4207">
        <f t="shared" si="65"/>
        <v>2</v>
      </c>
    </row>
    <row r="4208" spans="1:8" x14ac:dyDescent="0.55000000000000004">
      <c r="A4208" t="s">
        <v>4204</v>
      </c>
      <c r="C4208">
        <v>0</v>
      </c>
      <c r="E4208">
        <v>2</v>
      </c>
      <c r="H4208">
        <f t="shared" si="65"/>
        <v>0</v>
      </c>
    </row>
    <row r="4209" spans="1:8" x14ac:dyDescent="0.55000000000000004">
      <c r="A4209" t="s">
        <v>4205</v>
      </c>
      <c r="C4209">
        <v>2</v>
      </c>
      <c r="E4209">
        <v>5</v>
      </c>
      <c r="H4209">
        <f t="shared" si="65"/>
        <v>2</v>
      </c>
    </row>
    <row r="4210" spans="1:8" x14ac:dyDescent="0.55000000000000004">
      <c r="A4210" t="s">
        <v>4206</v>
      </c>
      <c r="C4210">
        <v>2</v>
      </c>
      <c r="E4210">
        <v>5</v>
      </c>
      <c r="H4210">
        <f t="shared" si="65"/>
        <v>2</v>
      </c>
    </row>
    <row r="4211" spans="1:8" x14ac:dyDescent="0.55000000000000004">
      <c r="A4211" t="s">
        <v>4207</v>
      </c>
      <c r="C4211">
        <v>2</v>
      </c>
      <c r="E4211">
        <v>5</v>
      </c>
      <c r="H4211">
        <f t="shared" si="65"/>
        <v>2</v>
      </c>
    </row>
    <row r="4212" spans="1:8" x14ac:dyDescent="0.55000000000000004">
      <c r="A4212" t="s">
        <v>4208</v>
      </c>
      <c r="C4212">
        <v>2</v>
      </c>
      <c r="E4212">
        <v>4</v>
      </c>
      <c r="H4212">
        <f t="shared" si="65"/>
        <v>2</v>
      </c>
    </row>
    <row r="4213" spans="1:8" x14ac:dyDescent="0.55000000000000004">
      <c r="A4213" t="s">
        <v>4209</v>
      </c>
      <c r="C4213">
        <v>2</v>
      </c>
      <c r="E4213">
        <v>4</v>
      </c>
      <c r="H4213">
        <f t="shared" si="65"/>
        <v>2</v>
      </c>
    </row>
    <row r="4214" spans="1:8" x14ac:dyDescent="0.55000000000000004">
      <c r="A4214" t="s">
        <v>4210</v>
      </c>
      <c r="C4214">
        <v>2</v>
      </c>
      <c r="E4214">
        <v>4</v>
      </c>
      <c r="H4214">
        <f t="shared" si="65"/>
        <v>2</v>
      </c>
    </row>
    <row r="4215" spans="1:8" x14ac:dyDescent="0.55000000000000004">
      <c r="A4215" t="s">
        <v>4211</v>
      </c>
      <c r="C4215">
        <v>1</v>
      </c>
      <c r="E4215">
        <v>3</v>
      </c>
      <c r="H4215">
        <f t="shared" si="65"/>
        <v>1</v>
      </c>
    </row>
    <row r="4216" spans="1:8" x14ac:dyDescent="0.55000000000000004">
      <c r="A4216" t="s">
        <v>4212</v>
      </c>
      <c r="C4216">
        <v>2</v>
      </c>
      <c r="E4216">
        <v>4</v>
      </c>
      <c r="H4216">
        <f t="shared" si="65"/>
        <v>2</v>
      </c>
    </row>
    <row r="4217" spans="1:8" x14ac:dyDescent="0.55000000000000004">
      <c r="A4217" t="s">
        <v>4213</v>
      </c>
      <c r="C4217">
        <v>2</v>
      </c>
      <c r="E4217">
        <v>5</v>
      </c>
      <c r="H4217">
        <f t="shared" si="65"/>
        <v>2</v>
      </c>
    </row>
    <row r="4218" spans="1:8" x14ac:dyDescent="0.55000000000000004">
      <c r="A4218" t="s">
        <v>4214</v>
      </c>
      <c r="C4218">
        <v>2</v>
      </c>
      <c r="E4218">
        <v>4</v>
      </c>
      <c r="H4218">
        <f t="shared" si="65"/>
        <v>2</v>
      </c>
    </row>
    <row r="4219" spans="1:8" x14ac:dyDescent="0.55000000000000004">
      <c r="A4219" t="s">
        <v>4215</v>
      </c>
      <c r="C4219">
        <v>0</v>
      </c>
      <c r="E4219">
        <v>2</v>
      </c>
      <c r="H4219">
        <f t="shared" si="65"/>
        <v>0</v>
      </c>
    </row>
    <row r="4220" spans="1:8" x14ac:dyDescent="0.55000000000000004">
      <c r="A4220" t="s">
        <v>4216</v>
      </c>
      <c r="C4220">
        <v>1</v>
      </c>
      <c r="E4220">
        <v>3</v>
      </c>
      <c r="H4220">
        <f t="shared" si="65"/>
        <v>1</v>
      </c>
    </row>
    <row r="4221" spans="1:8" x14ac:dyDescent="0.55000000000000004">
      <c r="A4221" t="s">
        <v>4217</v>
      </c>
      <c r="C4221">
        <v>2</v>
      </c>
      <c r="E4221">
        <v>4</v>
      </c>
      <c r="H4221">
        <f t="shared" si="65"/>
        <v>2</v>
      </c>
    </row>
    <row r="4222" spans="1:8" x14ac:dyDescent="0.55000000000000004">
      <c r="A4222" t="s">
        <v>4218</v>
      </c>
      <c r="C4222">
        <v>0</v>
      </c>
      <c r="E4222">
        <v>2</v>
      </c>
      <c r="H4222">
        <f t="shared" si="65"/>
        <v>0</v>
      </c>
    </row>
    <row r="4223" spans="1:8" x14ac:dyDescent="0.55000000000000004">
      <c r="A4223" t="s">
        <v>4219</v>
      </c>
      <c r="C4223">
        <v>2</v>
      </c>
      <c r="E4223">
        <v>5</v>
      </c>
      <c r="H4223">
        <f t="shared" si="65"/>
        <v>2</v>
      </c>
    </row>
    <row r="4224" spans="1:8" x14ac:dyDescent="0.55000000000000004">
      <c r="A4224" t="s">
        <v>4220</v>
      </c>
      <c r="C4224">
        <v>2</v>
      </c>
      <c r="E4224">
        <v>4</v>
      </c>
      <c r="H4224">
        <f t="shared" si="65"/>
        <v>2</v>
      </c>
    </row>
    <row r="4225" spans="1:8" x14ac:dyDescent="0.55000000000000004">
      <c r="A4225" t="s">
        <v>4221</v>
      </c>
      <c r="C4225">
        <v>1</v>
      </c>
      <c r="E4225">
        <v>3</v>
      </c>
      <c r="H4225">
        <f t="shared" ref="H4225:H4288" si="66">IF(E4225&lt;3,0,IF(E4225&gt;3,2,1))</f>
        <v>1</v>
      </c>
    </row>
    <row r="4226" spans="1:8" x14ac:dyDescent="0.55000000000000004">
      <c r="A4226" t="s">
        <v>4222</v>
      </c>
      <c r="C4226">
        <v>2</v>
      </c>
      <c r="E4226">
        <v>5</v>
      </c>
      <c r="H4226">
        <f t="shared" si="66"/>
        <v>2</v>
      </c>
    </row>
    <row r="4227" spans="1:8" x14ac:dyDescent="0.55000000000000004">
      <c r="A4227" t="s">
        <v>4223</v>
      </c>
      <c r="C4227">
        <v>2</v>
      </c>
      <c r="E4227">
        <v>5</v>
      </c>
      <c r="H4227">
        <f t="shared" si="66"/>
        <v>2</v>
      </c>
    </row>
    <row r="4228" spans="1:8" x14ac:dyDescent="0.55000000000000004">
      <c r="A4228" t="s">
        <v>4224</v>
      </c>
      <c r="C4228">
        <v>0</v>
      </c>
      <c r="E4228">
        <v>1</v>
      </c>
      <c r="H4228">
        <f t="shared" si="66"/>
        <v>0</v>
      </c>
    </row>
    <row r="4229" spans="1:8" x14ac:dyDescent="0.55000000000000004">
      <c r="A4229" t="s">
        <v>4225</v>
      </c>
      <c r="C4229">
        <v>2</v>
      </c>
      <c r="E4229">
        <v>5</v>
      </c>
      <c r="H4229">
        <f t="shared" si="66"/>
        <v>2</v>
      </c>
    </row>
    <row r="4230" spans="1:8" x14ac:dyDescent="0.55000000000000004">
      <c r="A4230" t="s">
        <v>4226</v>
      </c>
      <c r="C4230">
        <v>2</v>
      </c>
      <c r="E4230">
        <v>5</v>
      </c>
      <c r="H4230">
        <f t="shared" si="66"/>
        <v>2</v>
      </c>
    </row>
    <row r="4231" spans="1:8" x14ac:dyDescent="0.55000000000000004">
      <c r="A4231" t="s">
        <v>4227</v>
      </c>
      <c r="C4231">
        <v>2</v>
      </c>
      <c r="E4231">
        <v>4</v>
      </c>
      <c r="H4231">
        <f t="shared" si="66"/>
        <v>2</v>
      </c>
    </row>
    <row r="4232" spans="1:8" x14ac:dyDescent="0.55000000000000004">
      <c r="A4232" t="s">
        <v>4228</v>
      </c>
      <c r="C4232">
        <v>1</v>
      </c>
      <c r="E4232">
        <v>3</v>
      </c>
      <c r="H4232">
        <f t="shared" si="66"/>
        <v>1</v>
      </c>
    </row>
    <row r="4233" spans="1:8" x14ac:dyDescent="0.55000000000000004">
      <c r="A4233" t="s">
        <v>4229</v>
      </c>
      <c r="C4233">
        <v>2</v>
      </c>
      <c r="E4233">
        <v>4</v>
      </c>
      <c r="H4233">
        <f t="shared" si="66"/>
        <v>2</v>
      </c>
    </row>
    <row r="4234" spans="1:8" x14ac:dyDescent="0.55000000000000004">
      <c r="A4234" t="s">
        <v>4230</v>
      </c>
      <c r="C4234">
        <v>0</v>
      </c>
      <c r="E4234">
        <v>2</v>
      </c>
      <c r="H4234">
        <f t="shared" si="66"/>
        <v>0</v>
      </c>
    </row>
    <row r="4235" spans="1:8" x14ac:dyDescent="0.55000000000000004">
      <c r="A4235" t="s">
        <v>4231</v>
      </c>
      <c r="C4235">
        <v>2</v>
      </c>
      <c r="E4235">
        <v>4</v>
      </c>
      <c r="H4235">
        <f t="shared" si="66"/>
        <v>2</v>
      </c>
    </row>
    <row r="4236" spans="1:8" x14ac:dyDescent="0.55000000000000004">
      <c r="A4236" t="s">
        <v>4232</v>
      </c>
      <c r="C4236">
        <v>2</v>
      </c>
      <c r="E4236">
        <v>5</v>
      </c>
      <c r="H4236">
        <f t="shared" si="66"/>
        <v>2</v>
      </c>
    </row>
    <row r="4237" spans="1:8" x14ac:dyDescent="0.55000000000000004">
      <c r="A4237" t="s">
        <v>4233</v>
      </c>
      <c r="C4237">
        <v>2</v>
      </c>
      <c r="E4237">
        <v>4</v>
      </c>
      <c r="H4237">
        <f t="shared" si="66"/>
        <v>2</v>
      </c>
    </row>
    <row r="4238" spans="1:8" x14ac:dyDescent="0.55000000000000004">
      <c r="A4238" t="s">
        <v>4234</v>
      </c>
      <c r="C4238">
        <v>2</v>
      </c>
      <c r="E4238">
        <v>4</v>
      </c>
      <c r="H4238">
        <f t="shared" si="66"/>
        <v>2</v>
      </c>
    </row>
    <row r="4239" spans="1:8" x14ac:dyDescent="0.55000000000000004">
      <c r="A4239" t="s">
        <v>4235</v>
      </c>
      <c r="C4239">
        <v>1</v>
      </c>
      <c r="E4239">
        <v>3</v>
      </c>
      <c r="H4239">
        <f t="shared" si="66"/>
        <v>1</v>
      </c>
    </row>
    <row r="4240" spans="1:8" x14ac:dyDescent="0.55000000000000004">
      <c r="A4240" t="s">
        <v>4236</v>
      </c>
      <c r="C4240">
        <v>2</v>
      </c>
      <c r="E4240">
        <v>4</v>
      </c>
      <c r="H4240">
        <f t="shared" si="66"/>
        <v>2</v>
      </c>
    </row>
    <row r="4241" spans="1:8" x14ac:dyDescent="0.55000000000000004">
      <c r="A4241" t="s">
        <v>4237</v>
      </c>
      <c r="C4241">
        <v>2</v>
      </c>
      <c r="E4241">
        <v>4</v>
      </c>
      <c r="H4241">
        <f t="shared" si="66"/>
        <v>2</v>
      </c>
    </row>
    <row r="4242" spans="1:8" x14ac:dyDescent="0.55000000000000004">
      <c r="A4242" t="s">
        <v>4238</v>
      </c>
      <c r="C4242">
        <v>2</v>
      </c>
      <c r="E4242">
        <v>5</v>
      </c>
      <c r="H4242">
        <f t="shared" si="66"/>
        <v>2</v>
      </c>
    </row>
    <row r="4243" spans="1:8" x14ac:dyDescent="0.55000000000000004">
      <c r="A4243" t="s">
        <v>4239</v>
      </c>
      <c r="C4243">
        <v>2</v>
      </c>
      <c r="E4243">
        <v>4</v>
      </c>
      <c r="H4243">
        <f t="shared" si="66"/>
        <v>2</v>
      </c>
    </row>
    <row r="4244" spans="1:8" x14ac:dyDescent="0.55000000000000004">
      <c r="A4244" t="s">
        <v>4240</v>
      </c>
      <c r="C4244">
        <v>1</v>
      </c>
      <c r="E4244">
        <v>3</v>
      </c>
      <c r="H4244">
        <f t="shared" si="66"/>
        <v>1</v>
      </c>
    </row>
    <row r="4245" spans="1:8" x14ac:dyDescent="0.55000000000000004">
      <c r="A4245" t="s">
        <v>4241</v>
      </c>
      <c r="C4245">
        <v>2</v>
      </c>
      <c r="E4245">
        <v>5</v>
      </c>
      <c r="H4245">
        <f t="shared" si="66"/>
        <v>2</v>
      </c>
    </row>
    <row r="4246" spans="1:8" x14ac:dyDescent="0.55000000000000004">
      <c r="A4246" t="s">
        <v>4242</v>
      </c>
      <c r="C4246">
        <v>2</v>
      </c>
      <c r="E4246">
        <v>4</v>
      </c>
      <c r="H4246">
        <f t="shared" si="66"/>
        <v>2</v>
      </c>
    </row>
    <row r="4247" spans="1:8" x14ac:dyDescent="0.55000000000000004">
      <c r="A4247" t="s">
        <v>4243</v>
      </c>
      <c r="C4247">
        <v>0</v>
      </c>
      <c r="E4247">
        <v>2</v>
      </c>
      <c r="H4247">
        <f t="shared" si="66"/>
        <v>0</v>
      </c>
    </row>
    <row r="4248" spans="1:8" x14ac:dyDescent="0.55000000000000004">
      <c r="A4248" t="s">
        <v>4244</v>
      </c>
      <c r="C4248">
        <v>2</v>
      </c>
      <c r="E4248">
        <v>5</v>
      </c>
      <c r="H4248">
        <f t="shared" si="66"/>
        <v>2</v>
      </c>
    </row>
    <row r="4249" spans="1:8" x14ac:dyDescent="0.55000000000000004">
      <c r="A4249" t="s">
        <v>4245</v>
      </c>
      <c r="C4249">
        <v>2</v>
      </c>
      <c r="E4249">
        <v>4</v>
      </c>
      <c r="H4249">
        <f t="shared" si="66"/>
        <v>2</v>
      </c>
    </row>
    <row r="4250" spans="1:8" x14ac:dyDescent="0.55000000000000004">
      <c r="A4250" t="s">
        <v>4246</v>
      </c>
      <c r="C4250">
        <v>0</v>
      </c>
      <c r="E4250">
        <v>1</v>
      </c>
      <c r="H4250">
        <f t="shared" si="66"/>
        <v>0</v>
      </c>
    </row>
    <row r="4251" spans="1:8" x14ac:dyDescent="0.55000000000000004">
      <c r="A4251" t="s">
        <v>4247</v>
      </c>
      <c r="C4251">
        <v>2</v>
      </c>
      <c r="E4251">
        <v>4</v>
      </c>
      <c r="H4251">
        <f t="shared" si="66"/>
        <v>2</v>
      </c>
    </row>
    <row r="4252" spans="1:8" x14ac:dyDescent="0.55000000000000004">
      <c r="A4252" t="s">
        <v>4248</v>
      </c>
      <c r="C4252">
        <v>0</v>
      </c>
      <c r="E4252">
        <v>2</v>
      </c>
      <c r="H4252">
        <f t="shared" si="66"/>
        <v>0</v>
      </c>
    </row>
    <row r="4253" spans="1:8" x14ac:dyDescent="0.55000000000000004">
      <c r="A4253" t="s">
        <v>4249</v>
      </c>
      <c r="C4253">
        <v>0</v>
      </c>
      <c r="E4253">
        <v>1</v>
      </c>
      <c r="H4253">
        <f t="shared" si="66"/>
        <v>0</v>
      </c>
    </row>
    <row r="4254" spans="1:8" x14ac:dyDescent="0.55000000000000004">
      <c r="A4254" t="s">
        <v>4250</v>
      </c>
      <c r="C4254">
        <v>2</v>
      </c>
      <c r="E4254">
        <v>4</v>
      </c>
      <c r="H4254">
        <f t="shared" si="66"/>
        <v>2</v>
      </c>
    </row>
    <row r="4255" spans="1:8" x14ac:dyDescent="0.55000000000000004">
      <c r="A4255" t="s">
        <v>4251</v>
      </c>
      <c r="C4255">
        <v>0</v>
      </c>
      <c r="E4255">
        <v>2</v>
      </c>
      <c r="H4255">
        <f t="shared" si="66"/>
        <v>0</v>
      </c>
    </row>
    <row r="4256" spans="1:8" x14ac:dyDescent="0.55000000000000004">
      <c r="A4256" t="s">
        <v>4252</v>
      </c>
      <c r="C4256">
        <v>2</v>
      </c>
      <c r="E4256">
        <v>4</v>
      </c>
      <c r="H4256">
        <f t="shared" si="66"/>
        <v>2</v>
      </c>
    </row>
    <row r="4257" spans="1:8" x14ac:dyDescent="0.55000000000000004">
      <c r="A4257" t="s">
        <v>4253</v>
      </c>
      <c r="C4257">
        <v>2</v>
      </c>
      <c r="E4257">
        <v>4</v>
      </c>
      <c r="H4257">
        <f t="shared" si="66"/>
        <v>2</v>
      </c>
    </row>
    <row r="4258" spans="1:8" x14ac:dyDescent="0.55000000000000004">
      <c r="A4258" t="s">
        <v>4254</v>
      </c>
      <c r="C4258">
        <v>2</v>
      </c>
      <c r="E4258">
        <v>4</v>
      </c>
      <c r="H4258">
        <f t="shared" si="66"/>
        <v>2</v>
      </c>
    </row>
    <row r="4259" spans="1:8" x14ac:dyDescent="0.55000000000000004">
      <c r="A4259" t="s">
        <v>4255</v>
      </c>
      <c r="C4259">
        <v>1</v>
      </c>
      <c r="E4259">
        <v>3</v>
      </c>
      <c r="H4259">
        <f t="shared" si="66"/>
        <v>1</v>
      </c>
    </row>
    <row r="4260" spans="1:8" x14ac:dyDescent="0.55000000000000004">
      <c r="A4260" t="s">
        <v>4256</v>
      </c>
      <c r="C4260">
        <v>1</v>
      </c>
      <c r="E4260">
        <v>3</v>
      </c>
      <c r="H4260">
        <f t="shared" si="66"/>
        <v>1</v>
      </c>
    </row>
    <row r="4261" spans="1:8" x14ac:dyDescent="0.55000000000000004">
      <c r="A4261" t="s">
        <v>4257</v>
      </c>
      <c r="C4261">
        <v>2</v>
      </c>
      <c r="E4261">
        <v>4</v>
      </c>
      <c r="H4261">
        <f t="shared" si="66"/>
        <v>2</v>
      </c>
    </row>
    <row r="4262" spans="1:8" x14ac:dyDescent="0.55000000000000004">
      <c r="A4262" t="s">
        <v>4258</v>
      </c>
      <c r="C4262">
        <v>1</v>
      </c>
      <c r="E4262">
        <v>3</v>
      </c>
      <c r="H4262">
        <f t="shared" si="66"/>
        <v>1</v>
      </c>
    </row>
    <row r="4263" spans="1:8" x14ac:dyDescent="0.55000000000000004">
      <c r="A4263" t="s">
        <v>4259</v>
      </c>
      <c r="C4263">
        <v>2</v>
      </c>
      <c r="E4263">
        <v>4</v>
      </c>
      <c r="H4263">
        <f t="shared" si="66"/>
        <v>2</v>
      </c>
    </row>
    <row r="4264" spans="1:8" x14ac:dyDescent="0.55000000000000004">
      <c r="A4264" t="s">
        <v>4260</v>
      </c>
      <c r="C4264">
        <v>2</v>
      </c>
      <c r="E4264">
        <v>5</v>
      </c>
      <c r="H4264">
        <f t="shared" si="66"/>
        <v>2</v>
      </c>
    </row>
    <row r="4265" spans="1:8" x14ac:dyDescent="0.55000000000000004">
      <c r="A4265" t="s">
        <v>4261</v>
      </c>
      <c r="C4265">
        <v>2</v>
      </c>
      <c r="E4265">
        <v>5</v>
      </c>
      <c r="H4265">
        <f t="shared" si="66"/>
        <v>2</v>
      </c>
    </row>
    <row r="4266" spans="1:8" x14ac:dyDescent="0.55000000000000004">
      <c r="A4266" t="s">
        <v>4262</v>
      </c>
      <c r="C4266">
        <v>2</v>
      </c>
      <c r="E4266">
        <v>4</v>
      </c>
      <c r="H4266">
        <f t="shared" si="66"/>
        <v>2</v>
      </c>
    </row>
    <row r="4267" spans="1:8" x14ac:dyDescent="0.55000000000000004">
      <c r="A4267" t="s">
        <v>4263</v>
      </c>
      <c r="C4267">
        <v>2</v>
      </c>
      <c r="E4267">
        <v>5</v>
      </c>
      <c r="H4267">
        <f t="shared" si="66"/>
        <v>2</v>
      </c>
    </row>
    <row r="4268" spans="1:8" x14ac:dyDescent="0.55000000000000004">
      <c r="A4268" t="s">
        <v>4264</v>
      </c>
      <c r="C4268">
        <v>2</v>
      </c>
      <c r="E4268">
        <v>4</v>
      </c>
      <c r="H4268">
        <f t="shared" si="66"/>
        <v>2</v>
      </c>
    </row>
    <row r="4269" spans="1:8" x14ac:dyDescent="0.55000000000000004">
      <c r="A4269" t="s">
        <v>4265</v>
      </c>
      <c r="C4269">
        <v>2</v>
      </c>
      <c r="E4269">
        <v>5</v>
      </c>
      <c r="H4269">
        <f t="shared" si="66"/>
        <v>2</v>
      </c>
    </row>
    <row r="4270" spans="1:8" x14ac:dyDescent="0.55000000000000004">
      <c r="A4270" t="s">
        <v>4266</v>
      </c>
      <c r="C4270">
        <v>2</v>
      </c>
      <c r="E4270">
        <v>5</v>
      </c>
      <c r="H4270">
        <f t="shared" si="66"/>
        <v>2</v>
      </c>
    </row>
    <row r="4271" spans="1:8" x14ac:dyDescent="0.55000000000000004">
      <c r="A4271" t="s">
        <v>4267</v>
      </c>
      <c r="C4271">
        <v>2</v>
      </c>
      <c r="E4271">
        <v>4</v>
      </c>
      <c r="H4271">
        <f t="shared" si="66"/>
        <v>2</v>
      </c>
    </row>
    <row r="4272" spans="1:8" x14ac:dyDescent="0.55000000000000004">
      <c r="A4272" t="s">
        <v>4268</v>
      </c>
      <c r="C4272">
        <v>2</v>
      </c>
      <c r="E4272">
        <v>4</v>
      </c>
      <c r="H4272">
        <f t="shared" si="66"/>
        <v>2</v>
      </c>
    </row>
    <row r="4273" spans="1:8" x14ac:dyDescent="0.55000000000000004">
      <c r="A4273" t="s">
        <v>4269</v>
      </c>
      <c r="C4273">
        <v>1</v>
      </c>
      <c r="E4273">
        <v>3</v>
      </c>
      <c r="H4273">
        <f t="shared" si="66"/>
        <v>1</v>
      </c>
    </row>
    <row r="4274" spans="1:8" x14ac:dyDescent="0.55000000000000004">
      <c r="A4274" t="s">
        <v>4270</v>
      </c>
      <c r="C4274">
        <v>0</v>
      </c>
      <c r="E4274">
        <v>2</v>
      </c>
      <c r="H4274">
        <f t="shared" si="66"/>
        <v>0</v>
      </c>
    </row>
    <row r="4275" spans="1:8" x14ac:dyDescent="0.55000000000000004">
      <c r="A4275" t="s">
        <v>4271</v>
      </c>
      <c r="C4275">
        <v>2</v>
      </c>
      <c r="E4275">
        <v>5</v>
      </c>
      <c r="H4275">
        <f t="shared" si="66"/>
        <v>2</v>
      </c>
    </row>
    <row r="4276" spans="1:8" x14ac:dyDescent="0.55000000000000004">
      <c r="A4276" t="s">
        <v>4272</v>
      </c>
      <c r="C4276">
        <v>2</v>
      </c>
      <c r="E4276">
        <v>5</v>
      </c>
      <c r="H4276">
        <f t="shared" si="66"/>
        <v>2</v>
      </c>
    </row>
    <row r="4277" spans="1:8" x14ac:dyDescent="0.55000000000000004">
      <c r="A4277" t="s">
        <v>4273</v>
      </c>
      <c r="C4277">
        <v>1</v>
      </c>
      <c r="E4277">
        <v>3</v>
      </c>
      <c r="H4277">
        <f t="shared" si="66"/>
        <v>1</v>
      </c>
    </row>
    <row r="4278" spans="1:8" x14ac:dyDescent="0.55000000000000004">
      <c r="A4278" t="s">
        <v>4274</v>
      </c>
      <c r="C4278">
        <v>2</v>
      </c>
      <c r="E4278">
        <v>4</v>
      </c>
      <c r="H4278">
        <f t="shared" si="66"/>
        <v>2</v>
      </c>
    </row>
    <row r="4279" spans="1:8" x14ac:dyDescent="0.55000000000000004">
      <c r="A4279" t="s">
        <v>4275</v>
      </c>
      <c r="C4279">
        <v>0</v>
      </c>
      <c r="E4279">
        <v>1</v>
      </c>
      <c r="H4279">
        <f t="shared" si="66"/>
        <v>0</v>
      </c>
    </row>
    <row r="4280" spans="1:8" x14ac:dyDescent="0.55000000000000004">
      <c r="A4280" t="s">
        <v>4276</v>
      </c>
      <c r="C4280">
        <v>1</v>
      </c>
      <c r="E4280">
        <v>3</v>
      </c>
      <c r="H4280">
        <f t="shared" si="66"/>
        <v>1</v>
      </c>
    </row>
    <row r="4281" spans="1:8" x14ac:dyDescent="0.55000000000000004">
      <c r="A4281" t="s">
        <v>4277</v>
      </c>
      <c r="C4281">
        <v>2</v>
      </c>
      <c r="E4281">
        <v>5</v>
      </c>
      <c r="H4281">
        <f t="shared" si="66"/>
        <v>2</v>
      </c>
    </row>
    <row r="4282" spans="1:8" x14ac:dyDescent="0.55000000000000004">
      <c r="A4282" t="s">
        <v>4278</v>
      </c>
      <c r="C4282">
        <v>2</v>
      </c>
      <c r="E4282">
        <v>4</v>
      </c>
      <c r="H4282">
        <f t="shared" si="66"/>
        <v>2</v>
      </c>
    </row>
    <row r="4283" spans="1:8" x14ac:dyDescent="0.55000000000000004">
      <c r="A4283" t="s">
        <v>4279</v>
      </c>
      <c r="C4283">
        <v>2</v>
      </c>
      <c r="E4283">
        <v>4</v>
      </c>
      <c r="H4283">
        <f t="shared" si="66"/>
        <v>2</v>
      </c>
    </row>
    <row r="4284" spans="1:8" x14ac:dyDescent="0.55000000000000004">
      <c r="A4284" t="s">
        <v>4280</v>
      </c>
      <c r="C4284">
        <v>0</v>
      </c>
      <c r="E4284">
        <v>1</v>
      </c>
      <c r="H4284">
        <f t="shared" si="66"/>
        <v>0</v>
      </c>
    </row>
    <row r="4285" spans="1:8" x14ac:dyDescent="0.55000000000000004">
      <c r="A4285" t="s">
        <v>4281</v>
      </c>
      <c r="C4285">
        <v>2</v>
      </c>
      <c r="E4285">
        <v>4</v>
      </c>
      <c r="H4285">
        <f t="shared" si="66"/>
        <v>2</v>
      </c>
    </row>
    <row r="4286" spans="1:8" x14ac:dyDescent="0.55000000000000004">
      <c r="A4286" t="s">
        <v>4282</v>
      </c>
      <c r="C4286">
        <v>1</v>
      </c>
      <c r="E4286">
        <v>3</v>
      </c>
      <c r="H4286">
        <f t="shared" si="66"/>
        <v>1</v>
      </c>
    </row>
    <row r="4287" spans="1:8" x14ac:dyDescent="0.55000000000000004">
      <c r="A4287" t="s">
        <v>4283</v>
      </c>
      <c r="C4287">
        <v>2</v>
      </c>
      <c r="E4287">
        <v>5</v>
      </c>
      <c r="H4287">
        <f t="shared" si="66"/>
        <v>2</v>
      </c>
    </row>
    <row r="4288" spans="1:8" x14ac:dyDescent="0.55000000000000004">
      <c r="A4288" t="s">
        <v>4284</v>
      </c>
      <c r="C4288">
        <v>2</v>
      </c>
      <c r="E4288">
        <v>4</v>
      </c>
      <c r="H4288">
        <f t="shared" si="66"/>
        <v>2</v>
      </c>
    </row>
    <row r="4289" spans="1:8" x14ac:dyDescent="0.55000000000000004">
      <c r="A4289" t="s">
        <v>4285</v>
      </c>
      <c r="C4289">
        <v>2</v>
      </c>
      <c r="E4289">
        <v>5</v>
      </c>
      <c r="H4289">
        <f t="shared" ref="H4289:H4352" si="67">IF(E4289&lt;3,0,IF(E4289&gt;3,2,1))</f>
        <v>2</v>
      </c>
    </row>
    <row r="4290" spans="1:8" x14ac:dyDescent="0.55000000000000004">
      <c r="A4290" t="s">
        <v>4286</v>
      </c>
      <c r="C4290">
        <v>2</v>
      </c>
      <c r="E4290">
        <v>4</v>
      </c>
      <c r="H4290">
        <f t="shared" si="67"/>
        <v>2</v>
      </c>
    </row>
    <row r="4291" spans="1:8" x14ac:dyDescent="0.55000000000000004">
      <c r="A4291" t="s">
        <v>4287</v>
      </c>
      <c r="C4291">
        <v>2</v>
      </c>
      <c r="E4291">
        <v>4</v>
      </c>
      <c r="H4291">
        <f t="shared" si="67"/>
        <v>2</v>
      </c>
    </row>
    <row r="4292" spans="1:8" x14ac:dyDescent="0.55000000000000004">
      <c r="A4292" t="s">
        <v>4288</v>
      </c>
      <c r="C4292">
        <v>2</v>
      </c>
      <c r="E4292">
        <v>5</v>
      </c>
      <c r="H4292">
        <f t="shared" si="67"/>
        <v>2</v>
      </c>
    </row>
    <row r="4293" spans="1:8" x14ac:dyDescent="0.55000000000000004">
      <c r="A4293" t="s">
        <v>4289</v>
      </c>
      <c r="C4293">
        <v>2</v>
      </c>
      <c r="E4293">
        <v>4</v>
      </c>
      <c r="H4293">
        <f t="shared" si="67"/>
        <v>2</v>
      </c>
    </row>
    <row r="4294" spans="1:8" x14ac:dyDescent="0.55000000000000004">
      <c r="A4294" t="s">
        <v>4290</v>
      </c>
      <c r="C4294">
        <v>1</v>
      </c>
      <c r="E4294">
        <v>3</v>
      </c>
      <c r="H4294">
        <f t="shared" si="67"/>
        <v>1</v>
      </c>
    </row>
    <row r="4295" spans="1:8" x14ac:dyDescent="0.55000000000000004">
      <c r="A4295" t="s">
        <v>4291</v>
      </c>
      <c r="C4295">
        <v>2</v>
      </c>
      <c r="E4295">
        <v>5</v>
      </c>
      <c r="H4295">
        <f t="shared" si="67"/>
        <v>2</v>
      </c>
    </row>
    <row r="4296" spans="1:8" x14ac:dyDescent="0.55000000000000004">
      <c r="A4296" t="s">
        <v>4292</v>
      </c>
      <c r="C4296">
        <v>0</v>
      </c>
      <c r="E4296">
        <v>2</v>
      </c>
      <c r="H4296">
        <f t="shared" si="67"/>
        <v>0</v>
      </c>
    </row>
    <row r="4297" spans="1:8" x14ac:dyDescent="0.55000000000000004">
      <c r="A4297" t="s">
        <v>4293</v>
      </c>
      <c r="C4297">
        <v>2</v>
      </c>
      <c r="E4297">
        <v>4</v>
      </c>
      <c r="H4297">
        <f t="shared" si="67"/>
        <v>2</v>
      </c>
    </row>
    <row r="4298" spans="1:8" x14ac:dyDescent="0.55000000000000004">
      <c r="A4298" t="s">
        <v>4294</v>
      </c>
      <c r="C4298">
        <v>2</v>
      </c>
      <c r="E4298">
        <v>4</v>
      </c>
      <c r="H4298">
        <f t="shared" si="67"/>
        <v>2</v>
      </c>
    </row>
    <row r="4299" spans="1:8" x14ac:dyDescent="0.55000000000000004">
      <c r="A4299" t="s">
        <v>4295</v>
      </c>
      <c r="C4299">
        <v>0</v>
      </c>
      <c r="E4299">
        <v>2</v>
      </c>
      <c r="H4299">
        <f t="shared" si="67"/>
        <v>0</v>
      </c>
    </row>
    <row r="4300" spans="1:8" x14ac:dyDescent="0.55000000000000004">
      <c r="A4300" t="s">
        <v>4296</v>
      </c>
      <c r="C4300">
        <v>2</v>
      </c>
      <c r="E4300">
        <v>4</v>
      </c>
      <c r="H4300">
        <f t="shared" si="67"/>
        <v>2</v>
      </c>
    </row>
    <row r="4301" spans="1:8" x14ac:dyDescent="0.55000000000000004">
      <c r="A4301" t="s">
        <v>4297</v>
      </c>
      <c r="C4301">
        <v>2</v>
      </c>
      <c r="E4301">
        <v>4</v>
      </c>
      <c r="H4301">
        <f t="shared" si="67"/>
        <v>2</v>
      </c>
    </row>
    <row r="4302" spans="1:8" x14ac:dyDescent="0.55000000000000004">
      <c r="A4302" t="s">
        <v>4298</v>
      </c>
      <c r="C4302">
        <v>2</v>
      </c>
      <c r="E4302">
        <v>4</v>
      </c>
      <c r="H4302">
        <f t="shared" si="67"/>
        <v>2</v>
      </c>
    </row>
    <row r="4303" spans="1:8" x14ac:dyDescent="0.55000000000000004">
      <c r="A4303" t="s">
        <v>4299</v>
      </c>
      <c r="C4303">
        <v>2</v>
      </c>
      <c r="E4303">
        <v>4</v>
      </c>
      <c r="H4303">
        <f t="shared" si="67"/>
        <v>2</v>
      </c>
    </row>
    <row r="4304" spans="1:8" x14ac:dyDescent="0.55000000000000004">
      <c r="A4304" t="s">
        <v>4300</v>
      </c>
      <c r="C4304">
        <v>0</v>
      </c>
      <c r="E4304">
        <v>1</v>
      </c>
      <c r="H4304">
        <f t="shared" si="67"/>
        <v>0</v>
      </c>
    </row>
    <row r="4305" spans="1:8" x14ac:dyDescent="0.55000000000000004">
      <c r="A4305" t="s">
        <v>4301</v>
      </c>
      <c r="C4305">
        <v>2</v>
      </c>
      <c r="E4305">
        <v>4</v>
      </c>
      <c r="H4305">
        <f t="shared" si="67"/>
        <v>2</v>
      </c>
    </row>
    <row r="4306" spans="1:8" x14ac:dyDescent="0.55000000000000004">
      <c r="A4306" t="s">
        <v>4302</v>
      </c>
      <c r="C4306">
        <v>2</v>
      </c>
      <c r="E4306">
        <v>5</v>
      </c>
      <c r="H4306">
        <f t="shared" si="67"/>
        <v>2</v>
      </c>
    </row>
    <row r="4307" spans="1:8" x14ac:dyDescent="0.55000000000000004">
      <c r="A4307" t="s">
        <v>4303</v>
      </c>
      <c r="C4307">
        <v>1</v>
      </c>
      <c r="E4307">
        <v>3</v>
      </c>
      <c r="H4307">
        <f t="shared" si="67"/>
        <v>1</v>
      </c>
    </row>
    <row r="4308" spans="1:8" x14ac:dyDescent="0.55000000000000004">
      <c r="A4308" t="s">
        <v>4304</v>
      </c>
      <c r="C4308">
        <v>2</v>
      </c>
      <c r="E4308">
        <v>5</v>
      </c>
      <c r="H4308">
        <f t="shared" si="67"/>
        <v>2</v>
      </c>
    </row>
    <row r="4309" spans="1:8" x14ac:dyDescent="0.55000000000000004">
      <c r="A4309" t="s">
        <v>4305</v>
      </c>
      <c r="C4309">
        <v>2</v>
      </c>
      <c r="E4309">
        <v>4</v>
      </c>
      <c r="H4309">
        <f t="shared" si="67"/>
        <v>2</v>
      </c>
    </row>
    <row r="4310" spans="1:8" x14ac:dyDescent="0.55000000000000004">
      <c r="A4310" t="s">
        <v>4306</v>
      </c>
      <c r="C4310">
        <v>2</v>
      </c>
      <c r="E4310">
        <v>5</v>
      </c>
      <c r="H4310">
        <f t="shared" si="67"/>
        <v>2</v>
      </c>
    </row>
    <row r="4311" spans="1:8" x14ac:dyDescent="0.55000000000000004">
      <c r="A4311" t="s">
        <v>4307</v>
      </c>
      <c r="C4311">
        <v>2</v>
      </c>
      <c r="E4311">
        <v>5</v>
      </c>
      <c r="H4311">
        <f t="shared" si="67"/>
        <v>2</v>
      </c>
    </row>
    <row r="4312" spans="1:8" x14ac:dyDescent="0.55000000000000004">
      <c r="A4312" t="s">
        <v>4308</v>
      </c>
      <c r="C4312">
        <v>0</v>
      </c>
      <c r="E4312">
        <v>1</v>
      </c>
      <c r="H4312">
        <f t="shared" si="67"/>
        <v>0</v>
      </c>
    </row>
    <row r="4313" spans="1:8" x14ac:dyDescent="0.55000000000000004">
      <c r="A4313" t="s">
        <v>4309</v>
      </c>
      <c r="C4313">
        <v>2</v>
      </c>
      <c r="E4313">
        <v>4</v>
      </c>
      <c r="H4313">
        <f t="shared" si="67"/>
        <v>2</v>
      </c>
    </row>
    <row r="4314" spans="1:8" x14ac:dyDescent="0.55000000000000004">
      <c r="A4314" t="s">
        <v>4310</v>
      </c>
      <c r="C4314">
        <v>2</v>
      </c>
      <c r="E4314">
        <v>4</v>
      </c>
      <c r="H4314">
        <f t="shared" si="67"/>
        <v>2</v>
      </c>
    </row>
    <row r="4315" spans="1:8" x14ac:dyDescent="0.55000000000000004">
      <c r="A4315" t="s">
        <v>4311</v>
      </c>
      <c r="C4315">
        <v>0</v>
      </c>
      <c r="E4315">
        <v>2</v>
      </c>
      <c r="H4315">
        <f t="shared" si="67"/>
        <v>0</v>
      </c>
    </row>
    <row r="4316" spans="1:8" x14ac:dyDescent="0.55000000000000004">
      <c r="A4316" t="s">
        <v>4312</v>
      </c>
      <c r="C4316">
        <v>2</v>
      </c>
      <c r="E4316">
        <v>5</v>
      </c>
      <c r="H4316">
        <f t="shared" si="67"/>
        <v>2</v>
      </c>
    </row>
    <row r="4317" spans="1:8" x14ac:dyDescent="0.55000000000000004">
      <c r="A4317" t="s">
        <v>4313</v>
      </c>
      <c r="C4317">
        <v>2</v>
      </c>
      <c r="E4317">
        <v>5</v>
      </c>
      <c r="H4317">
        <f t="shared" si="67"/>
        <v>2</v>
      </c>
    </row>
    <row r="4318" spans="1:8" x14ac:dyDescent="0.55000000000000004">
      <c r="A4318" t="s">
        <v>4314</v>
      </c>
      <c r="C4318">
        <v>2</v>
      </c>
      <c r="E4318">
        <v>4</v>
      </c>
      <c r="H4318">
        <f t="shared" si="67"/>
        <v>2</v>
      </c>
    </row>
    <row r="4319" spans="1:8" x14ac:dyDescent="0.55000000000000004">
      <c r="A4319" t="s">
        <v>4315</v>
      </c>
      <c r="C4319">
        <v>2</v>
      </c>
      <c r="E4319">
        <v>4</v>
      </c>
      <c r="H4319">
        <f t="shared" si="67"/>
        <v>2</v>
      </c>
    </row>
    <row r="4320" spans="1:8" x14ac:dyDescent="0.55000000000000004">
      <c r="A4320" t="s">
        <v>4316</v>
      </c>
      <c r="C4320">
        <v>2</v>
      </c>
      <c r="E4320">
        <v>4</v>
      </c>
      <c r="H4320">
        <f t="shared" si="67"/>
        <v>2</v>
      </c>
    </row>
    <row r="4321" spans="1:8" x14ac:dyDescent="0.55000000000000004">
      <c r="A4321" t="s">
        <v>4317</v>
      </c>
      <c r="C4321">
        <v>2</v>
      </c>
      <c r="E4321">
        <v>5</v>
      </c>
      <c r="H4321">
        <f t="shared" si="67"/>
        <v>2</v>
      </c>
    </row>
    <row r="4322" spans="1:8" x14ac:dyDescent="0.55000000000000004">
      <c r="A4322" t="s">
        <v>4318</v>
      </c>
      <c r="C4322">
        <v>2</v>
      </c>
      <c r="E4322">
        <v>4</v>
      </c>
      <c r="H4322">
        <f t="shared" si="67"/>
        <v>2</v>
      </c>
    </row>
    <row r="4323" spans="1:8" x14ac:dyDescent="0.55000000000000004">
      <c r="A4323" t="s">
        <v>4319</v>
      </c>
      <c r="C4323">
        <v>2</v>
      </c>
      <c r="E4323">
        <v>4</v>
      </c>
      <c r="H4323">
        <f t="shared" si="67"/>
        <v>2</v>
      </c>
    </row>
    <row r="4324" spans="1:8" x14ac:dyDescent="0.55000000000000004">
      <c r="A4324" t="s">
        <v>4320</v>
      </c>
      <c r="C4324">
        <v>2</v>
      </c>
      <c r="E4324">
        <v>5</v>
      </c>
      <c r="H4324">
        <f t="shared" si="67"/>
        <v>2</v>
      </c>
    </row>
    <row r="4325" spans="1:8" x14ac:dyDescent="0.55000000000000004">
      <c r="A4325" t="s">
        <v>4321</v>
      </c>
      <c r="C4325">
        <v>2</v>
      </c>
      <c r="E4325">
        <v>4</v>
      </c>
      <c r="H4325">
        <f t="shared" si="67"/>
        <v>2</v>
      </c>
    </row>
    <row r="4326" spans="1:8" x14ac:dyDescent="0.55000000000000004">
      <c r="A4326" t="s">
        <v>4322</v>
      </c>
      <c r="C4326">
        <v>1</v>
      </c>
      <c r="E4326">
        <v>3</v>
      </c>
      <c r="H4326">
        <f t="shared" si="67"/>
        <v>1</v>
      </c>
    </row>
    <row r="4327" spans="1:8" x14ac:dyDescent="0.55000000000000004">
      <c r="A4327" t="s">
        <v>4323</v>
      </c>
      <c r="C4327">
        <v>2</v>
      </c>
      <c r="E4327">
        <v>4</v>
      </c>
      <c r="H4327">
        <f t="shared" si="67"/>
        <v>2</v>
      </c>
    </row>
    <row r="4328" spans="1:8" x14ac:dyDescent="0.55000000000000004">
      <c r="A4328" t="s">
        <v>4324</v>
      </c>
      <c r="C4328">
        <v>2</v>
      </c>
      <c r="E4328">
        <v>5</v>
      </c>
      <c r="H4328">
        <f t="shared" si="67"/>
        <v>2</v>
      </c>
    </row>
    <row r="4329" spans="1:8" x14ac:dyDescent="0.55000000000000004">
      <c r="A4329" t="s">
        <v>4325</v>
      </c>
      <c r="C4329">
        <v>0</v>
      </c>
      <c r="E4329">
        <v>2</v>
      </c>
      <c r="H4329">
        <f t="shared" si="67"/>
        <v>0</v>
      </c>
    </row>
    <row r="4330" spans="1:8" x14ac:dyDescent="0.55000000000000004">
      <c r="A4330" t="s">
        <v>4326</v>
      </c>
      <c r="C4330">
        <v>1</v>
      </c>
      <c r="E4330">
        <v>3</v>
      </c>
      <c r="H4330">
        <f t="shared" si="67"/>
        <v>1</v>
      </c>
    </row>
    <row r="4331" spans="1:8" x14ac:dyDescent="0.55000000000000004">
      <c r="A4331" t="s">
        <v>4327</v>
      </c>
      <c r="C4331">
        <v>2</v>
      </c>
      <c r="E4331">
        <v>5</v>
      </c>
      <c r="H4331">
        <f t="shared" si="67"/>
        <v>2</v>
      </c>
    </row>
    <row r="4332" spans="1:8" x14ac:dyDescent="0.55000000000000004">
      <c r="A4332" t="s">
        <v>4328</v>
      </c>
      <c r="C4332">
        <v>2</v>
      </c>
      <c r="E4332">
        <v>4</v>
      </c>
      <c r="H4332">
        <f t="shared" si="67"/>
        <v>2</v>
      </c>
    </row>
    <row r="4333" spans="1:8" x14ac:dyDescent="0.55000000000000004">
      <c r="A4333" t="s">
        <v>4329</v>
      </c>
      <c r="C4333">
        <v>0</v>
      </c>
      <c r="E4333">
        <v>1</v>
      </c>
      <c r="H4333">
        <f t="shared" si="67"/>
        <v>0</v>
      </c>
    </row>
    <row r="4334" spans="1:8" x14ac:dyDescent="0.55000000000000004">
      <c r="A4334" t="s">
        <v>4330</v>
      </c>
      <c r="C4334">
        <v>0</v>
      </c>
      <c r="E4334">
        <v>1</v>
      </c>
      <c r="H4334">
        <f t="shared" si="67"/>
        <v>0</v>
      </c>
    </row>
    <row r="4335" spans="1:8" x14ac:dyDescent="0.55000000000000004">
      <c r="A4335" t="s">
        <v>4331</v>
      </c>
      <c r="C4335">
        <v>2</v>
      </c>
      <c r="E4335">
        <v>4</v>
      </c>
      <c r="H4335">
        <f t="shared" si="67"/>
        <v>2</v>
      </c>
    </row>
    <row r="4336" spans="1:8" x14ac:dyDescent="0.55000000000000004">
      <c r="A4336" t="s">
        <v>4332</v>
      </c>
      <c r="C4336">
        <v>2</v>
      </c>
      <c r="E4336">
        <v>5</v>
      </c>
      <c r="H4336">
        <f t="shared" si="67"/>
        <v>2</v>
      </c>
    </row>
    <row r="4337" spans="1:8" x14ac:dyDescent="0.55000000000000004">
      <c r="A4337" t="s">
        <v>4333</v>
      </c>
      <c r="C4337">
        <v>2</v>
      </c>
      <c r="E4337">
        <v>4</v>
      </c>
      <c r="H4337">
        <f t="shared" si="67"/>
        <v>2</v>
      </c>
    </row>
    <row r="4338" spans="1:8" x14ac:dyDescent="0.55000000000000004">
      <c r="A4338" t="s">
        <v>4334</v>
      </c>
      <c r="C4338">
        <v>0</v>
      </c>
      <c r="E4338">
        <v>2</v>
      </c>
      <c r="H4338">
        <f t="shared" si="67"/>
        <v>0</v>
      </c>
    </row>
    <row r="4339" spans="1:8" x14ac:dyDescent="0.55000000000000004">
      <c r="A4339" t="s">
        <v>4335</v>
      </c>
      <c r="C4339">
        <v>2</v>
      </c>
      <c r="E4339">
        <v>4</v>
      </c>
      <c r="H4339">
        <f t="shared" si="67"/>
        <v>2</v>
      </c>
    </row>
    <row r="4340" spans="1:8" x14ac:dyDescent="0.55000000000000004">
      <c r="A4340" t="s">
        <v>4336</v>
      </c>
      <c r="C4340">
        <v>2</v>
      </c>
      <c r="E4340">
        <v>4</v>
      </c>
      <c r="H4340">
        <f t="shared" si="67"/>
        <v>2</v>
      </c>
    </row>
    <row r="4341" spans="1:8" x14ac:dyDescent="0.55000000000000004">
      <c r="A4341" t="s">
        <v>4337</v>
      </c>
      <c r="C4341">
        <v>2</v>
      </c>
      <c r="E4341">
        <v>5</v>
      </c>
      <c r="H4341">
        <f t="shared" si="67"/>
        <v>2</v>
      </c>
    </row>
    <row r="4342" spans="1:8" x14ac:dyDescent="0.55000000000000004">
      <c r="A4342" t="s">
        <v>4338</v>
      </c>
      <c r="C4342">
        <v>2</v>
      </c>
      <c r="E4342">
        <v>4</v>
      </c>
      <c r="H4342">
        <f t="shared" si="67"/>
        <v>2</v>
      </c>
    </row>
    <row r="4343" spans="1:8" x14ac:dyDescent="0.55000000000000004">
      <c r="A4343" t="s">
        <v>4339</v>
      </c>
      <c r="C4343">
        <v>2</v>
      </c>
      <c r="E4343">
        <v>4</v>
      </c>
      <c r="H4343">
        <f t="shared" si="67"/>
        <v>2</v>
      </c>
    </row>
    <row r="4344" spans="1:8" x14ac:dyDescent="0.55000000000000004">
      <c r="A4344" t="s">
        <v>4340</v>
      </c>
      <c r="C4344">
        <v>2</v>
      </c>
      <c r="E4344">
        <v>4</v>
      </c>
      <c r="H4344">
        <f t="shared" si="67"/>
        <v>2</v>
      </c>
    </row>
    <row r="4345" spans="1:8" x14ac:dyDescent="0.55000000000000004">
      <c r="A4345" t="s">
        <v>4341</v>
      </c>
      <c r="C4345">
        <v>2</v>
      </c>
      <c r="E4345">
        <v>5</v>
      </c>
      <c r="H4345">
        <f t="shared" si="67"/>
        <v>2</v>
      </c>
    </row>
    <row r="4346" spans="1:8" x14ac:dyDescent="0.55000000000000004">
      <c r="A4346" t="s">
        <v>4342</v>
      </c>
      <c r="C4346">
        <v>2</v>
      </c>
      <c r="E4346">
        <v>4</v>
      </c>
      <c r="H4346">
        <f t="shared" si="67"/>
        <v>2</v>
      </c>
    </row>
    <row r="4347" spans="1:8" x14ac:dyDescent="0.55000000000000004">
      <c r="A4347" t="s">
        <v>4343</v>
      </c>
      <c r="C4347">
        <v>2</v>
      </c>
      <c r="E4347">
        <v>5</v>
      </c>
      <c r="H4347">
        <f t="shared" si="67"/>
        <v>2</v>
      </c>
    </row>
    <row r="4348" spans="1:8" x14ac:dyDescent="0.55000000000000004">
      <c r="A4348" t="s">
        <v>4344</v>
      </c>
      <c r="C4348">
        <v>2</v>
      </c>
      <c r="E4348">
        <v>5</v>
      </c>
      <c r="H4348">
        <f t="shared" si="67"/>
        <v>2</v>
      </c>
    </row>
    <row r="4349" spans="1:8" x14ac:dyDescent="0.55000000000000004">
      <c r="A4349" t="s">
        <v>4345</v>
      </c>
      <c r="C4349">
        <v>2</v>
      </c>
      <c r="E4349">
        <v>4</v>
      </c>
      <c r="H4349">
        <f t="shared" si="67"/>
        <v>2</v>
      </c>
    </row>
    <row r="4350" spans="1:8" x14ac:dyDescent="0.55000000000000004">
      <c r="A4350" t="s">
        <v>4346</v>
      </c>
      <c r="C4350">
        <v>2</v>
      </c>
      <c r="E4350">
        <v>4</v>
      </c>
      <c r="H4350">
        <f t="shared" si="67"/>
        <v>2</v>
      </c>
    </row>
    <row r="4351" spans="1:8" x14ac:dyDescent="0.55000000000000004">
      <c r="A4351" t="s">
        <v>4347</v>
      </c>
      <c r="C4351">
        <v>2</v>
      </c>
      <c r="E4351">
        <v>5</v>
      </c>
      <c r="H4351">
        <f t="shared" si="67"/>
        <v>2</v>
      </c>
    </row>
    <row r="4352" spans="1:8" x14ac:dyDescent="0.55000000000000004">
      <c r="A4352" t="s">
        <v>4348</v>
      </c>
      <c r="C4352">
        <v>0</v>
      </c>
      <c r="E4352">
        <v>2</v>
      </c>
      <c r="H4352">
        <f t="shared" si="67"/>
        <v>0</v>
      </c>
    </row>
    <row r="4353" spans="1:8" x14ac:dyDescent="0.55000000000000004">
      <c r="A4353" t="s">
        <v>4349</v>
      </c>
      <c r="C4353">
        <v>2</v>
      </c>
      <c r="E4353">
        <v>4</v>
      </c>
      <c r="H4353">
        <f t="shared" ref="H4353:H4416" si="68">IF(E4353&lt;3,0,IF(E4353&gt;3,2,1))</f>
        <v>2</v>
      </c>
    </row>
    <row r="4354" spans="1:8" x14ac:dyDescent="0.55000000000000004">
      <c r="A4354" t="s">
        <v>4350</v>
      </c>
      <c r="C4354">
        <v>1</v>
      </c>
      <c r="E4354">
        <v>3</v>
      </c>
      <c r="H4354">
        <f t="shared" si="68"/>
        <v>1</v>
      </c>
    </row>
    <row r="4355" spans="1:8" x14ac:dyDescent="0.55000000000000004">
      <c r="A4355" t="s">
        <v>4351</v>
      </c>
      <c r="C4355">
        <v>2</v>
      </c>
      <c r="E4355">
        <v>5</v>
      </c>
      <c r="H4355">
        <f t="shared" si="68"/>
        <v>2</v>
      </c>
    </row>
    <row r="4356" spans="1:8" x14ac:dyDescent="0.55000000000000004">
      <c r="A4356" t="s">
        <v>4352</v>
      </c>
      <c r="C4356">
        <v>2</v>
      </c>
      <c r="E4356">
        <v>4</v>
      </c>
      <c r="H4356">
        <f t="shared" si="68"/>
        <v>2</v>
      </c>
    </row>
    <row r="4357" spans="1:8" x14ac:dyDescent="0.55000000000000004">
      <c r="A4357" t="s">
        <v>4353</v>
      </c>
      <c r="C4357">
        <v>1</v>
      </c>
      <c r="E4357">
        <v>3</v>
      </c>
      <c r="H4357">
        <f t="shared" si="68"/>
        <v>1</v>
      </c>
    </row>
    <row r="4358" spans="1:8" x14ac:dyDescent="0.55000000000000004">
      <c r="A4358" t="s">
        <v>4354</v>
      </c>
      <c r="C4358">
        <v>2</v>
      </c>
      <c r="E4358">
        <v>5</v>
      </c>
      <c r="H4358">
        <f t="shared" si="68"/>
        <v>2</v>
      </c>
    </row>
    <row r="4359" spans="1:8" x14ac:dyDescent="0.55000000000000004">
      <c r="A4359" t="s">
        <v>4355</v>
      </c>
      <c r="C4359">
        <v>0</v>
      </c>
      <c r="E4359">
        <v>2</v>
      </c>
      <c r="H4359">
        <f t="shared" si="68"/>
        <v>0</v>
      </c>
    </row>
    <row r="4360" spans="1:8" x14ac:dyDescent="0.55000000000000004">
      <c r="A4360" t="s">
        <v>4356</v>
      </c>
      <c r="C4360">
        <v>2</v>
      </c>
      <c r="E4360">
        <v>4</v>
      </c>
      <c r="H4360">
        <f t="shared" si="68"/>
        <v>2</v>
      </c>
    </row>
    <row r="4361" spans="1:8" x14ac:dyDescent="0.55000000000000004">
      <c r="A4361" t="s">
        <v>4357</v>
      </c>
      <c r="C4361">
        <v>2</v>
      </c>
      <c r="E4361">
        <v>5</v>
      </c>
      <c r="H4361">
        <f t="shared" si="68"/>
        <v>2</v>
      </c>
    </row>
    <row r="4362" spans="1:8" x14ac:dyDescent="0.55000000000000004">
      <c r="A4362" t="s">
        <v>4358</v>
      </c>
      <c r="C4362">
        <v>1</v>
      </c>
      <c r="E4362">
        <v>3</v>
      </c>
      <c r="H4362">
        <f t="shared" si="68"/>
        <v>1</v>
      </c>
    </row>
    <row r="4363" spans="1:8" x14ac:dyDescent="0.55000000000000004">
      <c r="A4363" t="s">
        <v>4359</v>
      </c>
      <c r="C4363">
        <v>0</v>
      </c>
      <c r="E4363">
        <v>1</v>
      </c>
      <c r="H4363">
        <f t="shared" si="68"/>
        <v>0</v>
      </c>
    </row>
    <row r="4364" spans="1:8" x14ac:dyDescent="0.55000000000000004">
      <c r="A4364" t="s">
        <v>4360</v>
      </c>
      <c r="C4364">
        <v>2</v>
      </c>
      <c r="E4364">
        <v>4</v>
      </c>
      <c r="H4364">
        <f t="shared" si="68"/>
        <v>2</v>
      </c>
    </row>
    <row r="4365" spans="1:8" x14ac:dyDescent="0.55000000000000004">
      <c r="A4365" t="s">
        <v>4361</v>
      </c>
      <c r="C4365">
        <v>2</v>
      </c>
      <c r="E4365">
        <v>5</v>
      </c>
      <c r="H4365">
        <f t="shared" si="68"/>
        <v>2</v>
      </c>
    </row>
    <row r="4366" spans="1:8" x14ac:dyDescent="0.55000000000000004">
      <c r="A4366" t="s">
        <v>4362</v>
      </c>
      <c r="C4366">
        <v>2</v>
      </c>
      <c r="E4366">
        <v>5</v>
      </c>
      <c r="H4366">
        <f t="shared" si="68"/>
        <v>2</v>
      </c>
    </row>
    <row r="4367" spans="1:8" x14ac:dyDescent="0.55000000000000004">
      <c r="A4367" t="s">
        <v>4363</v>
      </c>
      <c r="C4367">
        <v>1</v>
      </c>
      <c r="E4367">
        <v>3</v>
      </c>
      <c r="H4367">
        <f t="shared" si="68"/>
        <v>1</v>
      </c>
    </row>
    <row r="4368" spans="1:8" x14ac:dyDescent="0.55000000000000004">
      <c r="A4368" t="s">
        <v>4364</v>
      </c>
      <c r="C4368">
        <v>2</v>
      </c>
      <c r="E4368">
        <v>4</v>
      </c>
      <c r="H4368">
        <f t="shared" si="68"/>
        <v>2</v>
      </c>
    </row>
    <row r="4369" spans="1:8" x14ac:dyDescent="0.55000000000000004">
      <c r="A4369" t="s">
        <v>4365</v>
      </c>
      <c r="C4369">
        <v>2</v>
      </c>
      <c r="E4369">
        <v>4</v>
      </c>
      <c r="H4369">
        <f t="shared" si="68"/>
        <v>2</v>
      </c>
    </row>
    <row r="4370" spans="1:8" x14ac:dyDescent="0.55000000000000004">
      <c r="A4370" t="s">
        <v>4366</v>
      </c>
      <c r="C4370">
        <v>0</v>
      </c>
      <c r="E4370">
        <v>2</v>
      </c>
      <c r="H4370">
        <f t="shared" si="68"/>
        <v>0</v>
      </c>
    </row>
    <row r="4371" spans="1:8" x14ac:dyDescent="0.55000000000000004">
      <c r="A4371" t="s">
        <v>4367</v>
      </c>
      <c r="C4371">
        <v>2</v>
      </c>
      <c r="E4371">
        <v>4</v>
      </c>
      <c r="H4371">
        <f t="shared" si="68"/>
        <v>2</v>
      </c>
    </row>
    <row r="4372" spans="1:8" x14ac:dyDescent="0.55000000000000004">
      <c r="A4372" t="s">
        <v>4368</v>
      </c>
      <c r="C4372">
        <v>2</v>
      </c>
      <c r="E4372">
        <v>4</v>
      </c>
      <c r="H4372">
        <f t="shared" si="68"/>
        <v>2</v>
      </c>
    </row>
    <row r="4373" spans="1:8" x14ac:dyDescent="0.55000000000000004">
      <c r="A4373" t="s">
        <v>4369</v>
      </c>
      <c r="C4373">
        <v>0</v>
      </c>
      <c r="E4373">
        <v>2</v>
      </c>
      <c r="H4373">
        <f t="shared" si="68"/>
        <v>0</v>
      </c>
    </row>
    <row r="4374" spans="1:8" x14ac:dyDescent="0.55000000000000004">
      <c r="A4374" t="s">
        <v>4370</v>
      </c>
      <c r="C4374">
        <v>1</v>
      </c>
      <c r="E4374">
        <v>3</v>
      </c>
      <c r="H4374">
        <f t="shared" si="68"/>
        <v>1</v>
      </c>
    </row>
    <row r="4375" spans="1:8" x14ac:dyDescent="0.55000000000000004">
      <c r="A4375" t="s">
        <v>4371</v>
      </c>
      <c r="C4375">
        <v>0</v>
      </c>
      <c r="E4375">
        <v>1</v>
      </c>
      <c r="H4375">
        <f t="shared" si="68"/>
        <v>0</v>
      </c>
    </row>
    <row r="4376" spans="1:8" x14ac:dyDescent="0.55000000000000004">
      <c r="A4376" t="s">
        <v>4372</v>
      </c>
      <c r="C4376">
        <v>2</v>
      </c>
      <c r="E4376">
        <v>4</v>
      </c>
      <c r="H4376">
        <f t="shared" si="68"/>
        <v>2</v>
      </c>
    </row>
    <row r="4377" spans="1:8" x14ac:dyDescent="0.55000000000000004">
      <c r="A4377" t="s">
        <v>4373</v>
      </c>
      <c r="C4377">
        <v>1</v>
      </c>
      <c r="E4377">
        <v>3</v>
      </c>
      <c r="H4377">
        <f t="shared" si="68"/>
        <v>1</v>
      </c>
    </row>
    <row r="4378" spans="1:8" x14ac:dyDescent="0.55000000000000004">
      <c r="A4378" t="s">
        <v>4374</v>
      </c>
      <c r="C4378">
        <v>2</v>
      </c>
      <c r="E4378">
        <v>5</v>
      </c>
      <c r="H4378">
        <f t="shared" si="68"/>
        <v>2</v>
      </c>
    </row>
    <row r="4379" spans="1:8" x14ac:dyDescent="0.55000000000000004">
      <c r="A4379" t="s">
        <v>4375</v>
      </c>
      <c r="C4379">
        <v>1</v>
      </c>
      <c r="E4379">
        <v>3</v>
      </c>
      <c r="H4379">
        <f t="shared" si="68"/>
        <v>1</v>
      </c>
    </row>
    <row r="4380" spans="1:8" x14ac:dyDescent="0.55000000000000004">
      <c r="A4380" t="s">
        <v>4376</v>
      </c>
      <c r="C4380">
        <v>2</v>
      </c>
      <c r="E4380">
        <v>4</v>
      </c>
      <c r="H4380">
        <f t="shared" si="68"/>
        <v>2</v>
      </c>
    </row>
    <row r="4381" spans="1:8" x14ac:dyDescent="0.55000000000000004">
      <c r="A4381" t="s">
        <v>4377</v>
      </c>
      <c r="C4381">
        <v>1</v>
      </c>
      <c r="E4381">
        <v>3</v>
      </c>
      <c r="H4381">
        <f t="shared" si="68"/>
        <v>1</v>
      </c>
    </row>
    <row r="4382" spans="1:8" x14ac:dyDescent="0.55000000000000004">
      <c r="A4382" t="s">
        <v>4378</v>
      </c>
      <c r="C4382">
        <v>2</v>
      </c>
      <c r="E4382">
        <v>5</v>
      </c>
      <c r="H4382">
        <f t="shared" si="68"/>
        <v>2</v>
      </c>
    </row>
    <row r="4383" spans="1:8" x14ac:dyDescent="0.55000000000000004">
      <c r="A4383" t="s">
        <v>4379</v>
      </c>
      <c r="C4383">
        <v>2</v>
      </c>
      <c r="E4383">
        <v>5</v>
      </c>
      <c r="H4383">
        <f t="shared" si="68"/>
        <v>2</v>
      </c>
    </row>
    <row r="4384" spans="1:8" x14ac:dyDescent="0.55000000000000004">
      <c r="A4384" t="s">
        <v>4380</v>
      </c>
      <c r="C4384">
        <v>1</v>
      </c>
      <c r="E4384">
        <v>3</v>
      </c>
      <c r="H4384">
        <f t="shared" si="68"/>
        <v>1</v>
      </c>
    </row>
    <row r="4385" spans="1:8" x14ac:dyDescent="0.55000000000000004">
      <c r="A4385" t="s">
        <v>4381</v>
      </c>
      <c r="C4385">
        <v>0</v>
      </c>
      <c r="E4385">
        <v>2</v>
      </c>
      <c r="H4385">
        <f t="shared" si="68"/>
        <v>0</v>
      </c>
    </row>
    <row r="4386" spans="1:8" x14ac:dyDescent="0.55000000000000004">
      <c r="A4386" t="s">
        <v>4382</v>
      </c>
      <c r="C4386">
        <v>2</v>
      </c>
      <c r="E4386">
        <v>4</v>
      </c>
      <c r="H4386">
        <f t="shared" si="68"/>
        <v>2</v>
      </c>
    </row>
    <row r="4387" spans="1:8" x14ac:dyDescent="0.55000000000000004">
      <c r="A4387" t="s">
        <v>4383</v>
      </c>
      <c r="C4387">
        <v>1</v>
      </c>
      <c r="E4387">
        <v>3</v>
      </c>
      <c r="H4387">
        <f t="shared" si="68"/>
        <v>1</v>
      </c>
    </row>
    <row r="4388" spans="1:8" x14ac:dyDescent="0.55000000000000004">
      <c r="A4388" t="s">
        <v>4384</v>
      </c>
      <c r="C4388">
        <v>2</v>
      </c>
      <c r="E4388">
        <v>4</v>
      </c>
      <c r="H4388">
        <f t="shared" si="68"/>
        <v>2</v>
      </c>
    </row>
    <row r="4389" spans="1:8" x14ac:dyDescent="0.55000000000000004">
      <c r="A4389" t="s">
        <v>4385</v>
      </c>
      <c r="C4389">
        <v>2</v>
      </c>
      <c r="E4389">
        <v>5</v>
      </c>
      <c r="H4389">
        <f t="shared" si="68"/>
        <v>2</v>
      </c>
    </row>
    <row r="4390" spans="1:8" x14ac:dyDescent="0.55000000000000004">
      <c r="A4390" t="s">
        <v>4386</v>
      </c>
      <c r="C4390">
        <v>2</v>
      </c>
      <c r="E4390">
        <v>4</v>
      </c>
      <c r="H4390">
        <f t="shared" si="68"/>
        <v>2</v>
      </c>
    </row>
    <row r="4391" spans="1:8" x14ac:dyDescent="0.55000000000000004">
      <c r="A4391" t="s">
        <v>4387</v>
      </c>
      <c r="C4391">
        <v>2</v>
      </c>
      <c r="E4391">
        <v>5</v>
      </c>
      <c r="H4391">
        <f t="shared" si="68"/>
        <v>2</v>
      </c>
    </row>
    <row r="4392" spans="1:8" x14ac:dyDescent="0.55000000000000004">
      <c r="A4392" t="s">
        <v>4388</v>
      </c>
      <c r="C4392">
        <v>2</v>
      </c>
      <c r="E4392">
        <v>5</v>
      </c>
      <c r="H4392">
        <f t="shared" si="68"/>
        <v>2</v>
      </c>
    </row>
    <row r="4393" spans="1:8" x14ac:dyDescent="0.55000000000000004">
      <c r="A4393" t="s">
        <v>4389</v>
      </c>
      <c r="C4393">
        <v>2</v>
      </c>
      <c r="E4393">
        <v>5</v>
      </c>
      <c r="H4393">
        <f t="shared" si="68"/>
        <v>2</v>
      </c>
    </row>
    <row r="4394" spans="1:8" x14ac:dyDescent="0.55000000000000004">
      <c r="A4394" t="s">
        <v>4390</v>
      </c>
      <c r="C4394">
        <v>0</v>
      </c>
      <c r="E4394">
        <v>1</v>
      </c>
      <c r="H4394">
        <f t="shared" si="68"/>
        <v>0</v>
      </c>
    </row>
    <row r="4395" spans="1:8" x14ac:dyDescent="0.55000000000000004">
      <c r="A4395" t="s">
        <v>4391</v>
      </c>
      <c r="C4395">
        <v>2</v>
      </c>
      <c r="E4395">
        <v>4</v>
      </c>
      <c r="H4395">
        <f t="shared" si="68"/>
        <v>2</v>
      </c>
    </row>
    <row r="4396" spans="1:8" x14ac:dyDescent="0.55000000000000004">
      <c r="A4396" t="s">
        <v>4392</v>
      </c>
      <c r="C4396">
        <v>2</v>
      </c>
      <c r="E4396">
        <v>5</v>
      </c>
      <c r="H4396">
        <f t="shared" si="68"/>
        <v>2</v>
      </c>
    </row>
    <row r="4397" spans="1:8" x14ac:dyDescent="0.55000000000000004">
      <c r="A4397" t="s">
        <v>4393</v>
      </c>
      <c r="C4397">
        <v>2</v>
      </c>
      <c r="E4397">
        <v>5</v>
      </c>
      <c r="H4397">
        <f t="shared" si="68"/>
        <v>2</v>
      </c>
    </row>
    <row r="4398" spans="1:8" x14ac:dyDescent="0.55000000000000004">
      <c r="A4398" t="s">
        <v>4394</v>
      </c>
      <c r="C4398">
        <v>2</v>
      </c>
      <c r="E4398">
        <v>5</v>
      </c>
      <c r="H4398">
        <f t="shared" si="68"/>
        <v>2</v>
      </c>
    </row>
    <row r="4399" spans="1:8" x14ac:dyDescent="0.55000000000000004">
      <c r="A4399" t="s">
        <v>4395</v>
      </c>
      <c r="C4399">
        <v>2</v>
      </c>
      <c r="E4399">
        <v>5</v>
      </c>
      <c r="H4399">
        <f t="shared" si="68"/>
        <v>2</v>
      </c>
    </row>
    <row r="4400" spans="1:8" x14ac:dyDescent="0.55000000000000004">
      <c r="A4400" t="s">
        <v>4396</v>
      </c>
      <c r="C4400">
        <v>2</v>
      </c>
      <c r="E4400">
        <v>5</v>
      </c>
      <c r="H4400">
        <f t="shared" si="68"/>
        <v>2</v>
      </c>
    </row>
    <row r="4401" spans="1:8" x14ac:dyDescent="0.55000000000000004">
      <c r="A4401" t="s">
        <v>4397</v>
      </c>
      <c r="C4401">
        <v>1</v>
      </c>
      <c r="E4401">
        <v>3</v>
      </c>
      <c r="H4401">
        <f t="shared" si="68"/>
        <v>1</v>
      </c>
    </row>
    <row r="4402" spans="1:8" x14ac:dyDescent="0.55000000000000004">
      <c r="A4402" t="s">
        <v>4398</v>
      </c>
      <c r="C4402">
        <v>2</v>
      </c>
      <c r="E4402">
        <v>4</v>
      </c>
      <c r="H4402">
        <f t="shared" si="68"/>
        <v>2</v>
      </c>
    </row>
    <row r="4403" spans="1:8" x14ac:dyDescent="0.55000000000000004">
      <c r="A4403" t="s">
        <v>4399</v>
      </c>
      <c r="C4403">
        <v>2</v>
      </c>
      <c r="E4403">
        <v>4</v>
      </c>
      <c r="H4403">
        <f t="shared" si="68"/>
        <v>2</v>
      </c>
    </row>
    <row r="4404" spans="1:8" x14ac:dyDescent="0.55000000000000004">
      <c r="A4404" t="s">
        <v>4400</v>
      </c>
      <c r="C4404">
        <v>2</v>
      </c>
      <c r="E4404">
        <v>5</v>
      </c>
      <c r="H4404">
        <f t="shared" si="68"/>
        <v>2</v>
      </c>
    </row>
    <row r="4405" spans="1:8" x14ac:dyDescent="0.55000000000000004">
      <c r="A4405" t="s">
        <v>4401</v>
      </c>
      <c r="C4405">
        <v>2</v>
      </c>
      <c r="E4405">
        <v>4</v>
      </c>
      <c r="H4405">
        <f t="shared" si="68"/>
        <v>2</v>
      </c>
    </row>
    <row r="4406" spans="1:8" x14ac:dyDescent="0.55000000000000004">
      <c r="A4406" t="s">
        <v>4402</v>
      </c>
      <c r="C4406">
        <v>2</v>
      </c>
      <c r="E4406">
        <v>4</v>
      </c>
      <c r="H4406">
        <f t="shared" si="68"/>
        <v>2</v>
      </c>
    </row>
    <row r="4407" spans="1:8" x14ac:dyDescent="0.55000000000000004">
      <c r="A4407" t="s">
        <v>4403</v>
      </c>
      <c r="C4407">
        <v>2</v>
      </c>
      <c r="E4407">
        <v>4</v>
      </c>
      <c r="H4407">
        <f t="shared" si="68"/>
        <v>2</v>
      </c>
    </row>
    <row r="4408" spans="1:8" x14ac:dyDescent="0.55000000000000004">
      <c r="A4408" t="s">
        <v>4404</v>
      </c>
      <c r="C4408">
        <v>0</v>
      </c>
      <c r="E4408">
        <v>2</v>
      </c>
      <c r="H4408">
        <f t="shared" si="68"/>
        <v>0</v>
      </c>
    </row>
    <row r="4409" spans="1:8" x14ac:dyDescent="0.55000000000000004">
      <c r="A4409" t="s">
        <v>4405</v>
      </c>
      <c r="C4409">
        <v>2</v>
      </c>
      <c r="E4409">
        <v>5</v>
      </c>
      <c r="H4409">
        <f t="shared" si="68"/>
        <v>2</v>
      </c>
    </row>
    <row r="4410" spans="1:8" x14ac:dyDescent="0.55000000000000004">
      <c r="A4410" t="s">
        <v>4406</v>
      </c>
      <c r="C4410">
        <v>2</v>
      </c>
      <c r="E4410">
        <v>5</v>
      </c>
      <c r="H4410">
        <f t="shared" si="68"/>
        <v>2</v>
      </c>
    </row>
    <row r="4411" spans="1:8" x14ac:dyDescent="0.55000000000000004">
      <c r="A4411" t="s">
        <v>4407</v>
      </c>
      <c r="C4411">
        <v>2</v>
      </c>
      <c r="E4411">
        <v>4</v>
      </c>
      <c r="H4411">
        <f t="shared" si="68"/>
        <v>2</v>
      </c>
    </row>
    <row r="4412" spans="1:8" x14ac:dyDescent="0.55000000000000004">
      <c r="A4412" t="s">
        <v>4408</v>
      </c>
      <c r="C4412">
        <v>0</v>
      </c>
      <c r="E4412">
        <v>2</v>
      </c>
      <c r="H4412">
        <f t="shared" si="68"/>
        <v>0</v>
      </c>
    </row>
    <row r="4413" spans="1:8" x14ac:dyDescent="0.55000000000000004">
      <c r="A4413" t="s">
        <v>4409</v>
      </c>
      <c r="C4413">
        <v>1</v>
      </c>
      <c r="E4413">
        <v>3</v>
      </c>
      <c r="H4413">
        <f t="shared" si="68"/>
        <v>1</v>
      </c>
    </row>
    <row r="4414" spans="1:8" x14ac:dyDescent="0.55000000000000004">
      <c r="A4414" t="s">
        <v>4410</v>
      </c>
      <c r="C4414">
        <v>2</v>
      </c>
      <c r="E4414">
        <v>5</v>
      </c>
      <c r="H4414">
        <f t="shared" si="68"/>
        <v>2</v>
      </c>
    </row>
    <row r="4415" spans="1:8" x14ac:dyDescent="0.55000000000000004">
      <c r="A4415" t="s">
        <v>4411</v>
      </c>
      <c r="C4415">
        <v>2</v>
      </c>
      <c r="E4415">
        <v>4</v>
      </c>
      <c r="H4415">
        <f t="shared" si="68"/>
        <v>2</v>
      </c>
    </row>
    <row r="4416" spans="1:8" x14ac:dyDescent="0.55000000000000004">
      <c r="A4416" t="s">
        <v>4412</v>
      </c>
      <c r="C4416">
        <v>2</v>
      </c>
      <c r="E4416">
        <v>4</v>
      </c>
      <c r="H4416">
        <f t="shared" si="68"/>
        <v>2</v>
      </c>
    </row>
    <row r="4417" spans="1:8" x14ac:dyDescent="0.55000000000000004">
      <c r="A4417" t="s">
        <v>4413</v>
      </c>
      <c r="C4417">
        <v>2</v>
      </c>
      <c r="E4417">
        <v>4</v>
      </c>
      <c r="H4417">
        <f t="shared" ref="H4417:H4480" si="69">IF(E4417&lt;3,0,IF(E4417&gt;3,2,1))</f>
        <v>2</v>
      </c>
    </row>
    <row r="4418" spans="1:8" x14ac:dyDescent="0.55000000000000004">
      <c r="A4418" t="s">
        <v>4414</v>
      </c>
      <c r="C4418">
        <v>1</v>
      </c>
      <c r="E4418">
        <v>3</v>
      </c>
      <c r="H4418">
        <f t="shared" si="69"/>
        <v>1</v>
      </c>
    </row>
    <row r="4419" spans="1:8" x14ac:dyDescent="0.55000000000000004">
      <c r="A4419" t="s">
        <v>4415</v>
      </c>
      <c r="C4419">
        <v>2</v>
      </c>
      <c r="E4419">
        <v>4</v>
      </c>
      <c r="H4419">
        <f t="shared" si="69"/>
        <v>2</v>
      </c>
    </row>
    <row r="4420" spans="1:8" x14ac:dyDescent="0.55000000000000004">
      <c r="A4420" t="s">
        <v>4416</v>
      </c>
      <c r="C4420">
        <v>0</v>
      </c>
      <c r="E4420">
        <v>1</v>
      </c>
      <c r="H4420">
        <f t="shared" si="69"/>
        <v>0</v>
      </c>
    </row>
    <row r="4421" spans="1:8" x14ac:dyDescent="0.55000000000000004">
      <c r="A4421" t="s">
        <v>4417</v>
      </c>
      <c r="C4421">
        <v>0</v>
      </c>
      <c r="E4421">
        <v>2</v>
      </c>
      <c r="H4421">
        <f t="shared" si="69"/>
        <v>0</v>
      </c>
    </row>
    <row r="4422" spans="1:8" x14ac:dyDescent="0.55000000000000004">
      <c r="A4422" t="s">
        <v>4418</v>
      </c>
      <c r="C4422">
        <v>0</v>
      </c>
      <c r="E4422">
        <v>2</v>
      </c>
      <c r="H4422">
        <f t="shared" si="69"/>
        <v>0</v>
      </c>
    </row>
    <row r="4423" spans="1:8" x14ac:dyDescent="0.55000000000000004">
      <c r="A4423" t="s">
        <v>4419</v>
      </c>
      <c r="C4423">
        <v>2</v>
      </c>
      <c r="E4423">
        <v>5</v>
      </c>
      <c r="H4423">
        <f t="shared" si="69"/>
        <v>2</v>
      </c>
    </row>
    <row r="4424" spans="1:8" x14ac:dyDescent="0.55000000000000004">
      <c r="A4424" t="s">
        <v>4420</v>
      </c>
      <c r="C4424">
        <v>2</v>
      </c>
      <c r="E4424">
        <v>4</v>
      </c>
      <c r="H4424">
        <f t="shared" si="69"/>
        <v>2</v>
      </c>
    </row>
    <row r="4425" spans="1:8" x14ac:dyDescent="0.55000000000000004">
      <c r="A4425" t="s">
        <v>4421</v>
      </c>
      <c r="C4425">
        <v>0</v>
      </c>
      <c r="E4425">
        <v>1</v>
      </c>
      <c r="H4425">
        <f t="shared" si="69"/>
        <v>0</v>
      </c>
    </row>
    <row r="4426" spans="1:8" x14ac:dyDescent="0.55000000000000004">
      <c r="A4426" t="s">
        <v>4422</v>
      </c>
      <c r="C4426">
        <v>2</v>
      </c>
      <c r="E4426">
        <v>5</v>
      </c>
      <c r="H4426">
        <f t="shared" si="69"/>
        <v>2</v>
      </c>
    </row>
    <row r="4427" spans="1:8" x14ac:dyDescent="0.55000000000000004">
      <c r="A4427" t="s">
        <v>4423</v>
      </c>
      <c r="C4427">
        <v>0</v>
      </c>
      <c r="E4427">
        <v>1</v>
      </c>
      <c r="H4427">
        <f t="shared" si="69"/>
        <v>0</v>
      </c>
    </row>
    <row r="4428" spans="1:8" x14ac:dyDescent="0.55000000000000004">
      <c r="A4428" t="s">
        <v>4424</v>
      </c>
      <c r="C4428">
        <v>0</v>
      </c>
      <c r="E4428">
        <v>2</v>
      </c>
      <c r="H4428">
        <f t="shared" si="69"/>
        <v>0</v>
      </c>
    </row>
    <row r="4429" spans="1:8" x14ac:dyDescent="0.55000000000000004">
      <c r="A4429" t="s">
        <v>4425</v>
      </c>
      <c r="C4429">
        <v>2</v>
      </c>
      <c r="E4429">
        <v>4</v>
      </c>
      <c r="H4429">
        <f t="shared" si="69"/>
        <v>2</v>
      </c>
    </row>
    <row r="4430" spans="1:8" x14ac:dyDescent="0.55000000000000004">
      <c r="A4430" t="s">
        <v>4426</v>
      </c>
      <c r="C4430">
        <v>2</v>
      </c>
      <c r="E4430">
        <v>4</v>
      </c>
      <c r="H4430">
        <f t="shared" si="69"/>
        <v>2</v>
      </c>
    </row>
    <row r="4431" spans="1:8" x14ac:dyDescent="0.55000000000000004">
      <c r="A4431" t="s">
        <v>4427</v>
      </c>
      <c r="C4431">
        <v>1</v>
      </c>
      <c r="E4431">
        <v>3</v>
      </c>
      <c r="H4431">
        <f t="shared" si="69"/>
        <v>1</v>
      </c>
    </row>
    <row r="4432" spans="1:8" x14ac:dyDescent="0.55000000000000004">
      <c r="A4432" t="s">
        <v>4428</v>
      </c>
      <c r="C4432">
        <v>2</v>
      </c>
      <c r="E4432">
        <v>5</v>
      </c>
      <c r="H4432">
        <f t="shared" si="69"/>
        <v>2</v>
      </c>
    </row>
    <row r="4433" spans="1:8" x14ac:dyDescent="0.55000000000000004">
      <c r="A4433" t="s">
        <v>4429</v>
      </c>
      <c r="C4433">
        <v>2</v>
      </c>
      <c r="E4433">
        <v>4</v>
      </c>
      <c r="H4433">
        <f t="shared" si="69"/>
        <v>2</v>
      </c>
    </row>
    <row r="4434" spans="1:8" x14ac:dyDescent="0.55000000000000004">
      <c r="A4434" t="s">
        <v>4430</v>
      </c>
      <c r="C4434">
        <v>1</v>
      </c>
      <c r="E4434">
        <v>3</v>
      </c>
      <c r="H4434">
        <f t="shared" si="69"/>
        <v>1</v>
      </c>
    </row>
    <row r="4435" spans="1:8" x14ac:dyDescent="0.55000000000000004">
      <c r="A4435" t="s">
        <v>4431</v>
      </c>
      <c r="C4435">
        <v>2</v>
      </c>
      <c r="E4435">
        <v>5</v>
      </c>
      <c r="H4435">
        <f t="shared" si="69"/>
        <v>2</v>
      </c>
    </row>
    <row r="4436" spans="1:8" x14ac:dyDescent="0.55000000000000004">
      <c r="A4436" t="s">
        <v>4432</v>
      </c>
      <c r="C4436">
        <v>2</v>
      </c>
      <c r="E4436">
        <v>4</v>
      </c>
      <c r="H4436">
        <f t="shared" si="69"/>
        <v>2</v>
      </c>
    </row>
    <row r="4437" spans="1:8" x14ac:dyDescent="0.55000000000000004">
      <c r="A4437" t="s">
        <v>4433</v>
      </c>
      <c r="C4437">
        <v>1</v>
      </c>
      <c r="E4437">
        <v>3</v>
      </c>
      <c r="H4437">
        <f t="shared" si="69"/>
        <v>1</v>
      </c>
    </row>
    <row r="4438" spans="1:8" x14ac:dyDescent="0.55000000000000004">
      <c r="A4438" t="s">
        <v>4434</v>
      </c>
      <c r="C4438">
        <v>2</v>
      </c>
      <c r="E4438">
        <v>5</v>
      </c>
      <c r="H4438">
        <f t="shared" si="69"/>
        <v>2</v>
      </c>
    </row>
    <row r="4439" spans="1:8" x14ac:dyDescent="0.55000000000000004">
      <c r="A4439" t="s">
        <v>4435</v>
      </c>
      <c r="C4439">
        <v>2</v>
      </c>
      <c r="E4439">
        <v>5</v>
      </c>
      <c r="H4439">
        <f t="shared" si="69"/>
        <v>2</v>
      </c>
    </row>
    <row r="4440" spans="1:8" x14ac:dyDescent="0.55000000000000004">
      <c r="A4440" t="s">
        <v>4436</v>
      </c>
      <c r="C4440">
        <v>1</v>
      </c>
      <c r="E4440">
        <v>3</v>
      </c>
      <c r="H4440">
        <f t="shared" si="69"/>
        <v>1</v>
      </c>
    </row>
    <row r="4441" spans="1:8" x14ac:dyDescent="0.55000000000000004">
      <c r="A4441" t="s">
        <v>4437</v>
      </c>
      <c r="C4441">
        <v>2</v>
      </c>
      <c r="E4441">
        <v>4</v>
      </c>
      <c r="H4441">
        <f t="shared" si="69"/>
        <v>2</v>
      </c>
    </row>
    <row r="4442" spans="1:8" x14ac:dyDescent="0.55000000000000004">
      <c r="A4442" t="s">
        <v>4438</v>
      </c>
      <c r="C4442">
        <v>0</v>
      </c>
      <c r="E4442">
        <v>1</v>
      </c>
      <c r="H4442">
        <f t="shared" si="69"/>
        <v>0</v>
      </c>
    </row>
    <row r="4443" spans="1:8" x14ac:dyDescent="0.55000000000000004">
      <c r="A4443" t="s">
        <v>4439</v>
      </c>
      <c r="C4443">
        <v>1</v>
      </c>
      <c r="E4443">
        <v>3</v>
      </c>
      <c r="H4443">
        <f t="shared" si="69"/>
        <v>1</v>
      </c>
    </row>
    <row r="4444" spans="1:8" x14ac:dyDescent="0.55000000000000004">
      <c r="A4444" t="s">
        <v>4440</v>
      </c>
      <c r="C4444">
        <v>2</v>
      </c>
      <c r="E4444">
        <v>5</v>
      </c>
      <c r="H4444">
        <f t="shared" si="69"/>
        <v>2</v>
      </c>
    </row>
    <row r="4445" spans="1:8" x14ac:dyDescent="0.55000000000000004">
      <c r="A4445" t="s">
        <v>4441</v>
      </c>
      <c r="C4445">
        <v>2</v>
      </c>
      <c r="E4445">
        <v>4</v>
      </c>
      <c r="H4445">
        <f t="shared" si="69"/>
        <v>2</v>
      </c>
    </row>
    <row r="4446" spans="1:8" x14ac:dyDescent="0.55000000000000004">
      <c r="A4446" t="s">
        <v>4442</v>
      </c>
      <c r="C4446">
        <v>2</v>
      </c>
      <c r="E4446">
        <v>5</v>
      </c>
      <c r="H4446">
        <f t="shared" si="69"/>
        <v>2</v>
      </c>
    </row>
    <row r="4447" spans="1:8" x14ac:dyDescent="0.55000000000000004">
      <c r="A4447" t="s">
        <v>4443</v>
      </c>
      <c r="C4447">
        <v>2</v>
      </c>
      <c r="E4447">
        <v>5</v>
      </c>
      <c r="H4447">
        <f t="shared" si="69"/>
        <v>2</v>
      </c>
    </row>
    <row r="4448" spans="1:8" x14ac:dyDescent="0.55000000000000004">
      <c r="A4448" t="s">
        <v>4444</v>
      </c>
      <c r="C4448">
        <v>1</v>
      </c>
      <c r="E4448">
        <v>3</v>
      </c>
      <c r="H4448">
        <f t="shared" si="69"/>
        <v>1</v>
      </c>
    </row>
    <row r="4449" spans="1:8" x14ac:dyDescent="0.55000000000000004">
      <c r="A4449" t="s">
        <v>4445</v>
      </c>
      <c r="C4449">
        <v>2</v>
      </c>
      <c r="E4449">
        <v>4</v>
      </c>
      <c r="H4449">
        <f t="shared" si="69"/>
        <v>2</v>
      </c>
    </row>
    <row r="4450" spans="1:8" x14ac:dyDescent="0.55000000000000004">
      <c r="A4450" t="s">
        <v>4446</v>
      </c>
      <c r="C4450">
        <v>2</v>
      </c>
      <c r="E4450">
        <v>5</v>
      </c>
      <c r="H4450">
        <f t="shared" si="69"/>
        <v>2</v>
      </c>
    </row>
    <row r="4451" spans="1:8" x14ac:dyDescent="0.55000000000000004">
      <c r="A4451" t="s">
        <v>4447</v>
      </c>
      <c r="C4451">
        <v>2</v>
      </c>
      <c r="E4451">
        <v>4</v>
      </c>
      <c r="H4451">
        <f t="shared" si="69"/>
        <v>2</v>
      </c>
    </row>
    <row r="4452" spans="1:8" x14ac:dyDescent="0.55000000000000004">
      <c r="A4452" t="s">
        <v>4448</v>
      </c>
      <c r="C4452">
        <v>0</v>
      </c>
      <c r="E4452">
        <v>2</v>
      </c>
      <c r="H4452">
        <f t="shared" si="69"/>
        <v>0</v>
      </c>
    </row>
    <row r="4453" spans="1:8" x14ac:dyDescent="0.55000000000000004">
      <c r="A4453" t="s">
        <v>4449</v>
      </c>
      <c r="C4453">
        <v>2</v>
      </c>
      <c r="E4453">
        <v>5</v>
      </c>
      <c r="H4453">
        <f t="shared" si="69"/>
        <v>2</v>
      </c>
    </row>
    <row r="4454" spans="1:8" x14ac:dyDescent="0.55000000000000004">
      <c r="A4454" t="s">
        <v>4450</v>
      </c>
      <c r="C4454">
        <v>2</v>
      </c>
      <c r="E4454">
        <v>4</v>
      </c>
      <c r="H4454">
        <f t="shared" si="69"/>
        <v>2</v>
      </c>
    </row>
    <row r="4455" spans="1:8" x14ac:dyDescent="0.55000000000000004">
      <c r="A4455" t="s">
        <v>4451</v>
      </c>
      <c r="C4455">
        <v>2</v>
      </c>
      <c r="E4455">
        <v>5</v>
      </c>
      <c r="H4455">
        <f t="shared" si="69"/>
        <v>2</v>
      </c>
    </row>
    <row r="4456" spans="1:8" x14ac:dyDescent="0.55000000000000004">
      <c r="A4456" t="s">
        <v>4452</v>
      </c>
      <c r="C4456">
        <v>2</v>
      </c>
      <c r="E4456">
        <v>5</v>
      </c>
      <c r="H4456">
        <f t="shared" si="69"/>
        <v>2</v>
      </c>
    </row>
    <row r="4457" spans="1:8" x14ac:dyDescent="0.55000000000000004">
      <c r="A4457" t="s">
        <v>4453</v>
      </c>
      <c r="C4457">
        <v>2</v>
      </c>
      <c r="E4457">
        <v>5</v>
      </c>
      <c r="H4457">
        <f t="shared" si="69"/>
        <v>2</v>
      </c>
    </row>
    <row r="4458" spans="1:8" x14ac:dyDescent="0.55000000000000004">
      <c r="A4458" t="s">
        <v>4454</v>
      </c>
      <c r="C4458">
        <v>2</v>
      </c>
      <c r="E4458">
        <v>5</v>
      </c>
      <c r="H4458">
        <f t="shared" si="69"/>
        <v>2</v>
      </c>
    </row>
    <row r="4459" spans="1:8" x14ac:dyDescent="0.55000000000000004">
      <c r="A4459" t="s">
        <v>4455</v>
      </c>
      <c r="C4459">
        <v>2</v>
      </c>
      <c r="E4459">
        <v>5</v>
      </c>
      <c r="H4459">
        <f t="shared" si="69"/>
        <v>2</v>
      </c>
    </row>
    <row r="4460" spans="1:8" x14ac:dyDescent="0.55000000000000004">
      <c r="A4460" t="s">
        <v>4456</v>
      </c>
      <c r="C4460">
        <v>2</v>
      </c>
      <c r="E4460">
        <v>4</v>
      </c>
      <c r="H4460">
        <f t="shared" si="69"/>
        <v>2</v>
      </c>
    </row>
    <row r="4461" spans="1:8" x14ac:dyDescent="0.55000000000000004">
      <c r="A4461" t="s">
        <v>4457</v>
      </c>
      <c r="C4461">
        <v>2</v>
      </c>
      <c r="E4461">
        <v>5</v>
      </c>
      <c r="H4461">
        <f t="shared" si="69"/>
        <v>2</v>
      </c>
    </row>
    <row r="4462" spans="1:8" x14ac:dyDescent="0.55000000000000004">
      <c r="A4462" t="s">
        <v>4458</v>
      </c>
      <c r="C4462">
        <v>2</v>
      </c>
      <c r="E4462">
        <v>4</v>
      </c>
      <c r="H4462">
        <f t="shared" si="69"/>
        <v>2</v>
      </c>
    </row>
    <row r="4463" spans="1:8" x14ac:dyDescent="0.55000000000000004">
      <c r="A4463" t="s">
        <v>4459</v>
      </c>
      <c r="C4463">
        <v>2</v>
      </c>
      <c r="E4463">
        <v>5</v>
      </c>
      <c r="H4463">
        <f t="shared" si="69"/>
        <v>2</v>
      </c>
    </row>
    <row r="4464" spans="1:8" x14ac:dyDescent="0.55000000000000004">
      <c r="A4464" t="s">
        <v>4460</v>
      </c>
      <c r="C4464">
        <v>0</v>
      </c>
      <c r="E4464">
        <v>1</v>
      </c>
      <c r="H4464">
        <f t="shared" si="69"/>
        <v>0</v>
      </c>
    </row>
    <row r="4465" spans="1:8" x14ac:dyDescent="0.55000000000000004">
      <c r="A4465" t="s">
        <v>4461</v>
      </c>
      <c r="C4465">
        <v>0</v>
      </c>
      <c r="E4465">
        <v>2</v>
      </c>
      <c r="H4465">
        <f t="shared" si="69"/>
        <v>0</v>
      </c>
    </row>
    <row r="4466" spans="1:8" x14ac:dyDescent="0.55000000000000004">
      <c r="A4466" t="s">
        <v>4462</v>
      </c>
      <c r="C4466">
        <v>2</v>
      </c>
      <c r="E4466">
        <v>4</v>
      </c>
      <c r="H4466">
        <f t="shared" si="69"/>
        <v>2</v>
      </c>
    </row>
    <row r="4467" spans="1:8" x14ac:dyDescent="0.55000000000000004">
      <c r="A4467" t="s">
        <v>4463</v>
      </c>
      <c r="C4467">
        <v>2</v>
      </c>
      <c r="E4467">
        <v>4</v>
      </c>
      <c r="H4467">
        <f t="shared" si="69"/>
        <v>2</v>
      </c>
    </row>
    <row r="4468" spans="1:8" x14ac:dyDescent="0.55000000000000004">
      <c r="A4468" t="s">
        <v>4464</v>
      </c>
      <c r="C4468">
        <v>2</v>
      </c>
      <c r="E4468">
        <v>5</v>
      </c>
      <c r="H4468">
        <f t="shared" si="69"/>
        <v>2</v>
      </c>
    </row>
    <row r="4469" spans="1:8" x14ac:dyDescent="0.55000000000000004">
      <c r="A4469" t="s">
        <v>4465</v>
      </c>
      <c r="C4469">
        <v>2</v>
      </c>
      <c r="E4469">
        <v>4</v>
      </c>
      <c r="H4469">
        <f t="shared" si="69"/>
        <v>2</v>
      </c>
    </row>
    <row r="4470" spans="1:8" x14ac:dyDescent="0.55000000000000004">
      <c r="A4470" t="s">
        <v>4466</v>
      </c>
      <c r="C4470">
        <v>2</v>
      </c>
      <c r="E4470">
        <v>4</v>
      </c>
      <c r="H4470">
        <f t="shared" si="69"/>
        <v>2</v>
      </c>
    </row>
    <row r="4471" spans="1:8" x14ac:dyDescent="0.55000000000000004">
      <c r="A4471" t="s">
        <v>4467</v>
      </c>
      <c r="C4471">
        <v>2</v>
      </c>
      <c r="E4471">
        <v>5</v>
      </c>
      <c r="H4471">
        <f t="shared" si="69"/>
        <v>2</v>
      </c>
    </row>
    <row r="4472" spans="1:8" x14ac:dyDescent="0.55000000000000004">
      <c r="A4472" t="s">
        <v>4468</v>
      </c>
      <c r="C4472">
        <v>1</v>
      </c>
      <c r="E4472">
        <v>3</v>
      </c>
      <c r="H4472">
        <f t="shared" si="69"/>
        <v>1</v>
      </c>
    </row>
    <row r="4473" spans="1:8" x14ac:dyDescent="0.55000000000000004">
      <c r="A4473" t="s">
        <v>4469</v>
      </c>
      <c r="C4473">
        <v>1</v>
      </c>
      <c r="E4473">
        <v>3</v>
      </c>
      <c r="H4473">
        <f t="shared" si="69"/>
        <v>1</v>
      </c>
    </row>
    <row r="4474" spans="1:8" x14ac:dyDescent="0.55000000000000004">
      <c r="A4474" t="s">
        <v>4470</v>
      </c>
      <c r="C4474">
        <v>0</v>
      </c>
      <c r="E4474">
        <v>1</v>
      </c>
      <c r="H4474">
        <f t="shared" si="69"/>
        <v>0</v>
      </c>
    </row>
    <row r="4475" spans="1:8" x14ac:dyDescent="0.55000000000000004">
      <c r="A4475" t="s">
        <v>4471</v>
      </c>
      <c r="C4475">
        <v>2</v>
      </c>
      <c r="E4475">
        <v>4</v>
      </c>
      <c r="H4475">
        <f t="shared" si="69"/>
        <v>2</v>
      </c>
    </row>
    <row r="4476" spans="1:8" x14ac:dyDescent="0.55000000000000004">
      <c r="A4476" t="s">
        <v>4472</v>
      </c>
      <c r="C4476">
        <v>1</v>
      </c>
      <c r="E4476">
        <v>3</v>
      </c>
      <c r="H4476">
        <f t="shared" si="69"/>
        <v>1</v>
      </c>
    </row>
    <row r="4477" spans="1:8" x14ac:dyDescent="0.55000000000000004">
      <c r="A4477" t="s">
        <v>4473</v>
      </c>
      <c r="C4477">
        <v>2</v>
      </c>
      <c r="E4477">
        <v>5</v>
      </c>
      <c r="H4477">
        <f t="shared" si="69"/>
        <v>2</v>
      </c>
    </row>
    <row r="4478" spans="1:8" x14ac:dyDescent="0.55000000000000004">
      <c r="A4478" t="s">
        <v>4474</v>
      </c>
      <c r="C4478">
        <v>2</v>
      </c>
      <c r="E4478">
        <v>5</v>
      </c>
      <c r="H4478">
        <f t="shared" si="69"/>
        <v>2</v>
      </c>
    </row>
    <row r="4479" spans="1:8" x14ac:dyDescent="0.55000000000000004">
      <c r="A4479" t="s">
        <v>4475</v>
      </c>
      <c r="C4479">
        <v>2</v>
      </c>
      <c r="E4479">
        <v>4</v>
      </c>
      <c r="H4479">
        <f t="shared" si="69"/>
        <v>2</v>
      </c>
    </row>
    <row r="4480" spans="1:8" x14ac:dyDescent="0.55000000000000004">
      <c r="A4480" t="s">
        <v>4476</v>
      </c>
      <c r="C4480">
        <v>2</v>
      </c>
      <c r="E4480">
        <v>5</v>
      </c>
      <c r="H4480">
        <f t="shared" si="69"/>
        <v>2</v>
      </c>
    </row>
    <row r="4481" spans="1:8" x14ac:dyDescent="0.55000000000000004">
      <c r="A4481" t="s">
        <v>4477</v>
      </c>
      <c r="C4481">
        <v>2</v>
      </c>
      <c r="E4481">
        <v>5</v>
      </c>
      <c r="H4481">
        <f t="shared" ref="H4481:H4544" si="70">IF(E4481&lt;3,0,IF(E4481&gt;3,2,1))</f>
        <v>2</v>
      </c>
    </row>
    <row r="4482" spans="1:8" x14ac:dyDescent="0.55000000000000004">
      <c r="A4482" t="s">
        <v>4478</v>
      </c>
      <c r="C4482">
        <v>2</v>
      </c>
      <c r="E4482">
        <v>4</v>
      </c>
      <c r="H4482">
        <f t="shared" si="70"/>
        <v>2</v>
      </c>
    </row>
    <row r="4483" spans="1:8" x14ac:dyDescent="0.55000000000000004">
      <c r="A4483" t="s">
        <v>4479</v>
      </c>
      <c r="C4483">
        <v>2</v>
      </c>
      <c r="E4483">
        <v>4</v>
      </c>
      <c r="H4483">
        <f t="shared" si="70"/>
        <v>2</v>
      </c>
    </row>
    <row r="4484" spans="1:8" x14ac:dyDescent="0.55000000000000004">
      <c r="A4484" t="s">
        <v>4480</v>
      </c>
      <c r="C4484">
        <v>2</v>
      </c>
      <c r="E4484">
        <v>4</v>
      </c>
      <c r="H4484">
        <f t="shared" si="70"/>
        <v>2</v>
      </c>
    </row>
    <row r="4485" spans="1:8" x14ac:dyDescent="0.55000000000000004">
      <c r="A4485" t="s">
        <v>4481</v>
      </c>
      <c r="C4485">
        <v>2</v>
      </c>
      <c r="E4485">
        <v>5</v>
      </c>
      <c r="H4485">
        <f t="shared" si="70"/>
        <v>2</v>
      </c>
    </row>
    <row r="4486" spans="1:8" x14ac:dyDescent="0.55000000000000004">
      <c r="A4486" t="s">
        <v>4482</v>
      </c>
      <c r="C4486">
        <v>2</v>
      </c>
      <c r="E4486">
        <v>5</v>
      </c>
      <c r="H4486">
        <f t="shared" si="70"/>
        <v>2</v>
      </c>
    </row>
    <row r="4487" spans="1:8" x14ac:dyDescent="0.55000000000000004">
      <c r="A4487" t="s">
        <v>4483</v>
      </c>
      <c r="C4487">
        <v>0</v>
      </c>
      <c r="E4487">
        <v>2</v>
      </c>
      <c r="H4487">
        <f t="shared" si="70"/>
        <v>0</v>
      </c>
    </row>
    <row r="4488" spans="1:8" x14ac:dyDescent="0.55000000000000004">
      <c r="A4488" t="s">
        <v>4484</v>
      </c>
      <c r="C4488">
        <v>1</v>
      </c>
      <c r="E4488">
        <v>3</v>
      </c>
      <c r="H4488">
        <f t="shared" si="70"/>
        <v>1</v>
      </c>
    </row>
    <row r="4489" spans="1:8" x14ac:dyDescent="0.55000000000000004">
      <c r="A4489" t="s">
        <v>4485</v>
      </c>
      <c r="C4489">
        <v>0</v>
      </c>
      <c r="E4489">
        <v>2</v>
      </c>
      <c r="H4489">
        <f t="shared" si="70"/>
        <v>0</v>
      </c>
    </row>
    <row r="4490" spans="1:8" x14ac:dyDescent="0.55000000000000004">
      <c r="A4490" t="s">
        <v>4486</v>
      </c>
      <c r="C4490">
        <v>2</v>
      </c>
      <c r="E4490">
        <v>4</v>
      </c>
      <c r="H4490">
        <f t="shared" si="70"/>
        <v>2</v>
      </c>
    </row>
    <row r="4491" spans="1:8" x14ac:dyDescent="0.55000000000000004">
      <c r="A4491" t="s">
        <v>4487</v>
      </c>
      <c r="C4491">
        <v>2</v>
      </c>
      <c r="E4491">
        <v>5</v>
      </c>
      <c r="H4491">
        <f t="shared" si="70"/>
        <v>2</v>
      </c>
    </row>
    <row r="4492" spans="1:8" x14ac:dyDescent="0.55000000000000004">
      <c r="A4492" t="s">
        <v>4488</v>
      </c>
      <c r="C4492">
        <v>2</v>
      </c>
      <c r="E4492">
        <v>4</v>
      </c>
      <c r="H4492">
        <f t="shared" si="70"/>
        <v>2</v>
      </c>
    </row>
    <row r="4493" spans="1:8" x14ac:dyDescent="0.55000000000000004">
      <c r="A4493" t="s">
        <v>4489</v>
      </c>
      <c r="C4493">
        <v>2</v>
      </c>
      <c r="E4493">
        <v>5</v>
      </c>
      <c r="H4493">
        <f t="shared" si="70"/>
        <v>2</v>
      </c>
    </row>
    <row r="4494" spans="1:8" x14ac:dyDescent="0.55000000000000004">
      <c r="A4494" t="s">
        <v>4490</v>
      </c>
      <c r="C4494">
        <v>2</v>
      </c>
      <c r="E4494">
        <v>4</v>
      </c>
      <c r="H4494">
        <f t="shared" si="70"/>
        <v>2</v>
      </c>
    </row>
    <row r="4495" spans="1:8" x14ac:dyDescent="0.55000000000000004">
      <c r="A4495" t="s">
        <v>4491</v>
      </c>
      <c r="C4495">
        <v>2</v>
      </c>
      <c r="E4495">
        <v>5</v>
      </c>
      <c r="H4495">
        <f t="shared" si="70"/>
        <v>2</v>
      </c>
    </row>
    <row r="4496" spans="1:8" x14ac:dyDescent="0.55000000000000004">
      <c r="A4496" t="s">
        <v>4492</v>
      </c>
      <c r="C4496">
        <v>2</v>
      </c>
      <c r="E4496">
        <v>4</v>
      </c>
      <c r="H4496">
        <f t="shared" si="70"/>
        <v>2</v>
      </c>
    </row>
    <row r="4497" spans="1:8" x14ac:dyDescent="0.55000000000000004">
      <c r="A4497" t="s">
        <v>4493</v>
      </c>
      <c r="C4497">
        <v>2</v>
      </c>
      <c r="E4497">
        <v>4</v>
      </c>
      <c r="H4497">
        <f t="shared" si="70"/>
        <v>2</v>
      </c>
    </row>
    <row r="4498" spans="1:8" x14ac:dyDescent="0.55000000000000004">
      <c r="A4498" t="s">
        <v>4494</v>
      </c>
      <c r="C4498">
        <v>1</v>
      </c>
      <c r="E4498">
        <v>3</v>
      </c>
      <c r="H4498">
        <f t="shared" si="70"/>
        <v>1</v>
      </c>
    </row>
    <row r="4499" spans="1:8" x14ac:dyDescent="0.55000000000000004">
      <c r="A4499" t="s">
        <v>4495</v>
      </c>
      <c r="C4499">
        <v>2</v>
      </c>
      <c r="E4499">
        <v>4</v>
      </c>
      <c r="H4499">
        <f t="shared" si="70"/>
        <v>2</v>
      </c>
    </row>
    <row r="4500" spans="1:8" x14ac:dyDescent="0.55000000000000004">
      <c r="A4500" t="s">
        <v>4496</v>
      </c>
      <c r="C4500">
        <v>0</v>
      </c>
      <c r="E4500">
        <v>1</v>
      </c>
      <c r="H4500">
        <f t="shared" si="70"/>
        <v>0</v>
      </c>
    </row>
    <row r="4501" spans="1:8" x14ac:dyDescent="0.55000000000000004">
      <c r="A4501" t="s">
        <v>4497</v>
      </c>
      <c r="C4501">
        <v>0</v>
      </c>
      <c r="E4501">
        <v>1</v>
      </c>
      <c r="H4501">
        <f t="shared" si="70"/>
        <v>0</v>
      </c>
    </row>
    <row r="4502" spans="1:8" x14ac:dyDescent="0.55000000000000004">
      <c r="A4502" t="s">
        <v>4498</v>
      </c>
      <c r="C4502">
        <v>2</v>
      </c>
      <c r="E4502">
        <v>4</v>
      </c>
      <c r="H4502">
        <f t="shared" si="70"/>
        <v>2</v>
      </c>
    </row>
    <row r="4503" spans="1:8" x14ac:dyDescent="0.55000000000000004">
      <c r="A4503" t="s">
        <v>4499</v>
      </c>
      <c r="C4503">
        <v>0</v>
      </c>
      <c r="E4503">
        <v>1</v>
      </c>
      <c r="H4503">
        <f t="shared" si="70"/>
        <v>0</v>
      </c>
    </row>
    <row r="4504" spans="1:8" x14ac:dyDescent="0.55000000000000004">
      <c r="A4504" t="s">
        <v>4500</v>
      </c>
      <c r="C4504">
        <v>2</v>
      </c>
      <c r="E4504">
        <v>5</v>
      </c>
      <c r="H4504">
        <f t="shared" si="70"/>
        <v>2</v>
      </c>
    </row>
    <row r="4505" spans="1:8" x14ac:dyDescent="0.55000000000000004">
      <c r="A4505" t="s">
        <v>4501</v>
      </c>
      <c r="C4505">
        <v>0</v>
      </c>
      <c r="E4505">
        <v>2</v>
      </c>
      <c r="H4505">
        <f t="shared" si="70"/>
        <v>0</v>
      </c>
    </row>
    <row r="4506" spans="1:8" x14ac:dyDescent="0.55000000000000004">
      <c r="A4506" t="s">
        <v>4502</v>
      </c>
      <c r="C4506">
        <v>2</v>
      </c>
      <c r="E4506">
        <v>5</v>
      </c>
      <c r="H4506">
        <f t="shared" si="70"/>
        <v>2</v>
      </c>
    </row>
    <row r="4507" spans="1:8" x14ac:dyDescent="0.55000000000000004">
      <c r="A4507" t="s">
        <v>4503</v>
      </c>
      <c r="C4507">
        <v>2</v>
      </c>
      <c r="E4507">
        <v>5</v>
      </c>
      <c r="H4507">
        <f t="shared" si="70"/>
        <v>2</v>
      </c>
    </row>
    <row r="4508" spans="1:8" x14ac:dyDescent="0.55000000000000004">
      <c r="A4508" t="s">
        <v>4504</v>
      </c>
      <c r="C4508">
        <v>2</v>
      </c>
      <c r="E4508">
        <v>5</v>
      </c>
      <c r="H4508">
        <f t="shared" si="70"/>
        <v>2</v>
      </c>
    </row>
    <row r="4509" spans="1:8" x14ac:dyDescent="0.55000000000000004">
      <c r="A4509" t="s">
        <v>4505</v>
      </c>
      <c r="C4509">
        <v>2</v>
      </c>
      <c r="E4509">
        <v>5</v>
      </c>
      <c r="H4509">
        <f t="shared" si="70"/>
        <v>2</v>
      </c>
    </row>
    <row r="4510" spans="1:8" x14ac:dyDescent="0.55000000000000004">
      <c r="A4510" t="s">
        <v>4506</v>
      </c>
      <c r="C4510">
        <v>2</v>
      </c>
      <c r="E4510">
        <v>5</v>
      </c>
      <c r="H4510">
        <f t="shared" si="70"/>
        <v>2</v>
      </c>
    </row>
    <row r="4511" spans="1:8" x14ac:dyDescent="0.55000000000000004">
      <c r="A4511" t="s">
        <v>4507</v>
      </c>
      <c r="C4511">
        <v>2</v>
      </c>
      <c r="E4511">
        <v>4</v>
      </c>
      <c r="H4511">
        <f t="shared" si="70"/>
        <v>2</v>
      </c>
    </row>
    <row r="4512" spans="1:8" x14ac:dyDescent="0.55000000000000004">
      <c r="A4512" t="s">
        <v>4508</v>
      </c>
      <c r="C4512">
        <v>1</v>
      </c>
      <c r="E4512">
        <v>3</v>
      </c>
      <c r="H4512">
        <f t="shared" si="70"/>
        <v>1</v>
      </c>
    </row>
    <row r="4513" spans="1:8" x14ac:dyDescent="0.55000000000000004">
      <c r="A4513" t="s">
        <v>4509</v>
      </c>
      <c r="C4513">
        <v>2</v>
      </c>
      <c r="E4513">
        <v>4</v>
      </c>
      <c r="H4513">
        <f t="shared" si="70"/>
        <v>2</v>
      </c>
    </row>
    <row r="4514" spans="1:8" x14ac:dyDescent="0.55000000000000004">
      <c r="A4514" t="s">
        <v>4510</v>
      </c>
      <c r="C4514">
        <v>1</v>
      </c>
      <c r="E4514">
        <v>3</v>
      </c>
      <c r="H4514">
        <f t="shared" si="70"/>
        <v>1</v>
      </c>
    </row>
    <row r="4515" spans="1:8" x14ac:dyDescent="0.55000000000000004">
      <c r="A4515" t="s">
        <v>4511</v>
      </c>
      <c r="C4515">
        <v>2</v>
      </c>
      <c r="E4515">
        <v>4</v>
      </c>
      <c r="H4515">
        <f t="shared" si="70"/>
        <v>2</v>
      </c>
    </row>
    <row r="4516" spans="1:8" x14ac:dyDescent="0.55000000000000004">
      <c r="A4516" t="s">
        <v>4512</v>
      </c>
      <c r="C4516">
        <v>2</v>
      </c>
      <c r="E4516">
        <v>5</v>
      </c>
      <c r="H4516">
        <f t="shared" si="70"/>
        <v>2</v>
      </c>
    </row>
    <row r="4517" spans="1:8" x14ac:dyDescent="0.55000000000000004">
      <c r="A4517" t="s">
        <v>4513</v>
      </c>
      <c r="C4517">
        <v>2</v>
      </c>
      <c r="E4517">
        <v>4</v>
      </c>
      <c r="H4517">
        <f t="shared" si="70"/>
        <v>2</v>
      </c>
    </row>
    <row r="4518" spans="1:8" x14ac:dyDescent="0.55000000000000004">
      <c r="A4518" t="s">
        <v>4514</v>
      </c>
      <c r="C4518">
        <v>2</v>
      </c>
      <c r="E4518">
        <v>4</v>
      </c>
      <c r="H4518">
        <f t="shared" si="70"/>
        <v>2</v>
      </c>
    </row>
    <row r="4519" spans="1:8" x14ac:dyDescent="0.55000000000000004">
      <c r="A4519" t="s">
        <v>4515</v>
      </c>
      <c r="C4519">
        <v>2</v>
      </c>
      <c r="E4519">
        <v>4</v>
      </c>
      <c r="H4519">
        <f t="shared" si="70"/>
        <v>2</v>
      </c>
    </row>
    <row r="4520" spans="1:8" x14ac:dyDescent="0.55000000000000004">
      <c r="A4520" t="s">
        <v>4516</v>
      </c>
      <c r="C4520">
        <v>2</v>
      </c>
      <c r="E4520">
        <v>5</v>
      </c>
      <c r="H4520">
        <f t="shared" si="70"/>
        <v>2</v>
      </c>
    </row>
    <row r="4521" spans="1:8" x14ac:dyDescent="0.55000000000000004">
      <c r="A4521" t="s">
        <v>4517</v>
      </c>
      <c r="C4521">
        <v>2</v>
      </c>
      <c r="E4521">
        <v>5</v>
      </c>
      <c r="H4521">
        <f t="shared" si="70"/>
        <v>2</v>
      </c>
    </row>
    <row r="4522" spans="1:8" x14ac:dyDescent="0.55000000000000004">
      <c r="A4522" t="s">
        <v>4518</v>
      </c>
      <c r="C4522">
        <v>2</v>
      </c>
      <c r="E4522">
        <v>5</v>
      </c>
      <c r="H4522">
        <f t="shared" si="70"/>
        <v>2</v>
      </c>
    </row>
    <row r="4523" spans="1:8" x14ac:dyDescent="0.55000000000000004">
      <c r="A4523" t="s">
        <v>4519</v>
      </c>
      <c r="C4523">
        <v>2</v>
      </c>
      <c r="E4523">
        <v>5</v>
      </c>
      <c r="H4523">
        <f t="shared" si="70"/>
        <v>2</v>
      </c>
    </row>
    <row r="4524" spans="1:8" x14ac:dyDescent="0.55000000000000004">
      <c r="A4524" t="s">
        <v>4520</v>
      </c>
      <c r="C4524">
        <v>1</v>
      </c>
      <c r="E4524">
        <v>3</v>
      </c>
      <c r="H4524">
        <f t="shared" si="70"/>
        <v>1</v>
      </c>
    </row>
    <row r="4525" spans="1:8" x14ac:dyDescent="0.55000000000000004">
      <c r="A4525" t="s">
        <v>4521</v>
      </c>
      <c r="C4525">
        <v>2</v>
      </c>
      <c r="E4525">
        <v>4</v>
      </c>
      <c r="H4525">
        <f t="shared" si="70"/>
        <v>2</v>
      </c>
    </row>
    <row r="4526" spans="1:8" x14ac:dyDescent="0.55000000000000004">
      <c r="A4526" t="s">
        <v>4522</v>
      </c>
      <c r="C4526">
        <v>2</v>
      </c>
      <c r="E4526">
        <v>4</v>
      </c>
      <c r="H4526">
        <f t="shared" si="70"/>
        <v>2</v>
      </c>
    </row>
    <row r="4527" spans="1:8" x14ac:dyDescent="0.55000000000000004">
      <c r="A4527" t="s">
        <v>4523</v>
      </c>
      <c r="C4527">
        <v>2</v>
      </c>
      <c r="E4527">
        <v>4</v>
      </c>
      <c r="H4527">
        <f t="shared" si="70"/>
        <v>2</v>
      </c>
    </row>
    <row r="4528" spans="1:8" x14ac:dyDescent="0.55000000000000004">
      <c r="A4528" t="s">
        <v>4524</v>
      </c>
      <c r="C4528">
        <v>2</v>
      </c>
      <c r="E4528">
        <v>4</v>
      </c>
      <c r="H4528">
        <f t="shared" si="70"/>
        <v>2</v>
      </c>
    </row>
    <row r="4529" spans="1:8" x14ac:dyDescent="0.55000000000000004">
      <c r="A4529" t="s">
        <v>4525</v>
      </c>
      <c r="C4529">
        <v>2</v>
      </c>
      <c r="E4529">
        <v>4</v>
      </c>
      <c r="H4529">
        <f t="shared" si="70"/>
        <v>2</v>
      </c>
    </row>
    <row r="4530" spans="1:8" x14ac:dyDescent="0.55000000000000004">
      <c r="A4530" t="s">
        <v>4526</v>
      </c>
      <c r="C4530">
        <v>2</v>
      </c>
      <c r="E4530">
        <v>5</v>
      </c>
      <c r="H4530">
        <f t="shared" si="70"/>
        <v>2</v>
      </c>
    </row>
    <row r="4531" spans="1:8" x14ac:dyDescent="0.55000000000000004">
      <c r="A4531" t="s">
        <v>4527</v>
      </c>
      <c r="C4531">
        <v>0</v>
      </c>
      <c r="E4531">
        <v>2</v>
      </c>
      <c r="H4531">
        <f t="shared" si="70"/>
        <v>0</v>
      </c>
    </row>
    <row r="4532" spans="1:8" x14ac:dyDescent="0.55000000000000004">
      <c r="A4532" t="s">
        <v>4528</v>
      </c>
      <c r="C4532">
        <v>0</v>
      </c>
      <c r="E4532">
        <v>2</v>
      </c>
      <c r="H4532">
        <f t="shared" si="70"/>
        <v>0</v>
      </c>
    </row>
    <row r="4533" spans="1:8" x14ac:dyDescent="0.55000000000000004">
      <c r="A4533" t="s">
        <v>4529</v>
      </c>
      <c r="C4533">
        <v>1</v>
      </c>
      <c r="E4533">
        <v>3</v>
      </c>
      <c r="H4533">
        <f t="shared" si="70"/>
        <v>1</v>
      </c>
    </row>
    <row r="4534" spans="1:8" x14ac:dyDescent="0.55000000000000004">
      <c r="A4534" t="s">
        <v>4530</v>
      </c>
      <c r="C4534">
        <v>2</v>
      </c>
      <c r="E4534">
        <v>5</v>
      </c>
      <c r="H4534">
        <f t="shared" si="70"/>
        <v>2</v>
      </c>
    </row>
    <row r="4535" spans="1:8" x14ac:dyDescent="0.55000000000000004">
      <c r="A4535" t="s">
        <v>4531</v>
      </c>
      <c r="C4535">
        <v>0</v>
      </c>
      <c r="E4535">
        <v>2</v>
      </c>
      <c r="H4535">
        <f t="shared" si="70"/>
        <v>0</v>
      </c>
    </row>
    <row r="4536" spans="1:8" x14ac:dyDescent="0.55000000000000004">
      <c r="A4536" t="s">
        <v>4532</v>
      </c>
      <c r="C4536">
        <v>1</v>
      </c>
      <c r="E4536">
        <v>3</v>
      </c>
      <c r="H4536">
        <f t="shared" si="70"/>
        <v>1</v>
      </c>
    </row>
    <row r="4537" spans="1:8" x14ac:dyDescent="0.55000000000000004">
      <c r="A4537" t="s">
        <v>4533</v>
      </c>
      <c r="C4537">
        <v>2</v>
      </c>
      <c r="E4537">
        <v>4</v>
      </c>
      <c r="H4537">
        <f t="shared" si="70"/>
        <v>2</v>
      </c>
    </row>
    <row r="4538" spans="1:8" x14ac:dyDescent="0.55000000000000004">
      <c r="A4538" t="s">
        <v>4534</v>
      </c>
      <c r="C4538">
        <v>2</v>
      </c>
      <c r="E4538">
        <v>4</v>
      </c>
      <c r="H4538">
        <f t="shared" si="70"/>
        <v>2</v>
      </c>
    </row>
    <row r="4539" spans="1:8" x14ac:dyDescent="0.55000000000000004">
      <c r="A4539" t="s">
        <v>4535</v>
      </c>
      <c r="C4539">
        <v>2</v>
      </c>
      <c r="E4539">
        <v>5</v>
      </c>
      <c r="H4539">
        <f t="shared" si="70"/>
        <v>2</v>
      </c>
    </row>
    <row r="4540" spans="1:8" x14ac:dyDescent="0.55000000000000004">
      <c r="A4540" t="s">
        <v>4536</v>
      </c>
      <c r="C4540">
        <v>2</v>
      </c>
      <c r="E4540">
        <v>5</v>
      </c>
      <c r="H4540">
        <f t="shared" si="70"/>
        <v>2</v>
      </c>
    </row>
    <row r="4541" spans="1:8" x14ac:dyDescent="0.55000000000000004">
      <c r="A4541" t="s">
        <v>4537</v>
      </c>
      <c r="C4541">
        <v>1</v>
      </c>
      <c r="E4541">
        <v>3</v>
      </c>
      <c r="H4541">
        <f t="shared" si="70"/>
        <v>1</v>
      </c>
    </row>
    <row r="4542" spans="1:8" x14ac:dyDescent="0.55000000000000004">
      <c r="A4542" t="s">
        <v>4538</v>
      </c>
      <c r="C4542">
        <v>2</v>
      </c>
      <c r="E4542">
        <v>4</v>
      </c>
      <c r="H4542">
        <f t="shared" si="70"/>
        <v>2</v>
      </c>
    </row>
    <row r="4543" spans="1:8" x14ac:dyDescent="0.55000000000000004">
      <c r="A4543" t="s">
        <v>4539</v>
      </c>
      <c r="C4543">
        <v>2</v>
      </c>
      <c r="E4543">
        <v>4</v>
      </c>
      <c r="H4543">
        <f t="shared" si="70"/>
        <v>2</v>
      </c>
    </row>
    <row r="4544" spans="1:8" x14ac:dyDescent="0.55000000000000004">
      <c r="A4544" t="s">
        <v>4540</v>
      </c>
      <c r="C4544">
        <v>2</v>
      </c>
      <c r="E4544">
        <v>4</v>
      </c>
      <c r="H4544">
        <f t="shared" si="70"/>
        <v>2</v>
      </c>
    </row>
    <row r="4545" spans="1:8" x14ac:dyDescent="0.55000000000000004">
      <c r="A4545" t="s">
        <v>4541</v>
      </c>
      <c r="C4545">
        <v>2</v>
      </c>
      <c r="E4545">
        <v>5</v>
      </c>
      <c r="H4545">
        <f t="shared" ref="H4545:H4608" si="71">IF(E4545&lt;3,0,IF(E4545&gt;3,2,1))</f>
        <v>2</v>
      </c>
    </row>
    <row r="4546" spans="1:8" x14ac:dyDescent="0.55000000000000004">
      <c r="A4546" t="s">
        <v>4542</v>
      </c>
      <c r="C4546">
        <v>2</v>
      </c>
      <c r="E4546">
        <v>4</v>
      </c>
      <c r="H4546">
        <f t="shared" si="71"/>
        <v>2</v>
      </c>
    </row>
    <row r="4547" spans="1:8" x14ac:dyDescent="0.55000000000000004">
      <c r="A4547" t="s">
        <v>4543</v>
      </c>
      <c r="C4547">
        <v>2</v>
      </c>
      <c r="E4547">
        <v>5</v>
      </c>
      <c r="H4547">
        <f t="shared" si="71"/>
        <v>2</v>
      </c>
    </row>
    <row r="4548" spans="1:8" x14ac:dyDescent="0.55000000000000004">
      <c r="A4548" t="s">
        <v>4544</v>
      </c>
      <c r="C4548">
        <v>0</v>
      </c>
      <c r="E4548">
        <v>2</v>
      </c>
      <c r="H4548">
        <f t="shared" si="71"/>
        <v>0</v>
      </c>
    </row>
    <row r="4549" spans="1:8" x14ac:dyDescent="0.55000000000000004">
      <c r="A4549" t="s">
        <v>4545</v>
      </c>
      <c r="C4549">
        <v>2</v>
      </c>
      <c r="E4549">
        <v>4</v>
      </c>
      <c r="H4549">
        <f t="shared" si="71"/>
        <v>2</v>
      </c>
    </row>
    <row r="4550" spans="1:8" x14ac:dyDescent="0.55000000000000004">
      <c r="A4550" t="s">
        <v>4546</v>
      </c>
      <c r="C4550">
        <v>2</v>
      </c>
      <c r="E4550">
        <v>5</v>
      </c>
      <c r="H4550">
        <f t="shared" si="71"/>
        <v>2</v>
      </c>
    </row>
    <row r="4551" spans="1:8" x14ac:dyDescent="0.55000000000000004">
      <c r="A4551" t="s">
        <v>4547</v>
      </c>
      <c r="C4551">
        <v>2</v>
      </c>
      <c r="E4551">
        <v>5</v>
      </c>
      <c r="H4551">
        <f t="shared" si="71"/>
        <v>2</v>
      </c>
    </row>
    <row r="4552" spans="1:8" x14ac:dyDescent="0.55000000000000004">
      <c r="A4552" t="s">
        <v>4548</v>
      </c>
      <c r="C4552">
        <v>2</v>
      </c>
      <c r="E4552">
        <v>4</v>
      </c>
      <c r="H4552">
        <f t="shared" si="71"/>
        <v>2</v>
      </c>
    </row>
    <row r="4553" spans="1:8" x14ac:dyDescent="0.55000000000000004">
      <c r="A4553" t="s">
        <v>4549</v>
      </c>
      <c r="C4553">
        <v>2</v>
      </c>
      <c r="E4553">
        <v>4</v>
      </c>
      <c r="H4553">
        <f t="shared" si="71"/>
        <v>2</v>
      </c>
    </row>
    <row r="4554" spans="1:8" x14ac:dyDescent="0.55000000000000004">
      <c r="A4554" t="s">
        <v>4550</v>
      </c>
      <c r="C4554">
        <v>2</v>
      </c>
      <c r="E4554">
        <v>4</v>
      </c>
      <c r="H4554">
        <f t="shared" si="71"/>
        <v>2</v>
      </c>
    </row>
    <row r="4555" spans="1:8" x14ac:dyDescent="0.55000000000000004">
      <c r="A4555" t="s">
        <v>4551</v>
      </c>
      <c r="C4555">
        <v>1</v>
      </c>
      <c r="E4555">
        <v>3</v>
      </c>
      <c r="H4555">
        <f t="shared" si="71"/>
        <v>1</v>
      </c>
    </row>
    <row r="4556" spans="1:8" x14ac:dyDescent="0.55000000000000004">
      <c r="A4556" t="s">
        <v>4552</v>
      </c>
      <c r="C4556">
        <v>2</v>
      </c>
      <c r="E4556">
        <v>5</v>
      </c>
      <c r="H4556">
        <f t="shared" si="71"/>
        <v>2</v>
      </c>
    </row>
    <row r="4557" spans="1:8" x14ac:dyDescent="0.55000000000000004">
      <c r="A4557" t="s">
        <v>4553</v>
      </c>
      <c r="C4557">
        <v>0</v>
      </c>
      <c r="E4557">
        <v>1</v>
      </c>
      <c r="H4557">
        <f t="shared" si="71"/>
        <v>0</v>
      </c>
    </row>
    <row r="4558" spans="1:8" x14ac:dyDescent="0.55000000000000004">
      <c r="A4558" t="s">
        <v>4554</v>
      </c>
      <c r="C4558">
        <v>2</v>
      </c>
      <c r="E4558">
        <v>4</v>
      </c>
      <c r="H4558">
        <f t="shared" si="71"/>
        <v>2</v>
      </c>
    </row>
    <row r="4559" spans="1:8" x14ac:dyDescent="0.55000000000000004">
      <c r="A4559" t="s">
        <v>4555</v>
      </c>
      <c r="C4559">
        <v>2</v>
      </c>
      <c r="E4559">
        <v>4</v>
      </c>
      <c r="H4559">
        <f t="shared" si="71"/>
        <v>2</v>
      </c>
    </row>
    <row r="4560" spans="1:8" x14ac:dyDescent="0.55000000000000004">
      <c r="A4560" t="s">
        <v>4556</v>
      </c>
      <c r="C4560">
        <v>2</v>
      </c>
      <c r="E4560">
        <v>5</v>
      </c>
      <c r="H4560">
        <f t="shared" si="71"/>
        <v>2</v>
      </c>
    </row>
    <row r="4561" spans="1:8" x14ac:dyDescent="0.55000000000000004">
      <c r="A4561" t="s">
        <v>4557</v>
      </c>
      <c r="C4561">
        <v>2</v>
      </c>
      <c r="E4561">
        <v>4</v>
      </c>
      <c r="H4561">
        <f t="shared" si="71"/>
        <v>2</v>
      </c>
    </row>
    <row r="4562" spans="1:8" x14ac:dyDescent="0.55000000000000004">
      <c r="A4562" t="s">
        <v>4558</v>
      </c>
      <c r="C4562">
        <v>2</v>
      </c>
      <c r="E4562">
        <v>5</v>
      </c>
      <c r="H4562">
        <f t="shared" si="71"/>
        <v>2</v>
      </c>
    </row>
    <row r="4563" spans="1:8" x14ac:dyDescent="0.55000000000000004">
      <c r="A4563" t="s">
        <v>4559</v>
      </c>
      <c r="C4563">
        <v>0</v>
      </c>
      <c r="E4563">
        <v>1</v>
      </c>
      <c r="H4563">
        <f t="shared" si="71"/>
        <v>0</v>
      </c>
    </row>
    <row r="4564" spans="1:8" x14ac:dyDescent="0.55000000000000004">
      <c r="A4564" t="s">
        <v>4560</v>
      </c>
      <c r="C4564">
        <v>0</v>
      </c>
      <c r="E4564">
        <v>2</v>
      </c>
      <c r="H4564">
        <f t="shared" si="71"/>
        <v>0</v>
      </c>
    </row>
    <row r="4565" spans="1:8" x14ac:dyDescent="0.55000000000000004">
      <c r="A4565" t="s">
        <v>4561</v>
      </c>
      <c r="C4565">
        <v>2</v>
      </c>
      <c r="E4565">
        <v>5</v>
      </c>
      <c r="H4565">
        <f t="shared" si="71"/>
        <v>2</v>
      </c>
    </row>
    <row r="4566" spans="1:8" x14ac:dyDescent="0.55000000000000004">
      <c r="A4566" t="s">
        <v>4562</v>
      </c>
      <c r="C4566">
        <v>2</v>
      </c>
      <c r="E4566">
        <v>5</v>
      </c>
      <c r="H4566">
        <f t="shared" si="71"/>
        <v>2</v>
      </c>
    </row>
    <row r="4567" spans="1:8" x14ac:dyDescent="0.55000000000000004">
      <c r="A4567" t="s">
        <v>4563</v>
      </c>
      <c r="C4567">
        <v>2</v>
      </c>
      <c r="E4567">
        <v>5</v>
      </c>
      <c r="H4567">
        <f t="shared" si="71"/>
        <v>2</v>
      </c>
    </row>
    <row r="4568" spans="1:8" x14ac:dyDescent="0.55000000000000004">
      <c r="A4568" t="s">
        <v>4564</v>
      </c>
      <c r="C4568">
        <v>2</v>
      </c>
      <c r="E4568">
        <v>4</v>
      </c>
      <c r="H4568">
        <f t="shared" si="71"/>
        <v>2</v>
      </c>
    </row>
    <row r="4569" spans="1:8" x14ac:dyDescent="0.55000000000000004">
      <c r="A4569" t="s">
        <v>4565</v>
      </c>
      <c r="C4569">
        <v>2</v>
      </c>
      <c r="E4569">
        <v>4</v>
      </c>
      <c r="H4569">
        <f t="shared" si="71"/>
        <v>2</v>
      </c>
    </row>
    <row r="4570" spans="1:8" x14ac:dyDescent="0.55000000000000004">
      <c r="A4570" t="s">
        <v>4566</v>
      </c>
      <c r="C4570">
        <v>2</v>
      </c>
      <c r="E4570">
        <v>4</v>
      </c>
      <c r="H4570">
        <f t="shared" si="71"/>
        <v>2</v>
      </c>
    </row>
    <row r="4571" spans="1:8" x14ac:dyDescent="0.55000000000000004">
      <c r="A4571" t="s">
        <v>4567</v>
      </c>
      <c r="C4571">
        <v>2</v>
      </c>
      <c r="E4571">
        <v>5</v>
      </c>
      <c r="H4571">
        <f t="shared" si="71"/>
        <v>2</v>
      </c>
    </row>
    <row r="4572" spans="1:8" x14ac:dyDescent="0.55000000000000004">
      <c r="A4572" t="s">
        <v>4568</v>
      </c>
      <c r="C4572">
        <v>2</v>
      </c>
      <c r="E4572">
        <v>5</v>
      </c>
      <c r="H4572">
        <f t="shared" si="71"/>
        <v>2</v>
      </c>
    </row>
    <row r="4573" spans="1:8" x14ac:dyDescent="0.55000000000000004">
      <c r="A4573" t="s">
        <v>4569</v>
      </c>
      <c r="C4573">
        <v>2</v>
      </c>
      <c r="E4573">
        <v>4</v>
      </c>
      <c r="H4573">
        <f t="shared" si="71"/>
        <v>2</v>
      </c>
    </row>
    <row r="4574" spans="1:8" x14ac:dyDescent="0.55000000000000004">
      <c r="A4574" t="s">
        <v>4570</v>
      </c>
      <c r="C4574">
        <v>1</v>
      </c>
      <c r="E4574">
        <v>3</v>
      </c>
      <c r="H4574">
        <f t="shared" si="71"/>
        <v>1</v>
      </c>
    </row>
    <row r="4575" spans="1:8" x14ac:dyDescent="0.55000000000000004">
      <c r="A4575" t="s">
        <v>4571</v>
      </c>
      <c r="C4575">
        <v>2</v>
      </c>
      <c r="E4575">
        <v>4</v>
      </c>
      <c r="H4575">
        <f t="shared" si="71"/>
        <v>2</v>
      </c>
    </row>
    <row r="4576" spans="1:8" x14ac:dyDescent="0.55000000000000004">
      <c r="A4576" t="s">
        <v>4572</v>
      </c>
      <c r="C4576">
        <v>2</v>
      </c>
      <c r="E4576">
        <v>4</v>
      </c>
      <c r="H4576">
        <f t="shared" si="71"/>
        <v>2</v>
      </c>
    </row>
    <row r="4577" spans="1:8" x14ac:dyDescent="0.55000000000000004">
      <c r="A4577" t="s">
        <v>4573</v>
      </c>
      <c r="C4577">
        <v>2</v>
      </c>
      <c r="E4577">
        <v>4</v>
      </c>
      <c r="H4577">
        <f t="shared" si="71"/>
        <v>2</v>
      </c>
    </row>
    <row r="4578" spans="1:8" x14ac:dyDescent="0.55000000000000004">
      <c r="A4578" t="s">
        <v>4574</v>
      </c>
      <c r="C4578">
        <v>2</v>
      </c>
      <c r="E4578">
        <v>5</v>
      </c>
      <c r="H4578">
        <f t="shared" si="71"/>
        <v>2</v>
      </c>
    </row>
    <row r="4579" spans="1:8" x14ac:dyDescent="0.55000000000000004">
      <c r="A4579" t="s">
        <v>4575</v>
      </c>
      <c r="C4579">
        <v>0</v>
      </c>
      <c r="E4579">
        <v>2</v>
      </c>
      <c r="H4579">
        <f t="shared" si="71"/>
        <v>0</v>
      </c>
    </row>
    <row r="4580" spans="1:8" x14ac:dyDescent="0.55000000000000004">
      <c r="A4580" t="s">
        <v>4576</v>
      </c>
      <c r="C4580">
        <v>2</v>
      </c>
      <c r="E4580">
        <v>4</v>
      </c>
      <c r="H4580">
        <f t="shared" si="71"/>
        <v>2</v>
      </c>
    </row>
    <row r="4581" spans="1:8" x14ac:dyDescent="0.55000000000000004">
      <c r="A4581" t="s">
        <v>4577</v>
      </c>
      <c r="C4581">
        <v>2</v>
      </c>
      <c r="E4581">
        <v>4</v>
      </c>
      <c r="H4581">
        <f t="shared" si="71"/>
        <v>2</v>
      </c>
    </row>
    <row r="4582" spans="1:8" x14ac:dyDescent="0.55000000000000004">
      <c r="A4582" t="s">
        <v>4578</v>
      </c>
      <c r="C4582">
        <v>1</v>
      </c>
      <c r="E4582">
        <v>3</v>
      </c>
      <c r="H4582">
        <f t="shared" si="71"/>
        <v>1</v>
      </c>
    </row>
    <row r="4583" spans="1:8" x14ac:dyDescent="0.55000000000000004">
      <c r="A4583" t="s">
        <v>4579</v>
      </c>
      <c r="C4583">
        <v>0</v>
      </c>
      <c r="E4583">
        <v>1</v>
      </c>
      <c r="H4583">
        <f t="shared" si="71"/>
        <v>0</v>
      </c>
    </row>
    <row r="4584" spans="1:8" x14ac:dyDescent="0.55000000000000004">
      <c r="A4584" t="s">
        <v>4580</v>
      </c>
      <c r="C4584">
        <v>2</v>
      </c>
      <c r="E4584">
        <v>5</v>
      </c>
      <c r="H4584">
        <f t="shared" si="71"/>
        <v>2</v>
      </c>
    </row>
    <row r="4585" spans="1:8" x14ac:dyDescent="0.55000000000000004">
      <c r="A4585" t="s">
        <v>4581</v>
      </c>
      <c r="C4585">
        <v>2</v>
      </c>
      <c r="E4585">
        <v>5</v>
      </c>
      <c r="H4585">
        <f t="shared" si="71"/>
        <v>2</v>
      </c>
    </row>
    <row r="4586" spans="1:8" x14ac:dyDescent="0.55000000000000004">
      <c r="A4586" t="s">
        <v>4582</v>
      </c>
      <c r="C4586">
        <v>0</v>
      </c>
      <c r="E4586">
        <v>2</v>
      </c>
      <c r="H4586">
        <f t="shared" si="71"/>
        <v>0</v>
      </c>
    </row>
    <row r="4587" spans="1:8" x14ac:dyDescent="0.55000000000000004">
      <c r="A4587" t="s">
        <v>4583</v>
      </c>
      <c r="C4587">
        <v>2</v>
      </c>
      <c r="E4587">
        <v>5</v>
      </c>
      <c r="H4587">
        <f t="shared" si="71"/>
        <v>2</v>
      </c>
    </row>
    <row r="4588" spans="1:8" x14ac:dyDescent="0.55000000000000004">
      <c r="A4588" t="s">
        <v>4584</v>
      </c>
      <c r="C4588">
        <v>2</v>
      </c>
      <c r="E4588">
        <v>4</v>
      </c>
      <c r="H4588">
        <f t="shared" si="71"/>
        <v>2</v>
      </c>
    </row>
    <row r="4589" spans="1:8" x14ac:dyDescent="0.55000000000000004">
      <c r="A4589" t="s">
        <v>4585</v>
      </c>
      <c r="C4589">
        <v>2</v>
      </c>
      <c r="E4589">
        <v>4</v>
      </c>
      <c r="H4589">
        <f t="shared" si="71"/>
        <v>2</v>
      </c>
    </row>
    <row r="4590" spans="1:8" x14ac:dyDescent="0.55000000000000004">
      <c r="A4590" t="s">
        <v>4586</v>
      </c>
      <c r="C4590">
        <v>2</v>
      </c>
      <c r="E4590">
        <v>4</v>
      </c>
      <c r="H4590">
        <f t="shared" si="71"/>
        <v>2</v>
      </c>
    </row>
    <row r="4591" spans="1:8" x14ac:dyDescent="0.55000000000000004">
      <c r="A4591" t="s">
        <v>4587</v>
      </c>
      <c r="C4591">
        <v>2</v>
      </c>
      <c r="E4591">
        <v>5</v>
      </c>
      <c r="H4591">
        <f t="shared" si="71"/>
        <v>2</v>
      </c>
    </row>
    <row r="4592" spans="1:8" x14ac:dyDescent="0.55000000000000004">
      <c r="A4592" t="s">
        <v>4588</v>
      </c>
      <c r="C4592">
        <v>2</v>
      </c>
      <c r="E4592">
        <v>5</v>
      </c>
      <c r="H4592">
        <f t="shared" si="71"/>
        <v>2</v>
      </c>
    </row>
    <row r="4593" spans="1:8" x14ac:dyDescent="0.55000000000000004">
      <c r="A4593" t="s">
        <v>4589</v>
      </c>
      <c r="C4593">
        <v>2</v>
      </c>
      <c r="E4593">
        <v>5</v>
      </c>
      <c r="H4593">
        <f t="shared" si="71"/>
        <v>2</v>
      </c>
    </row>
    <row r="4594" spans="1:8" x14ac:dyDescent="0.55000000000000004">
      <c r="A4594" t="s">
        <v>4590</v>
      </c>
      <c r="C4594">
        <v>2</v>
      </c>
      <c r="E4594">
        <v>5</v>
      </c>
      <c r="H4594">
        <f t="shared" si="71"/>
        <v>2</v>
      </c>
    </row>
    <row r="4595" spans="1:8" x14ac:dyDescent="0.55000000000000004">
      <c r="A4595" t="s">
        <v>4591</v>
      </c>
      <c r="C4595">
        <v>2</v>
      </c>
      <c r="E4595">
        <v>5</v>
      </c>
      <c r="H4595">
        <f t="shared" si="71"/>
        <v>2</v>
      </c>
    </row>
    <row r="4596" spans="1:8" x14ac:dyDescent="0.55000000000000004">
      <c r="A4596" t="s">
        <v>4592</v>
      </c>
      <c r="C4596">
        <v>0</v>
      </c>
      <c r="E4596">
        <v>1</v>
      </c>
      <c r="H4596">
        <f t="shared" si="71"/>
        <v>0</v>
      </c>
    </row>
    <row r="4597" spans="1:8" x14ac:dyDescent="0.55000000000000004">
      <c r="A4597" t="s">
        <v>4593</v>
      </c>
      <c r="C4597">
        <v>2</v>
      </c>
      <c r="E4597">
        <v>5</v>
      </c>
      <c r="H4597">
        <f t="shared" si="71"/>
        <v>2</v>
      </c>
    </row>
    <row r="4598" spans="1:8" x14ac:dyDescent="0.55000000000000004">
      <c r="A4598" t="s">
        <v>4594</v>
      </c>
      <c r="C4598">
        <v>2</v>
      </c>
      <c r="E4598">
        <v>5</v>
      </c>
      <c r="H4598">
        <f t="shared" si="71"/>
        <v>2</v>
      </c>
    </row>
    <row r="4599" spans="1:8" x14ac:dyDescent="0.55000000000000004">
      <c r="A4599" t="s">
        <v>4595</v>
      </c>
      <c r="C4599">
        <v>0</v>
      </c>
      <c r="E4599">
        <v>2</v>
      </c>
      <c r="H4599">
        <f t="shared" si="71"/>
        <v>0</v>
      </c>
    </row>
    <row r="4600" spans="1:8" x14ac:dyDescent="0.55000000000000004">
      <c r="A4600" t="s">
        <v>4596</v>
      </c>
      <c r="C4600">
        <v>2</v>
      </c>
      <c r="E4600">
        <v>5</v>
      </c>
      <c r="H4600">
        <f t="shared" si="71"/>
        <v>2</v>
      </c>
    </row>
    <row r="4601" spans="1:8" x14ac:dyDescent="0.55000000000000004">
      <c r="A4601" t="s">
        <v>4597</v>
      </c>
      <c r="C4601">
        <v>0</v>
      </c>
      <c r="E4601">
        <v>2</v>
      </c>
      <c r="H4601">
        <f t="shared" si="71"/>
        <v>0</v>
      </c>
    </row>
    <row r="4602" spans="1:8" x14ac:dyDescent="0.55000000000000004">
      <c r="A4602" t="s">
        <v>4598</v>
      </c>
      <c r="C4602">
        <v>2</v>
      </c>
      <c r="E4602">
        <v>4</v>
      </c>
      <c r="H4602">
        <f t="shared" si="71"/>
        <v>2</v>
      </c>
    </row>
    <row r="4603" spans="1:8" x14ac:dyDescent="0.55000000000000004">
      <c r="A4603" t="s">
        <v>4599</v>
      </c>
      <c r="C4603">
        <v>1</v>
      </c>
      <c r="E4603">
        <v>3</v>
      </c>
      <c r="H4603">
        <f t="shared" si="71"/>
        <v>1</v>
      </c>
    </row>
    <row r="4604" spans="1:8" x14ac:dyDescent="0.55000000000000004">
      <c r="A4604" t="s">
        <v>4600</v>
      </c>
      <c r="C4604">
        <v>2</v>
      </c>
      <c r="E4604">
        <v>5</v>
      </c>
      <c r="H4604">
        <f t="shared" si="71"/>
        <v>2</v>
      </c>
    </row>
    <row r="4605" spans="1:8" x14ac:dyDescent="0.55000000000000004">
      <c r="A4605" t="s">
        <v>4601</v>
      </c>
      <c r="C4605">
        <v>0</v>
      </c>
      <c r="E4605">
        <v>2</v>
      </c>
      <c r="H4605">
        <f t="shared" si="71"/>
        <v>0</v>
      </c>
    </row>
    <row r="4606" spans="1:8" x14ac:dyDescent="0.55000000000000004">
      <c r="A4606" t="s">
        <v>4602</v>
      </c>
      <c r="C4606">
        <v>2</v>
      </c>
      <c r="E4606">
        <v>5</v>
      </c>
      <c r="H4606">
        <f t="shared" si="71"/>
        <v>2</v>
      </c>
    </row>
    <row r="4607" spans="1:8" x14ac:dyDescent="0.55000000000000004">
      <c r="A4607" t="s">
        <v>4603</v>
      </c>
      <c r="C4607">
        <v>1</v>
      </c>
      <c r="E4607">
        <v>3</v>
      </c>
      <c r="H4607">
        <f t="shared" si="71"/>
        <v>1</v>
      </c>
    </row>
    <row r="4608" spans="1:8" x14ac:dyDescent="0.55000000000000004">
      <c r="A4608" t="s">
        <v>4604</v>
      </c>
      <c r="C4608">
        <v>2</v>
      </c>
      <c r="E4608">
        <v>4</v>
      </c>
      <c r="H4608">
        <f t="shared" si="71"/>
        <v>2</v>
      </c>
    </row>
    <row r="4609" spans="1:8" x14ac:dyDescent="0.55000000000000004">
      <c r="A4609" t="s">
        <v>4605</v>
      </c>
      <c r="C4609">
        <v>1</v>
      </c>
      <c r="E4609">
        <v>3</v>
      </c>
      <c r="H4609">
        <f t="shared" ref="H4609:H4672" si="72">IF(E4609&lt;3,0,IF(E4609&gt;3,2,1))</f>
        <v>1</v>
      </c>
    </row>
    <row r="4610" spans="1:8" x14ac:dyDescent="0.55000000000000004">
      <c r="A4610" t="s">
        <v>4606</v>
      </c>
      <c r="C4610">
        <v>2</v>
      </c>
      <c r="E4610">
        <v>5</v>
      </c>
      <c r="H4610">
        <f t="shared" si="72"/>
        <v>2</v>
      </c>
    </row>
    <row r="4611" spans="1:8" x14ac:dyDescent="0.55000000000000004">
      <c r="A4611" t="s">
        <v>4607</v>
      </c>
      <c r="C4611">
        <v>2</v>
      </c>
      <c r="E4611">
        <v>5</v>
      </c>
      <c r="H4611">
        <f t="shared" si="72"/>
        <v>2</v>
      </c>
    </row>
    <row r="4612" spans="1:8" x14ac:dyDescent="0.55000000000000004">
      <c r="A4612" t="s">
        <v>4608</v>
      </c>
      <c r="C4612">
        <v>2</v>
      </c>
      <c r="E4612">
        <v>5</v>
      </c>
      <c r="H4612">
        <f t="shared" si="72"/>
        <v>2</v>
      </c>
    </row>
    <row r="4613" spans="1:8" x14ac:dyDescent="0.55000000000000004">
      <c r="A4613" t="s">
        <v>4609</v>
      </c>
      <c r="C4613">
        <v>1</v>
      </c>
      <c r="E4613">
        <v>3</v>
      </c>
      <c r="H4613">
        <f t="shared" si="72"/>
        <v>1</v>
      </c>
    </row>
    <row r="4614" spans="1:8" x14ac:dyDescent="0.55000000000000004">
      <c r="A4614" t="s">
        <v>4610</v>
      </c>
      <c r="C4614">
        <v>2</v>
      </c>
      <c r="E4614">
        <v>5</v>
      </c>
      <c r="H4614">
        <f t="shared" si="72"/>
        <v>2</v>
      </c>
    </row>
    <row r="4615" spans="1:8" x14ac:dyDescent="0.55000000000000004">
      <c r="A4615" t="s">
        <v>4611</v>
      </c>
      <c r="C4615">
        <v>2</v>
      </c>
      <c r="E4615">
        <v>4</v>
      </c>
      <c r="H4615">
        <f t="shared" si="72"/>
        <v>2</v>
      </c>
    </row>
    <row r="4616" spans="1:8" x14ac:dyDescent="0.55000000000000004">
      <c r="A4616" t="s">
        <v>4612</v>
      </c>
      <c r="C4616">
        <v>2</v>
      </c>
      <c r="E4616">
        <v>5</v>
      </c>
      <c r="H4616">
        <f t="shared" si="72"/>
        <v>2</v>
      </c>
    </row>
    <row r="4617" spans="1:8" x14ac:dyDescent="0.55000000000000004">
      <c r="A4617" t="s">
        <v>4613</v>
      </c>
      <c r="C4617">
        <v>2</v>
      </c>
      <c r="E4617">
        <v>5</v>
      </c>
      <c r="H4617">
        <f t="shared" si="72"/>
        <v>2</v>
      </c>
    </row>
    <row r="4618" spans="1:8" x14ac:dyDescent="0.55000000000000004">
      <c r="A4618" t="s">
        <v>4614</v>
      </c>
      <c r="C4618">
        <v>2</v>
      </c>
      <c r="E4618">
        <v>4</v>
      </c>
      <c r="H4618">
        <f t="shared" si="72"/>
        <v>2</v>
      </c>
    </row>
    <row r="4619" spans="1:8" x14ac:dyDescent="0.55000000000000004">
      <c r="A4619" t="s">
        <v>4615</v>
      </c>
      <c r="C4619">
        <v>1</v>
      </c>
      <c r="E4619">
        <v>3</v>
      </c>
      <c r="H4619">
        <f t="shared" si="72"/>
        <v>1</v>
      </c>
    </row>
    <row r="4620" spans="1:8" x14ac:dyDescent="0.55000000000000004">
      <c r="A4620" t="s">
        <v>4616</v>
      </c>
      <c r="C4620">
        <v>1</v>
      </c>
      <c r="E4620">
        <v>3</v>
      </c>
      <c r="H4620">
        <f t="shared" si="72"/>
        <v>1</v>
      </c>
    </row>
    <row r="4621" spans="1:8" x14ac:dyDescent="0.55000000000000004">
      <c r="A4621" t="s">
        <v>4617</v>
      </c>
      <c r="C4621">
        <v>2</v>
      </c>
      <c r="E4621">
        <v>4</v>
      </c>
      <c r="H4621">
        <f t="shared" si="72"/>
        <v>2</v>
      </c>
    </row>
    <row r="4622" spans="1:8" x14ac:dyDescent="0.55000000000000004">
      <c r="A4622" t="s">
        <v>4618</v>
      </c>
      <c r="C4622">
        <v>0</v>
      </c>
      <c r="E4622">
        <v>2</v>
      </c>
      <c r="H4622">
        <f t="shared" si="72"/>
        <v>0</v>
      </c>
    </row>
    <row r="4623" spans="1:8" x14ac:dyDescent="0.55000000000000004">
      <c r="A4623" t="s">
        <v>4619</v>
      </c>
      <c r="C4623">
        <v>2</v>
      </c>
      <c r="E4623">
        <v>4</v>
      </c>
      <c r="H4623">
        <f t="shared" si="72"/>
        <v>2</v>
      </c>
    </row>
    <row r="4624" spans="1:8" x14ac:dyDescent="0.55000000000000004">
      <c r="A4624" t="s">
        <v>4620</v>
      </c>
      <c r="C4624">
        <v>2</v>
      </c>
      <c r="E4624">
        <v>4</v>
      </c>
      <c r="H4624">
        <f t="shared" si="72"/>
        <v>2</v>
      </c>
    </row>
    <row r="4625" spans="1:8" x14ac:dyDescent="0.55000000000000004">
      <c r="A4625" t="s">
        <v>4621</v>
      </c>
      <c r="C4625">
        <v>2</v>
      </c>
      <c r="E4625">
        <v>4</v>
      </c>
      <c r="H4625">
        <f t="shared" si="72"/>
        <v>2</v>
      </c>
    </row>
    <row r="4626" spans="1:8" x14ac:dyDescent="0.55000000000000004">
      <c r="A4626" t="s">
        <v>4622</v>
      </c>
      <c r="C4626">
        <v>1</v>
      </c>
      <c r="E4626">
        <v>3</v>
      </c>
      <c r="H4626">
        <f t="shared" si="72"/>
        <v>1</v>
      </c>
    </row>
    <row r="4627" spans="1:8" x14ac:dyDescent="0.55000000000000004">
      <c r="A4627" t="s">
        <v>4623</v>
      </c>
      <c r="C4627">
        <v>2</v>
      </c>
      <c r="E4627">
        <v>5</v>
      </c>
      <c r="H4627">
        <f t="shared" si="72"/>
        <v>2</v>
      </c>
    </row>
    <row r="4628" spans="1:8" x14ac:dyDescent="0.55000000000000004">
      <c r="A4628" t="s">
        <v>4624</v>
      </c>
      <c r="C4628">
        <v>2</v>
      </c>
      <c r="E4628">
        <v>4</v>
      </c>
      <c r="H4628">
        <f t="shared" si="72"/>
        <v>2</v>
      </c>
    </row>
    <row r="4629" spans="1:8" x14ac:dyDescent="0.55000000000000004">
      <c r="A4629" t="s">
        <v>4625</v>
      </c>
      <c r="C4629">
        <v>2</v>
      </c>
      <c r="E4629">
        <v>4</v>
      </c>
      <c r="H4629">
        <f t="shared" si="72"/>
        <v>2</v>
      </c>
    </row>
    <row r="4630" spans="1:8" x14ac:dyDescent="0.55000000000000004">
      <c r="A4630" t="s">
        <v>4626</v>
      </c>
      <c r="C4630">
        <v>1</v>
      </c>
      <c r="E4630">
        <v>3</v>
      </c>
      <c r="H4630">
        <f t="shared" si="72"/>
        <v>1</v>
      </c>
    </row>
    <row r="4631" spans="1:8" x14ac:dyDescent="0.55000000000000004">
      <c r="A4631" t="s">
        <v>4627</v>
      </c>
      <c r="C4631">
        <v>0</v>
      </c>
      <c r="E4631">
        <v>1</v>
      </c>
      <c r="H4631">
        <f t="shared" si="72"/>
        <v>0</v>
      </c>
    </row>
    <row r="4632" spans="1:8" x14ac:dyDescent="0.55000000000000004">
      <c r="A4632" t="s">
        <v>4628</v>
      </c>
      <c r="C4632">
        <v>2</v>
      </c>
      <c r="E4632">
        <v>4</v>
      </c>
      <c r="H4632">
        <f t="shared" si="72"/>
        <v>2</v>
      </c>
    </row>
    <row r="4633" spans="1:8" x14ac:dyDescent="0.55000000000000004">
      <c r="A4633" t="s">
        <v>4629</v>
      </c>
      <c r="C4633">
        <v>0</v>
      </c>
      <c r="E4633">
        <v>1</v>
      </c>
      <c r="H4633">
        <f t="shared" si="72"/>
        <v>0</v>
      </c>
    </row>
    <row r="4634" spans="1:8" x14ac:dyDescent="0.55000000000000004">
      <c r="A4634" t="s">
        <v>4630</v>
      </c>
      <c r="C4634">
        <v>2</v>
      </c>
      <c r="E4634">
        <v>5</v>
      </c>
      <c r="H4634">
        <f t="shared" si="72"/>
        <v>2</v>
      </c>
    </row>
    <row r="4635" spans="1:8" x14ac:dyDescent="0.55000000000000004">
      <c r="A4635" t="s">
        <v>4631</v>
      </c>
      <c r="C4635">
        <v>2</v>
      </c>
      <c r="E4635">
        <v>4</v>
      </c>
      <c r="H4635">
        <f t="shared" si="72"/>
        <v>2</v>
      </c>
    </row>
    <row r="4636" spans="1:8" x14ac:dyDescent="0.55000000000000004">
      <c r="A4636" t="s">
        <v>4632</v>
      </c>
      <c r="C4636">
        <v>0</v>
      </c>
      <c r="E4636">
        <v>2</v>
      </c>
      <c r="H4636">
        <f t="shared" si="72"/>
        <v>0</v>
      </c>
    </row>
    <row r="4637" spans="1:8" x14ac:dyDescent="0.55000000000000004">
      <c r="A4637" t="s">
        <v>4633</v>
      </c>
      <c r="C4637">
        <v>2</v>
      </c>
      <c r="E4637">
        <v>5</v>
      </c>
      <c r="H4637">
        <f t="shared" si="72"/>
        <v>2</v>
      </c>
    </row>
    <row r="4638" spans="1:8" x14ac:dyDescent="0.55000000000000004">
      <c r="A4638" t="s">
        <v>4634</v>
      </c>
      <c r="C4638">
        <v>2</v>
      </c>
      <c r="E4638">
        <v>5</v>
      </c>
      <c r="H4638">
        <f t="shared" si="72"/>
        <v>2</v>
      </c>
    </row>
    <row r="4639" spans="1:8" x14ac:dyDescent="0.55000000000000004">
      <c r="A4639" t="s">
        <v>4635</v>
      </c>
      <c r="C4639">
        <v>2</v>
      </c>
      <c r="E4639">
        <v>5</v>
      </c>
      <c r="H4639">
        <f t="shared" si="72"/>
        <v>2</v>
      </c>
    </row>
    <row r="4640" spans="1:8" x14ac:dyDescent="0.55000000000000004">
      <c r="A4640" t="s">
        <v>4636</v>
      </c>
      <c r="C4640">
        <v>2</v>
      </c>
      <c r="E4640">
        <v>4</v>
      </c>
      <c r="H4640">
        <f t="shared" si="72"/>
        <v>2</v>
      </c>
    </row>
    <row r="4641" spans="1:8" x14ac:dyDescent="0.55000000000000004">
      <c r="A4641" t="s">
        <v>4637</v>
      </c>
      <c r="C4641">
        <v>0</v>
      </c>
      <c r="E4641">
        <v>1</v>
      </c>
      <c r="H4641">
        <f t="shared" si="72"/>
        <v>0</v>
      </c>
    </row>
    <row r="4642" spans="1:8" x14ac:dyDescent="0.55000000000000004">
      <c r="A4642" t="s">
        <v>4638</v>
      </c>
      <c r="C4642">
        <v>2</v>
      </c>
      <c r="E4642">
        <v>5</v>
      </c>
      <c r="H4642">
        <f t="shared" si="72"/>
        <v>2</v>
      </c>
    </row>
    <row r="4643" spans="1:8" x14ac:dyDescent="0.55000000000000004">
      <c r="A4643" t="s">
        <v>4639</v>
      </c>
      <c r="C4643">
        <v>2</v>
      </c>
      <c r="E4643">
        <v>5</v>
      </c>
      <c r="H4643">
        <f t="shared" si="72"/>
        <v>2</v>
      </c>
    </row>
    <row r="4644" spans="1:8" x14ac:dyDescent="0.55000000000000004">
      <c r="A4644" t="s">
        <v>4640</v>
      </c>
      <c r="C4644">
        <v>0</v>
      </c>
      <c r="E4644">
        <v>1</v>
      </c>
      <c r="H4644">
        <f t="shared" si="72"/>
        <v>0</v>
      </c>
    </row>
    <row r="4645" spans="1:8" x14ac:dyDescent="0.55000000000000004">
      <c r="A4645" t="s">
        <v>4641</v>
      </c>
      <c r="C4645">
        <v>2</v>
      </c>
      <c r="E4645">
        <v>4</v>
      </c>
      <c r="H4645">
        <f t="shared" si="72"/>
        <v>2</v>
      </c>
    </row>
    <row r="4646" spans="1:8" x14ac:dyDescent="0.55000000000000004">
      <c r="A4646" t="s">
        <v>4642</v>
      </c>
      <c r="C4646">
        <v>0</v>
      </c>
      <c r="E4646">
        <v>2</v>
      </c>
      <c r="H4646">
        <f t="shared" si="72"/>
        <v>0</v>
      </c>
    </row>
    <row r="4647" spans="1:8" x14ac:dyDescent="0.55000000000000004">
      <c r="A4647" t="s">
        <v>4643</v>
      </c>
      <c r="C4647">
        <v>2</v>
      </c>
      <c r="E4647">
        <v>5</v>
      </c>
      <c r="H4647">
        <f t="shared" si="72"/>
        <v>2</v>
      </c>
    </row>
    <row r="4648" spans="1:8" x14ac:dyDescent="0.55000000000000004">
      <c r="A4648" t="s">
        <v>4644</v>
      </c>
      <c r="C4648">
        <v>2</v>
      </c>
      <c r="E4648">
        <v>5</v>
      </c>
      <c r="H4648">
        <f t="shared" si="72"/>
        <v>2</v>
      </c>
    </row>
    <row r="4649" spans="1:8" x14ac:dyDescent="0.55000000000000004">
      <c r="A4649" t="s">
        <v>4645</v>
      </c>
      <c r="C4649">
        <v>2</v>
      </c>
      <c r="E4649">
        <v>5</v>
      </c>
      <c r="H4649">
        <f t="shared" si="72"/>
        <v>2</v>
      </c>
    </row>
    <row r="4650" spans="1:8" x14ac:dyDescent="0.55000000000000004">
      <c r="A4650" t="s">
        <v>4646</v>
      </c>
      <c r="C4650">
        <v>2</v>
      </c>
      <c r="E4650">
        <v>4</v>
      </c>
      <c r="H4650">
        <f t="shared" si="72"/>
        <v>2</v>
      </c>
    </row>
    <row r="4651" spans="1:8" x14ac:dyDescent="0.55000000000000004">
      <c r="A4651" t="s">
        <v>4647</v>
      </c>
      <c r="C4651">
        <v>2</v>
      </c>
      <c r="E4651">
        <v>5</v>
      </c>
      <c r="H4651">
        <f t="shared" si="72"/>
        <v>2</v>
      </c>
    </row>
    <row r="4652" spans="1:8" x14ac:dyDescent="0.55000000000000004">
      <c r="A4652" t="s">
        <v>4648</v>
      </c>
      <c r="C4652">
        <v>2</v>
      </c>
      <c r="E4652">
        <v>4</v>
      </c>
      <c r="H4652">
        <f t="shared" si="72"/>
        <v>2</v>
      </c>
    </row>
    <row r="4653" spans="1:8" x14ac:dyDescent="0.55000000000000004">
      <c r="A4653" t="s">
        <v>4649</v>
      </c>
      <c r="C4653">
        <v>2</v>
      </c>
      <c r="E4653">
        <v>5</v>
      </c>
      <c r="H4653">
        <f t="shared" si="72"/>
        <v>2</v>
      </c>
    </row>
    <row r="4654" spans="1:8" x14ac:dyDescent="0.55000000000000004">
      <c r="A4654" t="s">
        <v>4650</v>
      </c>
      <c r="C4654">
        <v>2</v>
      </c>
      <c r="E4654">
        <v>4</v>
      </c>
      <c r="H4654">
        <f t="shared" si="72"/>
        <v>2</v>
      </c>
    </row>
    <row r="4655" spans="1:8" x14ac:dyDescent="0.55000000000000004">
      <c r="A4655" t="s">
        <v>4651</v>
      </c>
      <c r="C4655">
        <v>2</v>
      </c>
      <c r="E4655">
        <v>4</v>
      </c>
      <c r="H4655">
        <f t="shared" si="72"/>
        <v>2</v>
      </c>
    </row>
    <row r="4656" spans="1:8" x14ac:dyDescent="0.55000000000000004">
      <c r="A4656" t="s">
        <v>4652</v>
      </c>
      <c r="C4656">
        <v>1</v>
      </c>
      <c r="E4656">
        <v>3</v>
      </c>
      <c r="H4656">
        <f t="shared" si="72"/>
        <v>1</v>
      </c>
    </row>
    <row r="4657" spans="1:8" x14ac:dyDescent="0.55000000000000004">
      <c r="A4657" t="s">
        <v>4653</v>
      </c>
      <c r="C4657">
        <v>0</v>
      </c>
      <c r="E4657">
        <v>1</v>
      </c>
      <c r="H4657">
        <f t="shared" si="72"/>
        <v>0</v>
      </c>
    </row>
    <row r="4658" spans="1:8" x14ac:dyDescent="0.55000000000000004">
      <c r="A4658" t="s">
        <v>4654</v>
      </c>
      <c r="C4658">
        <v>2</v>
      </c>
      <c r="E4658">
        <v>4</v>
      </c>
      <c r="H4658">
        <f t="shared" si="72"/>
        <v>2</v>
      </c>
    </row>
    <row r="4659" spans="1:8" x14ac:dyDescent="0.55000000000000004">
      <c r="A4659" t="s">
        <v>4655</v>
      </c>
      <c r="C4659">
        <v>0</v>
      </c>
      <c r="E4659">
        <v>2</v>
      </c>
      <c r="H4659">
        <f t="shared" si="72"/>
        <v>0</v>
      </c>
    </row>
    <row r="4660" spans="1:8" x14ac:dyDescent="0.55000000000000004">
      <c r="A4660" t="s">
        <v>4656</v>
      </c>
      <c r="C4660">
        <v>1</v>
      </c>
      <c r="E4660">
        <v>3</v>
      </c>
      <c r="H4660">
        <f t="shared" si="72"/>
        <v>1</v>
      </c>
    </row>
    <row r="4661" spans="1:8" x14ac:dyDescent="0.55000000000000004">
      <c r="A4661" t="s">
        <v>4657</v>
      </c>
      <c r="C4661">
        <v>2</v>
      </c>
      <c r="E4661">
        <v>5</v>
      </c>
      <c r="H4661">
        <f t="shared" si="72"/>
        <v>2</v>
      </c>
    </row>
    <row r="4662" spans="1:8" x14ac:dyDescent="0.55000000000000004">
      <c r="A4662" t="s">
        <v>4658</v>
      </c>
      <c r="C4662">
        <v>1</v>
      </c>
      <c r="E4662">
        <v>3</v>
      </c>
      <c r="H4662">
        <f t="shared" si="72"/>
        <v>1</v>
      </c>
    </row>
    <row r="4663" spans="1:8" x14ac:dyDescent="0.55000000000000004">
      <c r="A4663" t="s">
        <v>4659</v>
      </c>
      <c r="C4663">
        <v>2</v>
      </c>
      <c r="E4663">
        <v>4</v>
      </c>
      <c r="H4663">
        <f t="shared" si="72"/>
        <v>2</v>
      </c>
    </row>
    <row r="4664" spans="1:8" x14ac:dyDescent="0.55000000000000004">
      <c r="A4664" t="s">
        <v>4660</v>
      </c>
      <c r="C4664">
        <v>2</v>
      </c>
      <c r="E4664">
        <v>5</v>
      </c>
      <c r="H4664">
        <f t="shared" si="72"/>
        <v>2</v>
      </c>
    </row>
    <row r="4665" spans="1:8" x14ac:dyDescent="0.55000000000000004">
      <c r="A4665" t="s">
        <v>4661</v>
      </c>
      <c r="C4665">
        <v>1</v>
      </c>
      <c r="E4665">
        <v>3</v>
      </c>
      <c r="H4665">
        <f t="shared" si="72"/>
        <v>1</v>
      </c>
    </row>
    <row r="4666" spans="1:8" x14ac:dyDescent="0.55000000000000004">
      <c r="A4666" t="s">
        <v>4662</v>
      </c>
      <c r="C4666">
        <v>2</v>
      </c>
      <c r="E4666">
        <v>5</v>
      </c>
      <c r="H4666">
        <f t="shared" si="72"/>
        <v>2</v>
      </c>
    </row>
    <row r="4667" spans="1:8" x14ac:dyDescent="0.55000000000000004">
      <c r="A4667" t="s">
        <v>4663</v>
      </c>
      <c r="C4667">
        <v>2</v>
      </c>
      <c r="E4667">
        <v>4</v>
      </c>
      <c r="H4667">
        <f t="shared" si="72"/>
        <v>2</v>
      </c>
    </row>
    <row r="4668" spans="1:8" x14ac:dyDescent="0.55000000000000004">
      <c r="A4668" t="s">
        <v>4664</v>
      </c>
      <c r="C4668">
        <v>2</v>
      </c>
      <c r="E4668">
        <v>5</v>
      </c>
      <c r="H4668">
        <f t="shared" si="72"/>
        <v>2</v>
      </c>
    </row>
    <row r="4669" spans="1:8" x14ac:dyDescent="0.55000000000000004">
      <c r="A4669" t="s">
        <v>4665</v>
      </c>
      <c r="C4669">
        <v>2</v>
      </c>
      <c r="E4669">
        <v>4</v>
      </c>
      <c r="H4669">
        <f t="shared" si="72"/>
        <v>2</v>
      </c>
    </row>
    <row r="4670" spans="1:8" x14ac:dyDescent="0.55000000000000004">
      <c r="A4670" t="s">
        <v>4666</v>
      </c>
      <c r="C4670">
        <v>2</v>
      </c>
      <c r="E4670">
        <v>4</v>
      </c>
      <c r="H4670">
        <f t="shared" si="72"/>
        <v>2</v>
      </c>
    </row>
    <row r="4671" spans="1:8" x14ac:dyDescent="0.55000000000000004">
      <c r="A4671" t="s">
        <v>4667</v>
      </c>
      <c r="C4671">
        <v>0</v>
      </c>
      <c r="E4671">
        <v>1</v>
      </c>
      <c r="H4671">
        <f t="shared" si="72"/>
        <v>0</v>
      </c>
    </row>
    <row r="4672" spans="1:8" x14ac:dyDescent="0.55000000000000004">
      <c r="A4672" t="s">
        <v>4668</v>
      </c>
      <c r="C4672">
        <v>0</v>
      </c>
      <c r="E4672">
        <v>2</v>
      </c>
      <c r="H4672">
        <f t="shared" si="72"/>
        <v>0</v>
      </c>
    </row>
    <row r="4673" spans="1:8" x14ac:dyDescent="0.55000000000000004">
      <c r="A4673" t="s">
        <v>4669</v>
      </c>
      <c r="C4673">
        <v>2</v>
      </c>
      <c r="E4673">
        <v>4</v>
      </c>
      <c r="H4673">
        <f t="shared" ref="H4673:H4736" si="73">IF(E4673&lt;3,0,IF(E4673&gt;3,2,1))</f>
        <v>2</v>
      </c>
    </row>
    <row r="4674" spans="1:8" x14ac:dyDescent="0.55000000000000004">
      <c r="A4674" t="s">
        <v>4670</v>
      </c>
      <c r="C4674">
        <v>0</v>
      </c>
      <c r="E4674">
        <v>1</v>
      </c>
      <c r="H4674">
        <f t="shared" si="73"/>
        <v>0</v>
      </c>
    </row>
    <row r="4675" spans="1:8" x14ac:dyDescent="0.55000000000000004">
      <c r="A4675" t="s">
        <v>4671</v>
      </c>
      <c r="C4675">
        <v>1</v>
      </c>
      <c r="E4675">
        <v>3</v>
      </c>
      <c r="H4675">
        <f t="shared" si="73"/>
        <v>1</v>
      </c>
    </row>
    <row r="4676" spans="1:8" x14ac:dyDescent="0.55000000000000004">
      <c r="A4676" t="s">
        <v>4672</v>
      </c>
      <c r="C4676">
        <v>2</v>
      </c>
      <c r="E4676">
        <v>4</v>
      </c>
      <c r="H4676">
        <f t="shared" si="73"/>
        <v>2</v>
      </c>
    </row>
    <row r="4677" spans="1:8" x14ac:dyDescent="0.55000000000000004">
      <c r="A4677" t="s">
        <v>4673</v>
      </c>
      <c r="C4677">
        <v>2</v>
      </c>
      <c r="E4677">
        <v>5</v>
      </c>
      <c r="H4677">
        <f t="shared" si="73"/>
        <v>2</v>
      </c>
    </row>
    <row r="4678" spans="1:8" x14ac:dyDescent="0.55000000000000004">
      <c r="A4678" t="s">
        <v>4674</v>
      </c>
      <c r="C4678">
        <v>2</v>
      </c>
      <c r="E4678">
        <v>5</v>
      </c>
      <c r="H4678">
        <f t="shared" si="73"/>
        <v>2</v>
      </c>
    </row>
    <row r="4679" spans="1:8" x14ac:dyDescent="0.55000000000000004">
      <c r="A4679" t="s">
        <v>4675</v>
      </c>
      <c r="C4679">
        <v>2</v>
      </c>
      <c r="E4679">
        <v>4</v>
      </c>
      <c r="H4679">
        <f t="shared" si="73"/>
        <v>2</v>
      </c>
    </row>
    <row r="4680" spans="1:8" x14ac:dyDescent="0.55000000000000004">
      <c r="A4680" t="s">
        <v>4676</v>
      </c>
      <c r="C4680">
        <v>2</v>
      </c>
      <c r="E4680">
        <v>5</v>
      </c>
      <c r="H4680">
        <f t="shared" si="73"/>
        <v>2</v>
      </c>
    </row>
    <row r="4681" spans="1:8" x14ac:dyDescent="0.55000000000000004">
      <c r="A4681" t="s">
        <v>4677</v>
      </c>
      <c r="C4681">
        <v>2</v>
      </c>
      <c r="E4681">
        <v>4</v>
      </c>
      <c r="H4681">
        <f t="shared" si="73"/>
        <v>2</v>
      </c>
    </row>
    <row r="4682" spans="1:8" x14ac:dyDescent="0.55000000000000004">
      <c r="A4682" t="s">
        <v>4678</v>
      </c>
      <c r="C4682">
        <v>2</v>
      </c>
      <c r="E4682">
        <v>4</v>
      </c>
      <c r="H4682">
        <f t="shared" si="73"/>
        <v>2</v>
      </c>
    </row>
    <row r="4683" spans="1:8" x14ac:dyDescent="0.55000000000000004">
      <c r="A4683" t="s">
        <v>4679</v>
      </c>
      <c r="C4683">
        <v>2</v>
      </c>
      <c r="E4683">
        <v>5</v>
      </c>
      <c r="H4683">
        <f t="shared" si="73"/>
        <v>2</v>
      </c>
    </row>
    <row r="4684" spans="1:8" x14ac:dyDescent="0.55000000000000004">
      <c r="A4684" t="s">
        <v>4680</v>
      </c>
      <c r="C4684">
        <v>0</v>
      </c>
      <c r="E4684">
        <v>2</v>
      </c>
      <c r="H4684">
        <f t="shared" si="73"/>
        <v>0</v>
      </c>
    </row>
    <row r="4685" spans="1:8" x14ac:dyDescent="0.55000000000000004">
      <c r="A4685" t="s">
        <v>4681</v>
      </c>
      <c r="C4685">
        <v>2</v>
      </c>
      <c r="E4685">
        <v>5</v>
      </c>
      <c r="H4685">
        <f t="shared" si="73"/>
        <v>2</v>
      </c>
    </row>
    <row r="4686" spans="1:8" x14ac:dyDescent="0.55000000000000004">
      <c r="A4686" t="s">
        <v>4682</v>
      </c>
      <c r="C4686">
        <v>2</v>
      </c>
      <c r="E4686">
        <v>4</v>
      </c>
      <c r="H4686">
        <f t="shared" si="73"/>
        <v>2</v>
      </c>
    </row>
    <row r="4687" spans="1:8" x14ac:dyDescent="0.55000000000000004">
      <c r="A4687" t="s">
        <v>4683</v>
      </c>
      <c r="C4687">
        <v>0</v>
      </c>
      <c r="E4687">
        <v>1</v>
      </c>
      <c r="H4687">
        <f t="shared" si="73"/>
        <v>0</v>
      </c>
    </row>
    <row r="4688" spans="1:8" x14ac:dyDescent="0.55000000000000004">
      <c r="A4688" t="s">
        <v>4684</v>
      </c>
      <c r="C4688">
        <v>2</v>
      </c>
      <c r="E4688">
        <v>4</v>
      </c>
      <c r="H4688">
        <f t="shared" si="73"/>
        <v>2</v>
      </c>
    </row>
    <row r="4689" spans="1:8" x14ac:dyDescent="0.55000000000000004">
      <c r="A4689" t="s">
        <v>4685</v>
      </c>
      <c r="C4689">
        <v>2</v>
      </c>
      <c r="E4689">
        <v>5</v>
      </c>
      <c r="H4689">
        <f t="shared" si="73"/>
        <v>2</v>
      </c>
    </row>
    <row r="4690" spans="1:8" x14ac:dyDescent="0.55000000000000004">
      <c r="A4690" t="s">
        <v>4686</v>
      </c>
      <c r="C4690">
        <v>2</v>
      </c>
      <c r="E4690">
        <v>5</v>
      </c>
      <c r="H4690">
        <f t="shared" si="73"/>
        <v>2</v>
      </c>
    </row>
    <row r="4691" spans="1:8" x14ac:dyDescent="0.55000000000000004">
      <c r="A4691" t="s">
        <v>4687</v>
      </c>
      <c r="C4691">
        <v>2</v>
      </c>
      <c r="E4691">
        <v>5</v>
      </c>
      <c r="H4691">
        <f t="shared" si="73"/>
        <v>2</v>
      </c>
    </row>
    <row r="4692" spans="1:8" x14ac:dyDescent="0.55000000000000004">
      <c r="A4692" t="s">
        <v>4688</v>
      </c>
      <c r="C4692">
        <v>2</v>
      </c>
      <c r="E4692">
        <v>4</v>
      </c>
      <c r="H4692">
        <f t="shared" si="73"/>
        <v>2</v>
      </c>
    </row>
    <row r="4693" spans="1:8" x14ac:dyDescent="0.55000000000000004">
      <c r="A4693" t="s">
        <v>4689</v>
      </c>
      <c r="C4693">
        <v>2</v>
      </c>
      <c r="E4693">
        <v>4</v>
      </c>
      <c r="H4693">
        <f t="shared" si="73"/>
        <v>2</v>
      </c>
    </row>
    <row r="4694" spans="1:8" x14ac:dyDescent="0.55000000000000004">
      <c r="A4694" t="s">
        <v>4690</v>
      </c>
      <c r="C4694">
        <v>2</v>
      </c>
      <c r="E4694">
        <v>4</v>
      </c>
      <c r="H4694">
        <f t="shared" si="73"/>
        <v>2</v>
      </c>
    </row>
    <row r="4695" spans="1:8" x14ac:dyDescent="0.55000000000000004">
      <c r="A4695" t="s">
        <v>4691</v>
      </c>
      <c r="C4695">
        <v>2</v>
      </c>
      <c r="E4695">
        <v>4</v>
      </c>
      <c r="H4695">
        <f t="shared" si="73"/>
        <v>2</v>
      </c>
    </row>
    <row r="4696" spans="1:8" x14ac:dyDescent="0.55000000000000004">
      <c r="A4696" t="s">
        <v>4692</v>
      </c>
      <c r="C4696">
        <v>2</v>
      </c>
      <c r="E4696">
        <v>4</v>
      </c>
      <c r="H4696">
        <f t="shared" si="73"/>
        <v>2</v>
      </c>
    </row>
    <row r="4697" spans="1:8" x14ac:dyDescent="0.55000000000000004">
      <c r="A4697" t="s">
        <v>4693</v>
      </c>
      <c r="C4697">
        <v>2</v>
      </c>
      <c r="E4697">
        <v>4</v>
      </c>
      <c r="H4697">
        <f t="shared" si="73"/>
        <v>2</v>
      </c>
    </row>
    <row r="4698" spans="1:8" x14ac:dyDescent="0.55000000000000004">
      <c r="A4698" t="s">
        <v>4694</v>
      </c>
      <c r="C4698">
        <v>2</v>
      </c>
      <c r="E4698">
        <v>5</v>
      </c>
      <c r="H4698">
        <f t="shared" si="73"/>
        <v>2</v>
      </c>
    </row>
    <row r="4699" spans="1:8" x14ac:dyDescent="0.55000000000000004">
      <c r="A4699" t="s">
        <v>4695</v>
      </c>
      <c r="C4699">
        <v>2</v>
      </c>
      <c r="E4699">
        <v>4</v>
      </c>
      <c r="H4699">
        <f t="shared" si="73"/>
        <v>2</v>
      </c>
    </row>
    <row r="4700" spans="1:8" x14ac:dyDescent="0.55000000000000004">
      <c r="A4700" t="s">
        <v>4696</v>
      </c>
      <c r="C4700">
        <v>2</v>
      </c>
      <c r="E4700">
        <v>5</v>
      </c>
      <c r="H4700">
        <f t="shared" si="73"/>
        <v>2</v>
      </c>
    </row>
    <row r="4701" spans="1:8" x14ac:dyDescent="0.55000000000000004">
      <c r="A4701" t="s">
        <v>4697</v>
      </c>
      <c r="C4701">
        <v>1</v>
      </c>
      <c r="E4701">
        <v>3</v>
      </c>
      <c r="H4701">
        <f t="shared" si="73"/>
        <v>1</v>
      </c>
    </row>
    <row r="4702" spans="1:8" x14ac:dyDescent="0.55000000000000004">
      <c r="A4702" t="s">
        <v>4698</v>
      </c>
      <c r="C4702">
        <v>2</v>
      </c>
      <c r="E4702">
        <v>5</v>
      </c>
      <c r="H4702">
        <f t="shared" si="73"/>
        <v>2</v>
      </c>
    </row>
    <row r="4703" spans="1:8" x14ac:dyDescent="0.55000000000000004">
      <c r="A4703" t="s">
        <v>4699</v>
      </c>
      <c r="C4703">
        <v>0</v>
      </c>
      <c r="E4703">
        <v>2</v>
      </c>
      <c r="H4703">
        <f t="shared" si="73"/>
        <v>0</v>
      </c>
    </row>
    <row r="4704" spans="1:8" x14ac:dyDescent="0.55000000000000004">
      <c r="A4704" t="s">
        <v>4700</v>
      </c>
      <c r="C4704">
        <v>2</v>
      </c>
      <c r="E4704">
        <v>5</v>
      </c>
      <c r="H4704">
        <f t="shared" si="73"/>
        <v>2</v>
      </c>
    </row>
    <row r="4705" spans="1:8" x14ac:dyDescent="0.55000000000000004">
      <c r="A4705" t="s">
        <v>4701</v>
      </c>
      <c r="C4705">
        <v>0</v>
      </c>
      <c r="E4705">
        <v>2</v>
      </c>
      <c r="H4705">
        <f t="shared" si="73"/>
        <v>0</v>
      </c>
    </row>
    <row r="4706" spans="1:8" x14ac:dyDescent="0.55000000000000004">
      <c r="A4706" t="s">
        <v>4702</v>
      </c>
      <c r="C4706">
        <v>2</v>
      </c>
      <c r="E4706">
        <v>5</v>
      </c>
      <c r="H4706">
        <f t="shared" si="73"/>
        <v>2</v>
      </c>
    </row>
    <row r="4707" spans="1:8" x14ac:dyDescent="0.55000000000000004">
      <c r="A4707" t="s">
        <v>4703</v>
      </c>
      <c r="C4707">
        <v>2</v>
      </c>
      <c r="E4707">
        <v>4</v>
      </c>
      <c r="H4707">
        <f t="shared" si="73"/>
        <v>2</v>
      </c>
    </row>
    <row r="4708" spans="1:8" x14ac:dyDescent="0.55000000000000004">
      <c r="A4708" t="s">
        <v>4704</v>
      </c>
      <c r="C4708">
        <v>2</v>
      </c>
      <c r="E4708">
        <v>4</v>
      </c>
      <c r="H4708">
        <f t="shared" si="73"/>
        <v>2</v>
      </c>
    </row>
    <row r="4709" spans="1:8" x14ac:dyDescent="0.55000000000000004">
      <c r="A4709" t="s">
        <v>4705</v>
      </c>
      <c r="C4709">
        <v>2</v>
      </c>
      <c r="E4709">
        <v>5</v>
      </c>
      <c r="H4709">
        <f t="shared" si="73"/>
        <v>2</v>
      </c>
    </row>
    <row r="4710" spans="1:8" x14ac:dyDescent="0.55000000000000004">
      <c r="A4710" t="s">
        <v>4706</v>
      </c>
      <c r="C4710">
        <v>2</v>
      </c>
      <c r="E4710">
        <v>5</v>
      </c>
      <c r="H4710">
        <f t="shared" si="73"/>
        <v>2</v>
      </c>
    </row>
    <row r="4711" spans="1:8" x14ac:dyDescent="0.55000000000000004">
      <c r="A4711" t="s">
        <v>4707</v>
      </c>
      <c r="C4711">
        <v>2</v>
      </c>
      <c r="E4711">
        <v>4</v>
      </c>
      <c r="H4711">
        <f t="shared" si="73"/>
        <v>2</v>
      </c>
    </row>
    <row r="4712" spans="1:8" x14ac:dyDescent="0.55000000000000004">
      <c r="A4712" t="s">
        <v>4708</v>
      </c>
      <c r="C4712">
        <v>2</v>
      </c>
      <c r="E4712">
        <v>5</v>
      </c>
      <c r="H4712">
        <f t="shared" si="73"/>
        <v>2</v>
      </c>
    </row>
    <row r="4713" spans="1:8" x14ac:dyDescent="0.55000000000000004">
      <c r="A4713" t="s">
        <v>4709</v>
      </c>
      <c r="C4713">
        <v>2</v>
      </c>
      <c r="E4713">
        <v>4</v>
      </c>
      <c r="H4713">
        <f t="shared" si="73"/>
        <v>2</v>
      </c>
    </row>
    <row r="4714" spans="1:8" x14ac:dyDescent="0.55000000000000004">
      <c r="A4714" t="s">
        <v>4710</v>
      </c>
      <c r="C4714">
        <v>2</v>
      </c>
      <c r="E4714">
        <v>5</v>
      </c>
      <c r="H4714">
        <f t="shared" si="73"/>
        <v>2</v>
      </c>
    </row>
    <row r="4715" spans="1:8" x14ac:dyDescent="0.55000000000000004">
      <c r="A4715" t="s">
        <v>4711</v>
      </c>
      <c r="C4715">
        <v>2</v>
      </c>
      <c r="E4715">
        <v>5</v>
      </c>
      <c r="H4715">
        <f t="shared" si="73"/>
        <v>2</v>
      </c>
    </row>
    <row r="4716" spans="1:8" x14ac:dyDescent="0.55000000000000004">
      <c r="A4716" t="s">
        <v>4712</v>
      </c>
      <c r="C4716">
        <v>1</v>
      </c>
      <c r="E4716">
        <v>3</v>
      </c>
      <c r="H4716">
        <f t="shared" si="73"/>
        <v>1</v>
      </c>
    </row>
    <row r="4717" spans="1:8" x14ac:dyDescent="0.55000000000000004">
      <c r="A4717" t="s">
        <v>4713</v>
      </c>
      <c r="C4717">
        <v>0</v>
      </c>
      <c r="E4717">
        <v>1</v>
      </c>
      <c r="H4717">
        <f t="shared" si="73"/>
        <v>0</v>
      </c>
    </row>
    <row r="4718" spans="1:8" x14ac:dyDescent="0.55000000000000004">
      <c r="A4718" t="s">
        <v>4714</v>
      </c>
      <c r="C4718">
        <v>2</v>
      </c>
      <c r="E4718">
        <v>4</v>
      </c>
      <c r="H4718">
        <f t="shared" si="73"/>
        <v>2</v>
      </c>
    </row>
    <row r="4719" spans="1:8" x14ac:dyDescent="0.55000000000000004">
      <c r="A4719" t="s">
        <v>4715</v>
      </c>
      <c r="C4719">
        <v>2</v>
      </c>
      <c r="E4719">
        <v>5</v>
      </c>
      <c r="H4719">
        <f t="shared" si="73"/>
        <v>2</v>
      </c>
    </row>
    <row r="4720" spans="1:8" x14ac:dyDescent="0.55000000000000004">
      <c r="A4720" t="s">
        <v>4716</v>
      </c>
      <c r="C4720">
        <v>0</v>
      </c>
      <c r="E4720">
        <v>2</v>
      </c>
      <c r="H4720">
        <f t="shared" si="73"/>
        <v>0</v>
      </c>
    </row>
    <row r="4721" spans="1:8" x14ac:dyDescent="0.55000000000000004">
      <c r="A4721" t="s">
        <v>4717</v>
      </c>
      <c r="C4721">
        <v>2</v>
      </c>
      <c r="E4721">
        <v>4</v>
      </c>
      <c r="H4721">
        <f t="shared" si="73"/>
        <v>2</v>
      </c>
    </row>
    <row r="4722" spans="1:8" x14ac:dyDescent="0.55000000000000004">
      <c r="A4722" t="s">
        <v>4718</v>
      </c>
      <c r="C4722">
        <v>2</v>
      </c>
      <c r="E4722">
        <v>5</v>
      </c>
      <c r="H4722">
        <f t="shared" si="73"/>
        <v>2</v>
      </c>
    </row>
    <row r="4723" spans="1:8" x14ac:dyDescent="0.55000000000000004">
      <c r="A4723" t="s">
        <v>4719</v>
      </c>
      <c r="C4723">
        <v>2</v>
      </c>
      <c r="E4723">
        <v>4</v>
      </c>
      <c r="H4723">
        <f t="shared" si="73"/>
        <v>2</v>
      </c>
    </row>
    <row r="4724" spans="1:8" x14ac:dyDescent="0.55000000000000004">
      <c r="A4724" t="s">
        <v>4720</v>
      </c>
      <c r="C4724">
        <v>2</v>
      </c>
      <c r="E4724">
        <v>4</v>
      </c>
      <c r="H4724">
        <f t="shared" si="73"/>
        <v>2</v>
      </c>
    </row>
    <row r="4725" spans="1:8" x14ac:dyDescent="0.55000000000000004">
      <c r="A4725" t="s">
        <v>4721</v>
      </c>
      <c r="C4725">
        <v>2</v>
      </c>
      <c r="E4725">
        <v>4</v>
      </c>
      <c r="H4725">
        <f t="shared" si="73"/>
        <v>2</v>
      </c>
    </row>
    <row r="4726" spans="1:8" x14ac:dyDescent="0.55000000000000004">
      <c r="A4726" t="s">
        <v>4722</v>
      </c>
      <c r="C4726">
        <v>2</v>
      </c>
      <c r="E4726">
        <v>4</v>
      </c>
      <c r="H4726">
        <f t="shared" si="73"/>
        <v>2</v>
      </c>
    </row>
    <row r="4727" spans="1:8" x14ac:dyDescent="0.55000000000000004">
      <c r="A4727" t="s">
        <v>4723</v>
      </c>
      <c r="C4727">
        <v>2</v>
      </c>
      <c r="E4727">
        <v>4</v>
      </c>
      <c r="H4727">
        <f t="shared" si="73"/>
        <v>2</v>
      </c>
    </row>
    <row r="4728" spans="1:8" x14ac:dyDescent="0.55000000000000004">
      <c r="A4728" t="s">
        <v>4724</v>
      </c>
      <c r="C4728">
        <v>2</v>
      </c>
      <c r="E4728">
        <v>4</v>
      </c>
      <c r="H4728">
        <f t="shared" si="73"/>
        <v>2</v>
      </c>
    </row>
    <row r="4729" spans="1:8" x14ac:dyDescent="0.55000000000000004">
      <c r="A4729" t="s">
        <v>4725</v>
      </c>
      <c r="C4729">
        <v>1</v>
      </c>
      <c r="E4729">
        <v>3</v>
      </c>
      <c r="H4729">
        <f t="shared" si="73"/>
        <v>1</v>
      </c>
    </row>
    <row r="4730" spans="1:8" x14ac:dyDescent="0.55000000000000004">
      <c r="A4730" t="s">
        <v>4726</v>
      </c>
      <c r="C4730">
        <v>2</v>
      </c>
      <c r="E4730">
        <v>5</v>
      </c>
      <c r="H4730">
        <f t="shared" si="73"/>
        <v>2</v>
      </c>
    </row>
    <row r="4731" spans="1:8" x14ac:dyDescent="0.55000000000000004">
      <c r="A4731" t="s">
        <v>4727</v>
      </c>
      <c r="C4731">
        <v>2</v>
      </c>
      <c r="E4731">
        <v>4</v>
      </c>
      <c r="H4731">
        <f t="shared" si="73"/>
        <v>2</v>
      </c>
    </row>
    <row r="4732" spans="1:8" x14ac:dyDescent="0.55000000000000004">
      <c r="A4732" t="s">
        <v>4728</v>
      </c>
      <c r="C4732">
        <v>2</v>
      </c>
      <c r="E4732">
        <v>4</v>
      </c>
      <c r="H4732">
        <f t="shared" si="73"/>
        <v>2</v>
      </c>
    </row>
    <row r="4733" spans="1:8" x14ac:dyDescent="0.55000000000000004">
      <c r="A4733" t="s">
        <v>4729</v>
      </c>
      <c r="C4733">
        <v>0</v>
      </c>
      <c r="E4733">
        <v>2</v>
      </c>
      <c r="H4733">
        <f t="shared" si="73"/>
        <v>0</v>
      </c>
    </row>
    <row r="4734" spans="1:8" x14ac:dyDescent="0.55000000000000004">
      <c r="A4734" t="s">
        <v>4730</v>
      </c>
      <c r="C4734">
        <v>2</v>
      </c>
      <c r="E4734">
        <v>5</v>
      </c>
      <c r="H4734">
        <f t="shared" si="73"/>
        <v>2</v>
      </c>
    </row>
    <row r="4735" spans="1:8" x14ac:dyDescent="0.55000000000000004">
      <c r="A4735" t="s">
        <v>4731</v>
      </c>
      <c r="C4735">
        <v>2</v>
      </c>
      <c r="E4735">
        <v>5</v>
      </c>
      <c r="H4735">
        <f t="shared" si="73"/>
        <v>2</v>
      </c>
    </row>
    <row r="4736" spans="1:8" x14ac:dyDescent="0.55000000000000004">
      <c r="A4736" t="s">
        <v>4732</v>
      </c>
      <c r="C4736">
        <v>1</v>
      </c>
      <c r="E4736">
        <v>3</v>
      </c>
      <c r="H4736">
        <f t="shared" si="73"/>
        <v>1</v>
      </c>
    </row>
    <row r="4737" spans="1:8" x14ac:dyDescent="0.55000000000000004">
      <c r="A4737" t="s">
        <v>4733</v>
      </c>
      <c r="C4737">
        <v>2</v>
      </c>
      <c r="E4737">
        <v>4</v>
      </c>
      <c r="H4737">
        <f t="shared" ref="H4737:H4800" si="74">IF(E4737&lt;3,0,IF(E4737&gt;3,2,1))</f>
        <v>2</v>
      </c>
    </row>
    <row r="4738" spans="1:8" x14ac:dyDescent="0.55000000000000004">
      <c r="A4738" t="s">
        <v>4734</v>
      </c>
      <c r="C4738">
        <v>2</v>
      </c>
      <c r="E4738">
        <v>5</v>
      </c>
      <c r="H4738">
        <f t="shared" si="74"/>
        <v>2</v>
      </c>
    </row>
    <row r="4739" spans="1:8" x14ac:dyDescent="0.55000000000000004">
      <c r="A4739" t="s">
        <v>4735</v>
      </c>
      <c r="C4739">
        <v>1</v>
      </c>
      <c r="E4739">
        <v>3</v>
      </c>
      <c r="H4739">
        <f t="shared" si="74"/>
        <v>1</v>
      </c>
    </row>
    <row r="4740" spans="1:8" x14ac:dyDescent="0.55000000000000004">
      <c r="A4740" t="s">
        <v>4736</v>
      </c>
      <c r="C4740">
        <v>1</v>
      </c>
      <c r="E4740">
        <v>3</v>
      </c>
      <c r="H4740">
        <f t="shared" si="74"/>
        <v>1</v>
      </c>
    </row>
    <row r="4741" spans="1:8" x14ac:dyDescent="0.55000000000000004">
      <c r="A4741" t="s">
        <v>4737</v>
      </c>
      <c r="C4741">
        <v>2</v>
      </c>
      <c r="E4741">
        <v>4</v>
      </c>
      <c r="H4741">
        <f t="shared" si="74"/>
        <v>2</v>
      </c>
    </row>
    <row r="4742" spans="1:8" x14ac:dyDescent="0.55000000000000004">
      <c r="A4742" t="s">
        <v>4738</v>
      </c>
      <c r="C4742">
        <v>2</v>
      </c>
      <c r="E4742">
        <v>4</v>
      </c>
      <c r="H4742">
        <f t="shared" si="74"/>
        <v>2</v>
      </c>
    </row>
    <row r="4743" spans="1:8" x14ac:dyDescent="0.55000000000000004">
      <c r="A4743" t="s">
        <v>4739</v>
      </c>
      <c r="C4743">
        <v>0</v>
      </c>
      <c r="E4743">
        <v>1</v>
      </c>
      <c r="H4743">
        <f t="shared" si="74"/>
        <v>0</v>
      </c>
    </row>
    <row r="4744" spans="1:8" x14ac:dyDescent="0.55000000000000004">
      <c r="A4744" t="s">
        <v>4740</v>
      </c>
      <c r="C4744">
        <v>0</v>
      </c>
      <c r="E4744">
        <v>1</v>
      </c>
      <c r="H4744">
        <f t="shared" si="74"/>
        <v>0</v>
      </c>
    </row>
    <row r="4745" spans="1:8" x14ac:dyDescent="0.55000000000000004">
      <c r="A4745" t="s">
        <v>4741</v>
      </c>
      <c r="C4745">
        <v>2</v>
      </c>
      <c r="E4745">
        <v>5</v>
      </c>
      <c r="H4745">
        <f t="shared" si="74"/>
        <v>2</v>
      </c>
    </row>
    <row r="4746" spans="1:8" x14ac:dyDescent="0.55000000000000004">
      <c r="A4746" t="s">
        <v>4742</v>
      </c>
      <c r="C4746">
        <v>2</v>
      </c>
      <c r="E4746">
        <v>5</v>
      </c>
      <c r="H4746">
        <f t="shared" si="74"/>
        <v>2</v>
      </c>
    </row>
    <row r="4747" spans="1:8" x14ac:dyDescent="0.55000000000000004">
      <c r="A4747" t="s">
        <v>4743</v>
      </c>
      <c r="C4747">
        <v>1</v>
      </c>
      <c r="E4747">
        <v>3</v>
      </c>
      <c r="H4747">
        <f t="shared" si="74"/>
        <v>1</v>
      </c>
    </row>
    <row r="4748" spans="1:8" x14ac:dyDescent="0.55000000000000004">
      <c r="A4748" t="s">
        <v>4744</v>
      </c>
      <c r="C4748">
        <v>1</v>
      </c>
      <c r="E4748">
        <v>3</v>
      </c>
      <c r="H4748">
        <f t="shared" si="74"/>
        <v>1</v>
      </c>
    </row>
    <row r="4749" spans="1:8" x14ac:dyDescent="0.55000000000000004">
      <c r="A4749" t="s">
        <v>4745</v>
      </c>
      <c r="C4749">
        <v>2</v>
      </c>
      <c r="E4749">
        <v>5</v>
      </c>
      <c r="H4749">
        <f t="shared" si="74"/>
        <v>2</v>
      </c>
    </row>
    <row r="4750" spans="1:8" x14ac:dyDescent="0.55000000000000004">
      <c r="A4750" t="s">
        <v>4746</v>
      </c>
      <c r="C4750">
        <v>2</v>
      </c>
      <c r="E4750">
        <v>4</v>
      </c>
      <c r="H4750">
        <f t="shared" si="74"/>
        <v>2</v>
      </c>
    </row>
    <row r="4751" spans="1:8" x14ac:dyDescent="0.55000000000000004">
      <c r="A4751" t="s">
        <v>4747</v>
      </c>
      <c r="C4751">
        <v>2</v>
      </c>
      <c r="E4751">
        <v>5</v>
      </c>
      <c r="H4751">
        <f t="shared" si="74"/>
        <v>2</v>
      </c>
    </row>
    <row r="4752" spans="1:8" x14ac:dyDescent="0.55000000000000004">
      <c r="A4752" t="s">
        <v>4748</v>
      </c>
      <c r="C4752">
        <v>2</v>
      </c>
      <c r="E4752">
        <v>5</v>
      </c>
      <c r="H4752">
        <f t="shared" si="74"/>
        <v>2</v>
      </c>
    </row>
    <row r="4753" spans="1:8" x14ac:dyDescent="0.55000000000000004">
      <c r="A4753" t="s">
        <v>4749</v>
      </c>
      <c r="C4753">
        <v>2</v>
      </c>
      <c r="E4753">
        <v>5</v>
      </c>
      <c r="H4753">
        <f t="shared" si="74"/>
        <v>2</v>
      </c>
    </row>
    <row r="4754" spans="1:8" x14ac:dyDescent="0.55000000000000004">
      <c r="A4754" t="s">
        <v>4750</v>
      </c>
      <c r="C4754">
        <v>2</v>
      </c>
      <c r="E4754">
        <v>4</v>
      </c>
      <c r="H4754">
        <f t="shared" si="74"/>
        <v>2</v>
      </c>
    </row>
    <row r="4755" spans="1:8" x14ac:dyDescent="0.55000000000000004">
      <c r="A4755" t="s">
        <v>4751</v>
      </c>
      <c r="C4755">
        <v>1</v>
      </c>
      <c r="E4755">
        <v>3</v>
      </c>
      <c r="H4755">
        <f t="shared" si="74"/>
        <v>1</v>
      </c>
    </row>
    <row r="4756" spans="1:8" x14ac:dyDescent="0.55000000000000004">
      <c r="A4756" t="s">
        <v>4752</v>
      </c>
      <c r="C4756">
        <v>2</v>
      </c>
      <c r="E4756">
        <v>4</v>
      </c>
      <c r="H4756">
        <f t="shared" si="74"/>
        <v>2</v>
      </c>
    </row>
    <row r="4757" spans="1:8" x14ac:dyDescent="0.55000000000000004">
      <c r="A4757" t="s">
        <v>4753</v>
      </c>
      <c r="C4757">
        <v>2</v>
      </c>
      <c r="E4757">
        <v>5</v>
      </c>
      <c r="H4757">
        <f t="shared" si="74"/>
        <v>2</v>
      </c>
    </row>
    <row r="4758" spans="1:8" x14ac:dyDescent="0.55000000000000004">
      <c r="A4758" t="s">
        <v>4754</v>
      </c>
      <c r="C4758">
        <v>2</v>
      </c>
      <c r="E4758">
        <v>5</v>
      </c>
      <c r="H4758">
        <f t="shared" si="74"/>
        <v>2</v>
      </c>
    </row>
    <row r="4759" spans="1:8" x14ac:dyDescent="0.55000000000000004">
      <c r="A4759" t="s">
        <v>4755</v>
      </c>
      <c r="C4759">
        <v>0</v>
      </c>
      <c r="E4759">
        <v>2</v>
      </c>
      <c r="H4759">
        <f t="shared" si="74"/>
        <v>0</v>
      </c>
    </row>
    <row r="4760" spans="1:8" x14ac:dyDescent="0.55000000000000004">
      <c r="A4760" t="s">
        <v>4756</v>
      </c>
      <c r="C4760">
        <v>2</v>
      </c>
      <c r="E4760">
        <v>4</v>
      </c>
      <c r="H4760">
        <f t="shared" si="74"/>
        <v>2</v>
      </c>
    </row>
    <row r="4761" spans="1:8" x14ac:dyDescent="0.55000000000000004">
      <c r="A4761" t="s">
        <v>4757</v>
      </c>
      <c r="C4761">
        <v>2</v>
      </c>
      <c r="E4761">
        <v>5</v>
      </c>
      <c r="H4761">
        <f t="shared" si="74"/>
        <v>2</v>
      </c>
    </row>
    <row r="4762" spans="1:8" x14ac:dyDescent="0.55000000000000004">
      <c r="A4762" t="s">
        <v>4758</v>
      </c>
      <c r="C4762">
        <v>2</v>
      </c>
      <c r="E4762">
        <v>5</v>
      </c>
      <c r="H4762">
        <f t="shared" si="74"/>
        <v>2</v>
      </c>
    </row>
    <row r="4763" spans="1:8" x14ac:dyDescent="0.55000000000000004">
      <c r="A4763" t="s">
        <v>4759</v>
      </c>
      <c r="C4763">
        <v>1</v>
      </c>
      <c r="E4763">
        <v>3</v>
      </c>
      <c r="H4763">
        <f t="shared" si="74"/>
        <v>1</v>
      </c>
    </row>
    <row r="4764" spans="1:8" x14ac:dyDescent="0.55000000000000004">
      <c r="A4764" t="s">
        <v>4760</v>
      </c>
      <c r="C4764">
        <v>2</v>
      </c>
      <c r="E4764">
        <v>5</v>
      </c>
      <c r="H4764">
        <f t="shared" si="74"/>
        <v>2</v>
      </c>
    </row>
    <row r="4765" spans="1:8" x14ac:dyDescent="0.55000000000000004">
      <c r="A4765" t="s">
        <v>4761</v>
      </c>
      <c r="C4765">
        <v>0</v>
      </c>
      <c r="E4765">
        <v>2</v>
      </c>
      <c r="H4765">
        <f t="shared" si="74"/>
        <v>0</v>
      </c>
    </row>
    <row r="4766" spans="1:8" x14ac:dyDescent="0.55000000000000004">
      <c r="A4766" t="s">
        <v>4762</v>
      </c>
      <c r="C4766">
        <v>0</v>
      </c>
      <c r="E4766">
        <v>1</v>
      </c>
      <c r="H4766">
        <f t="shared" si="74"/>
        <v>0</v>
      </c>
    </row>
    <row r="4767" spans="1:8" x14ac:dyDescent="0.55000000000000004">
      <c r="A4767" t="s">
        <v>4763</v>
      </c>
      <c r="C4767">
        <v>0</v>
      </c>
      <c r="E4767">
        <v>1</v>
      </c>
      <c r="H4767">
        <f t="shared" si="74"/>
        <v>0</v>
      </c>
    </row>
    <row r="4768" spans="1:8" x14ac:dyDescent="0.55000000000000004">
      <c r="A4768" t="s">
        <v>4764</v>
      </c>
      <c r="C4768">
        <v>2</v>
      </c>
      <c r="E4768">
        <v>4</v>
      </c>
      <c r="H4768">
        <f t="shared" si="74"/>
        <v>2</v>
      </c>
    </row>
    <row r="4769" spans="1:8" x14ac:dyDescent="0.55000000000000004">
      <c r="A4769" t="s">
        <v>4765</v>
      </c>
      <c r="C4769">
        <v>2</v>
      </c>
      <c r="E4769">
        <v>5</v>
      </c>
      <c r="H4769">
        <f t="shared" si="74"/>
        <v>2</v>
      </c>
    </row>
    <row r="4770" spans="1:8" x14ac:dyDescent="0.55000000000000004">
      <c r="A4770" t="s">
        <v>4766</v>
      </c>
      <c r="C4770">
        <v>2</v>
      </c>
      <c r="E4770">
        <v>5</v>
      </c>
      <c r="H4770">
        <f t="shared" si="74"/>
        <v>2</v>
      </c>
    </row>
    <row r="4771" spans="1:8" x14ac:dyDescent="0.55000000000000004">
      <c r="A4771" t="s">
        <v>4767</v>
      </c>
      <c r="C4771">
        <v>1</v>
      </c>
      <c r="E4771">
        <v>3</v>
      </c>
      <c r="H4771">
        <f t="shared" si="74"/>
        <v>1</v>
      </c>
    </row>
    <row r="4772" spans="1:8" x14ac:dyDescent="0.55000000000000004">
      <c r="A4772" t="s">
        <v>4768</v>
      </c>
      <c r="C4772">
        <v>2</v>
      </c>
      <c r="E4772">
        <v>4</v>
      </c>
      <c r="H4772">
        <f t="shared" si="74"/>
        <v>2</v>
      </c>
    </row>
    <row r="4773" spans="1:8" x14ac:dyDescent="0.55000000000000004">
      <c r="A4773" t="s">
        <v>4769</v>
      </c>
      <c r="C4773">
        <v>2</v>
      </c>
      <c r="E4773">
        <v>4</v>
      </c>
      <c r="H4773">
        <f t="shared" si="74"/>
        <v>2</v>
      </c>
    </row>
    <row r="4774" spans="1:8" x14ac:dyDescent="0.55000000000000004">
      <c r="A4774" t="s">
        <v>4770</v>
      </c>
      <c r="C4774">
        <v>2</v>
      </c>
      <c r="E4774">
        <v>5</v>
      </c>
      <c r="H4774">
        <f t="shared" si="74"/>
        <v>2</v>
      </c>
    </row>
    <row r="4775" spans="1:8" x14ac:dyDescent="0.55000000000000004">
      <c r="A4775" t="s">
        <v>4771</v>
      </c>
      <c r="C4775">
        <v>0</v>
      </c>
      <c r="E4775">
        <v>2</v>
      </c>
      <c r="H4775">
        <f t="shared" si="74"/>
        <v>0</v>
      </c>
    </row>
    <row r="4776" spans="1:8" x14ac:dyDescent="0.55000000000000004">
      <c r="A4776" t="s">
        <v>4772</v>
      </c>
      <c r="C4776">
        <v>2</v>
      </c>
      <c r="E4776">
        <v>4</v>
      </c>
      <c r="H4776">
        <f t="shared" si="74"/>
        <v>2</v>
      </c>
    </row>
    <row r="4777" spans="1:8" x14ac:dyDescent="0.55000000000000004">
      <c r="A4777" t="s">
        <v>4773</v>
      </c>
      <c r="C4777">
        <v>0</v>
      </c>
      <c r="E4777">
        <v>2</v>
      </c>
      <c r="H4777">
        <f t="shared" si="74"/>
        <v>0</v>
      </c>
    </row>
    <row r="4778" spans="1:8" x14ac:dyDescent="0.55000000000000004">
      <c r="A4778" t="s">
        <v>4774</v>
      </c>
      <c r="C4778">
        <v>2</v>
      </c>
      <c r="E4778">
        <v>4</v>
      </c>
      <c r="H4778">
        <f t="shared" si="74"/>
        <v>2</v>
      </c>
    </row>
    <row r="4779" spans="1:8" x14ac:dyDescent="0.55000000000000004">
      <c r="A4779" t="s">
        <v>4775</v>
      </c>
      <c r="C4779">
        <v>2</v>
      </c>
      <c r="E4779">
        <v>4</v>
      </c>
      <c r="H4779">
        <f t="shared" si="74"/>
        <v>2</v>
      </c>
    </row>
    <row r="4780" spans="1:8" x14ac:dyDescent="0.55000000000000004">
      <c r="A4780" t="s">
        <v>4776</v>
      </c>
      <c r="C4780">
        <v>0</v>
      </c>
      <c r="E4780">
        <v>2</v>
      </c>
      <c r="H4780">
        <f t="shared" si="74"/>
        <v>0</v>
      </c>
    </row>
    <row r="4781" spans="1:8" x14ac:dyDescent="0.55000000000000004">
      <c r="A4781" t="s">
        <v>4777</v>
      </c>
      <c r="C4781">
        <v>2</v>
      </c>
      <c r="E4781">
        <v>5</v>
      </c>
      <c r="H4781">
        <f t="shared" si="74"/>
        <v>2</v>
      </c>
    </row>
    <row r="4782" spans="1:8" x14ac:dyDescent="0.55000000000000004">
      <c r="A4782" t="s">
        <v>4778</v>
      </c>
      <c r="C4782">
        <v>0</v>
      </c>
      <c r="E4782">
        <v>1</v>
      </c>
      <c r="H4782">
        <f t="shared" si="74"/>
        <v>0</v>
      </c>
    </row>
    <row r="4783" spans="1:8" x14ac:dyDescent="0.55000000000000004">
      <c r="A4783" t="s">
        <v>4779</v>
      </c>
      <c r="C4783">
        <v>1</v>
      </c>
      <c r="E4783">
        <v>3</v>
      </c>
      <c r="H4783">
        <f t="shared" si="74"/>
        <v>1</v>
      </c>
    </row>
    <row r="4784" spans="1:8" x14ac:dyDescent="0.55000000000000004">
      <c r="A4784" t="s">
        <v>4780</v>
      </c>
      <c r="C4784">
        <v>2</v>
      </c>
      <c r="E4784">
        <v>5</v>
      </c>
      <c r="H4784">
        <f t="shared" si="74"/>
        <v>2</v>
      </c>
    </row>
    <row r="4785" spans="1:8" x14ac:dyDescent="0.55000000000000004">
      <c r="A4785" t="s">
        <v>4781</v>
      </c>
      <c r="C4785">
        <v>2</v>
      </c>
      <c r="E4785">
        <v>5</v>
      </c>
      <c r="H4785">
        <f t="shared" si="74"/>
        <v>2</v>
      </c>
    </row>
    <row r="4786" spans="1:8" x14ac:dyDescent="0.55000000000000004">
      <c r="A4786" t="s">
        <v>4782</v>
      </c>
      <c r="C4786">
        <v>2</v>
      </c>
      <c r="E4786">
        <v>4</v>
      </c>
      <c r="H4786">
        <f t="shared" si="74"/>
        <v>2</v>
      </c>
    </row>
    <row r="4787" spans="1:8" x14ac:dyDescent="0.55000000000000004">
      <c r="A4787" t="s">
        <v>4783</v>
      </c>
      <c r="C4787">
        <v>2</v>
      </c>
      <c r="E4787">
        <v>5</v>
      </c>
      <c r="H4787">
        <f t="shared" si="74"/>
        <v>2</v>
      </c>
    </row>
    <row r="4788" spans="1:8" x14ac:dyDescent="0.55000000000000004">
      <c r="A4788" t="s">
        <v>4784</v>
      </c>
      <c r="C4788">
        <v>1</v>
      </c>
      <c r="E4788">
        <v>3</v>
      </c>
      <c r="H4788">
        <f t="shared" si="74"/>
        <v>1</v>
      </c>
    </row>
    <row r="4789" spans="1:8" x14ac:dyDescent="0.55000000000000004">
      <c r="A4789" t="s">
        <v>4785</v>
      </c>
      <c r="C4789">
        <v>1</v>
      </c>
      <c r="E4789">
        <v>3</v>
      </c>
      <c r="H4789">
        <f t="shared" si="74"/>
        <v>1</v>
      </c>
    </row>
    <row r="4790" spans="1:8" x14ac:dyDescent="0.55000000000000004">
      <c r="A4790" t="s">
        <v>4786</v>
      </c>
      <c r="C4790">
        <v>2</v>
      </c>
      <c r="E4790">
        <v>4</v>
      </c>
      <c r="H4790">
        <f t="shared" si="74"/>
        <v>2</v>
      </c>
    </row>
    <row r="4791" spans="1:8" x14ac:dyDescent="0.55000000000000004">
      <c r="A4791" t="s">
        <v>4787</v>
      </c>
      <c r="C4791">
        <v>0</v>
      </c>
      <c r="E4791">
        <v>1</v>
      </c>
      <c r="H4791">
        <f t="shared" si="74"/>
        <v>0</v>
      </c>
    </row>
    <row r="4792" spans="1:8" x14ac:dyDescent="0.55000000000000004">
      <c r="A4792" t="s">
        <v>4788</v>
      </c>
      <c r="C4792">
        <v>2</v>
      </c>
      <c r="E4792">
        <v>4</v>
      </c>
      <c r="H4792">
        <f t="shared" si="74"/>
        <v>2</v>
      </c>
    </row>
    <row r="4793" spans="1:8" x14ac:dyDescent="0.55000000000000004">
      <c r="A4793" t="s">
        <v>4789</v>
      </c>
      <c r="C4793">
        <v>0</v>
      </c>
      <c r="E4793">
        <v>2</v>
      </c>
      <c r="H4793">
        <f t="shared" si="74"/>
        <v>0</v>
      </c>
    </row>
    <row r="4794" spans="1:8" x14ac:dyDescent="0.55000000000000004">
      <c r="A4794" t="s">
        <v>4790</v>
      </c>
      <c r="C4794">
        <v>2</v>
      </c>
      <c r="E4794">
        <v>4</v>
      </c>
      <c r="H4794">
        <f t="shared" si="74"/>
        <v>2</v>
      </c>
    </row>
    <row r="4795" spans="1:8" x14ac:dyDescent="0.55000000000000004">
      <c r="A4795" t="s">
        <v>4791</v>
      </c>
      <c r="C4795">
        <v>2</v>
      </c>
      <c r="E4795">
        <v>4</v>
      </c>
      <c r="H4795">
        <f t="shared" si="74"/>
        <v>2</v>
      </c>
    </row>
    <row r="4796" spans="1:8" x14ac:dyDescent="0.55000000000000004">
      <c r="A4796" t="s">
        <v>4792</v>
      </c>
      <c r="C4796">
        <v>2</v>
      </c>
      <c r="E4796">
        <v>4</v>
      </c>
      <c r="H4796">
        <f t="shared" si="74"/>
        <v>2</v>
      </c>
    </row>
    <row r="4797" spans="1:8" x14ac:dyDescent="0.55000000000000004">
      <c r="A4797" t="s">
        <v>4793</v>
      </c>
      <c r="C4797">
        <v>0</v>
      </c>
      <c r="E4797">
        <v>1</v>
      </c>
      <c r="H4797">
        <f t="shared" si="74"/>
        <v>0</v>
      </c>
    </row>
    <row r="4798" spans="1:8" x14ac:dyDescent="0.55000000000000004">
      <c r="A4798" t="s">
        <v>4794</v>
      </c>
      <c r="C4798">
        <v>1</v>
      </c>
      <c r="E4798">
        <v>3</v>
      </c>
      <c r="H4798">
        <f t="shared" si="74"/>
        <v>1</v>
      </c>
    </row>
    <row r="4799" spans="1:8" x14ac:dyDescent="0.55000000000000004">
      <c r="A4799" t="s">
        <v>4795</v>
      </c>
      <c r="C4799">
        <v>1</v>
      </c>
      <c r="E4799">
        <v>3</v>
      </c>
      <c r="H4799">
        <f t="shared" si="74"/>
        <v>1</v>
      </c>
    </row>
    <row r="4800" spans="1:8" x14ac:dyDescent="0.55000000000000004">
      <c r="A4800" t="s">
        <v>4796</v>
      </c>
      <c r="C4800">
        <v>2</v>
      </c>
      <c r="E4800">
        <v>5</v>
      </c>
      <c r="H4800">
        <f t="shared" si="74"/>
        <v>2</v>
      </c>
    </row>
    <row r="4801" spans="1:8" x14ac:dyDescent="0.55000000000000004">
      <c r="A4801" t="s">
        <v>4797</v>
      </c>
      <c r="C4801">
        <v>2</v>
      </c>
      <c r="E4801">
        <v>5</v>
      </c>
      <c r="H4801">
        <f t="shared" ref="H4801:H4864" si="75">IF(E4801&lt;3,0,IF(E4801&gt;3,2,1))</f>
        <v>2</v>
      </c>
    </row>
    <row r="4802" spans="1:8" x14ac:dyDescent="0.55000000000000004">
      <c r="A4802" t="s">
        <v>4798</v>
      </c>
      <c r="C4802">
        <v>2</v>
      </c>
      <c r="E4802">
        <v>5</v>
      </c>
      <c r="H4802">
        <f t="shared" si="75"/>
        <v>2</v>
      </c>
    </row>
    <row r="4803" spans="1:8" x14ac:dyDescent="0.55000000000000004">
      <c r="A4803" t="s">
        <v>4799</v>
      </c>
      <c r="C4803">
        <v>2</v>
      </c>
      <c r="E4803">
        <v>4</v>
      </c>
      <c r="H4803">
        <f t="shared" si="75"/>
        <v>2</v>
      </c>
    </row>
    <row r="4804" spans="1:8" x14ac:dyDescent="0.55000000000000004">
      <c r="A4804" t="s">
        <v>4800</v>
      </c>
      <c r="C4804">
        <v>2</v>
      </c>
      <c r="E4804">
        <v>5</v>
      </c>
      <c r="H4804">
        <f t="shared" si="75"/>
        <v>2</v>
      </c>
    </row>
    <row r="4805" spans="1:8" x14ac:dyDescent="0.55000000000000004">
      <c r="A4805" t="s">
        <v>4801</v>
      </c>
      <c r="C4805">
        <v>2</v>
      </c>
      <c r="E4805">
        <v>4</v>
      </c>
      <c r="H4805">
        <f t="shared" si="75"/>
        <v>2</v>
      </c>
    </row>
    <row r="4806" spans="1:8" x14ac:dyDescent="0.55000000000000004">
      <c r="A4806" t="s">
        <v>4802</v>
      </c>
      <c r="C4806">
        <v>2</v>
      </c>
      <c r="E4806">
        <v>4</v>
      </c>
      <c r="H4806">
        <f t="shared" si="75"/>
        <v>2</v>
      </c>
    </row>
    <row r="4807" spans="1:8" x14ac:dyDescent="0.55000000000000004">
      <c r="A4807" t="s">
        <v>4803</v>
      </c>
      <c r="C4807">
        <v>2</v>
      </c>
      <c r="E4807">
        <v>4</v>
      </c>
      <c r="H4807">
        <f t="shared" si="75"/>
        <v>2</v>
      </c>
    </row>
    <row r="4808" spans="1:8" x14ac:dyDescent="0.55000000000000004">
      <c r="A4808" t="s">
        <v>4804</v>
      </c>
      <c r="C4808">
        <v>1</v>
      </c>
      <c r="E4808">
        <v>3</v>
      </c>
      <c r="H4808">
        <f t="shared" si="75"/>
        <v>1</v>
      </c>
    </row>
    <row r="4809" spans="1:8" x14ac:dyDescent="0.55000000000000004">
      <c r="A4809" t="s">
        <v>4805</v>
      </c>
      <c r="C4809">
        <v>0</v>
      </c>
      <c r="E4809">
        <v>2</v>
      </c>
      <c r="H4809">
        <f t="shared" si="75"/>
        <v>0</v>
      </c>
    </row>
    <row r="4810" spans="1:8" x14ac:dyDescent="0.55000000000000004">
      <c r="A4810" t="s">
        <v>4806</v>
      </c>
      <c r="C4810">
        <v>1</v>
      </c>
      <c r="E4810">
        <v>3</v>
      </c>
      <c r="H4810">
        <f t="shared" si="75"/>
        <v>1</v>
      </c>
    </row>
    <row r="4811" spans="1:8" x14ac:dyDescent="0.55000000000000004">
      <c r="A4811" t="s">
        <v>4807</v>
      </c>
      <c r="C4811">
        <v>2</v>
      </c>
      <c r="E4811">
        <v>5</v>
      </c>
      <c r="H4811">
        <f t="shared" si="75"/>
        <v>2</v>
      </c>
    </row>
    <row r="4812" spans="1:8" x14ac:dyDescent="0.55000000000000004">
      <c r="A4812" t="s">
        <v>4808</v>
      </c>
      <c r="C4812">
        <v>2</v>
      </c>
      <c r="E4812">
        <v>5</v>
      </c>
      <c r="H4812">
        <f t="shared" si="75"/>
        <v>2</v>
      </c>
    </row>
    <row r="4813" spans="1:8" x14ac:dyDescent="0.55000000000000004">
      <c r="A4813" t="s">
        <v>4809</v>
      </c>
      <c r="C4813">
        <v>0</v>
      </c>
      <c r="E4813">
        <v>2</v>
      </c>
      <c r="H4813">
        <f t="shared" si="75"/>
        <v>0</v>
      </c>
    </row>
    <row r="4814" spans="1:8" x14ac:dyDescent="0.55000000000000004">
      <c r="A4814" t="s">
        <v>4810</v>
      </c>
      <c r="C4814">
        <v>1</v>
      </c>
      <c r="E4814">
        <v>3</v>
      </c>
      <c r="H4814">
        <f t="shared" si="75"/>
        <v>1</v>
      </c>
    </row>
    <row r="4815" spans="1:8" x14ac:dyDescent="0.55000000000000004">
      <c r="A4815" t="s">
        <v>4811</v>
      </c>
      <c r="C4815">
        <v>2</v>
      </c>
      <c r="E4815">
        <v>4</v>
      </c>
      <c r="H4815">
        <f t="shared" si="75"/>
        <v>2</v>
      </c>
    </row>
    <row r="4816" spans="1:8" x14ac:dyDescent="0.55000000000000004">
      <c r="A4816" t="s">
        <v>4812</v>
      </c>
      <c r="C4816">
        <v>2</v>
      </c>
      <c r="E4816">
        <v>4</v>
      </c>
      <c r="H4816">
        <f t="shared" si="75"/>
        <v>2</v>
      </c>
    </row>
    <row r="4817" spans="1:8" x14ac:dyDescent="0.55000000000000004">
      <c r="A4817" t="s">
        <v>4813</v>
      </c>
      <c r="C4817">
        <v>2</v>
      </c>
      <c r="E4817">
        <v>4</v>
      </c>
      <c r="H4817">
        <f t="shared" si="75"/>
        <v>2</v>
      </c>
    </row>
    <row r="4818" spans="1:8" x14ac:dyDescent="0.55000000000000004">
      <c r="A4818" t="s">
        <v>4814</v>
      </c>
      <c r="C4818">
        <v>2</v>
      </c>
      <c r="E4818">
        <v>5</v>
      </c>
      <c r="H4818">
        <f t="shared" si="75"/>
        <v>2</v>
      </c>
    </row>
    <row r="4819" spans="1:8" x14ac:dyDescent="0.55000000000000004">
      <c r="A4819" t="s">
        <v>4815</v>
      </c>
      <c r="C4819">
        <v>2</v>
      </c>
      <c r="E4819">
        <v>5</v>
      </c>
      <c r="H4819">
        <f t="shared" si="75"/>
        <v>2</v>
      </c>
    </row>
    <row r="4820" spans="1:8" x14ac:dyDescent="0.55000000000000004">
      <c r="A4820" t="s">
        <v>4816</v>
      </c>
      <c r="C4820">
        <v>2</v>
      </c>
      <c r="E4820">
        <v>4</v>
      </c>
      <c r="H4820">
        <f t="shared" si="75"/>
        <v>2</v>
      </c>
    </row>
    <row r="4821" spans="1:8" x14ac:dyDescent="0.55000000000000004">
      <c r="A4821" t="s">
        <v>4817</v>
      </c>
      <c r="C4821">
        <v>1</v>
      </c>
      <c r="E4821">
        <v>3</v>
      </c>
      <c r="H4821">
        <f t="shared" si="75"/>
        <v>1</v>
      </c>
    </row>
    <row r="4822" spans="1:8" x14ac:dyDescent="0.55000000000000004">
      <c r="A4822" t="s">
        <v>4818</v>
      </c>
      <c r="C4822">
        <v>0</v>
      </c>
      <c r="E4822">
        <v>1</v>
      </c>
      <c r="H4822">
        <f t="shared" si="75"/>
        <v>0</v>
      </c>
    </row>
    <row r="4823" spans="1:8" x14ac:dyDescent="0.55000000000000004">
      <c r="A4823" t="s">
        <v>4819</v>
      </c>
      <c r="C4823">
        <v>2</v>
      </c>
      <c r="E4823">
        <v>5</v>
      </c>
      <c r="H4823">
        <f t="shared" si="75"/>
        <v>2</v>
      </c>
    </row>
    <row r="4824" spans="1:8" x14ac:dyDescent="0.55000000000000004">
      <c r="A4824" t="s">
        <v>4820</v>
      </c>
      <c r="C4824">
        <v>2</v>
      </c>
      <c r="E4824">
        <v>5</v>
      </c>
      <c r="H4824">
        <f t="shared" si="75"/>
        <v>2</v>
      </c>
    </row>
    <row r="4825" spans="1:8" x14ac:dyDescent="0.55000000000000004">
      <c r="A4825" t="s">
        <v>4821</v>
      </c>
      <c r="C4825">
        <v>2</v>
      </c>
      <c r="E4825">
        <v>5</v>
      </c>
      <c r="H4825">
        <f t="shared" si="75"/>
        <v>2</v>
      </c>
    </row>
    <row r="4826" spans="1:8" x14ac:dyDescent="0.55000000000000004">
      <c r="A4826" t="s">
        <v>4822</v>
      </c>
      <c r="C4826">
        <v>2</v>
      </c>
      <c r="E4826">
        <v>4</v>
      </c>
      <c r="H4826">
        <f t="shared" si="75"/>
        <v>2</v>
      </c>
    </row>
    <row r="4827" spans="1:8" x14ac:dyDescent="0.55000000000000004">
      <c r="A4827" t="s">
        <v>4823</v>
      </c>
      <c r="C4827">
        <v>0</v>
      </c>
      <c r="E4827">
        <v>1</v>
      </c>
      <c r="H4827">
        <f t="shared" si="75"/>
        <v>0</v>
      </c>
    </row>
    <row r="4828" spans="1:8" x14ac:dyDescent="0.55000000000000004">
      <c r="A4828" t="s">
        <v>4824</v>
      </c>
      <c r="C4828">
        <v>2</v>
      </c>
      <c r="E4828">
        <v>4</v>
      </c>
      <c r="H4828">
        <f t="shared" si="75"/>
        <v>2</v>
      </c>
    </row>
    <row r="4829" spans="1:8" x14ac:dyDescent="0.55000000000000004">
      <c r="A4829" t="s">
        <v>4825</v>
      </c>
      <c r="C4829">
        <v>2</v>
      </c>
      <c r="E4829">
        <v>5</v>
      </c>
      <c r="H4829">
        <f t="shared" si="75"/>
        <v>2</v>
      </c>
    </row>
    <row r="4830" spans="1:8" x14ac:dyDescent="0.55000000000000004">
      <c r="A4830" t="s">
        <v>4826</v>
      </c>
      <c r="C4830">
        <v>1</v>
      </c>
      <c r="E4830">
        <v>3</v>
      </c>
      <c r="H4830">
        <f t="shared" si="75"/>
        <v>1</v>
      </c>
    </row>
    <row r="4831" spans="1:8" x14ac:dyDescent="0.55000000000000004">
      <c r="A4831" t="s">
        <v>4827</v>
      </c>
      <c r="C4831">
        <v>1</v>
      </c>
      <c r="E4831">
        <v>3</v>
      </c>
      <c r="H4831">
        <f t="shared" si="75"/>
        <v>1</v>
      </c>
    </row>
    <row r="4832" spans="1:8" x14ac:dyDescent="0.55000000000000004">
      <c r="A4832" t="s">
        <v>4828</v>
      </c>
      <c r="C4832">
        <v>2</v>
      </c>
      <c r="E4832">
        <v>5</v>
      </c>
      <c r="H4832">
        <f t="shared" si="75"/>
        <v>2</v>
      </c>
    </row>
    <row r="4833" spans="1:8" x14ac:dyDescent="0.55000000000000004">
      <c r="A4833" t="s">
        <v>4829</v>
      </c>
      <c r="C4833">
        <v>2</v>
      </c>
      <c r="E4833">
        <v>5</v>
      </c>
      <c r="H4833">
        <f t="shared" si="75"/>
        <v>2</v>
      </c>
    </row>
    <row r="4834" spans="1:8" x14ac:dyDescent="0.55000000000000004">
      <c r="A4834" t="s">
        <v>4830</v>
      </c>
      <c r="C4834">
        <v>2</v>
      </c>
      <c r="E4834">
        <v>5</v>
      </c>
      <c r="H4834">
        <f t="shared" si="75"/>
        <v>2</v>
      </c>
    </row>
    <row r="4835" spans="1:8" x14ac:dyDescent="0.55000000000000004">
      <c r="A4835" t="s">
        <v>4831</v>
      </c>
      <c r="C4835">
        <v>1</v>
      </c>
      <c r="E4835">
        <v>3</v>
      </c>
      <c r="H4835">
        <f t="shared" si="75"/>
        <v>1</v>
      </c>
    </row>
    <row r="4836" spans="1:8" x14ac:dyDescent="0.55000000000000004">
      <c r="A4836" t="s">
        <v>4832</v>
      </c>
      <c r="C4836">
        <v>1</v>
      </c>
      <c r="E4836">
        <v>3</v>
      </c>
      <c r="H4836">
        <f t="shared" si="75"/>
        <v>1</v>
      </c>
    </row>
    <row r="4837" spans="1:8" x14ac:dyDescent="0.55000000000000004">
      <c r="A4837" t="s">
        <v>4833</v>
      </c>
      <c r="C4837">
        <v>0</v>
      </c>
      <c r="E4837">
        <v>1</v>
      </c>
      <c r="H4837">
        <f t="shared" si="75"/>
        <v>0</v>
      </c>
    </row>
    <row r="4838" spans="1:8" x14ac:dyDescent="0.55000000000000004">
      <c r="A4838" t="s">
        <v>4834</v>
      </c>
      <c r="C4838">
        <v>1</v>
      </c>
      <c r="E4838">
        <v>3</v>
      </c>
      <c r="H4838">
        <f t="shared" si="75"/>
        <v>1</v>
      </c>
    </row>
    <row r="4839" spans="1:8" x14ac:dyDescent="0.55000000000000004">
      <c r="A4839" t="s">
        <v>4835</v>
      </c>
      <c r="C4839">
        <v>2</v>
      </c>
      <c r="E4839">
        <v>5</v>
      </c>
      <c r="H4839">
        <f t="shared" si="75"/>
        <v>2</v>
      </c>
    </row>
    <row r="4840" spans="1:8" x14ac:dyDescent="0.55000000000000004">
      <c r="A4840" t="s">
        <v>4836</v>
      </c>
      <c r="C4840">
        <v>0</v>
      </c>
      <c r="E4840">
        <v>1</v>
      </c>
      <c r="H4840">
        <f t="shared" si="75"/>
        <v>0</v>
      </c>
    </row>
    <row r="4841" spans="1:8" x14ac:dyDescent="0.55000000000000004">
      <c r="A4841" t="s">
        <v>4837</v>
      </c>
      <c r="C4841">
        <v>2</v>
      </c>
      <c r="E4841">
        <v>4</v>
      </c>
      <c r="H4841">
        <f t="shared" si="75"/>
        <v>2</v>
      </c>
    </row>
    <row r="4842" spans="1:8" x14ac:dyDescent="0.55000000000000004">
      <c r="A4842" t="s">
        <v>4838</v>
      </c>
      <c r="C4842">
        <v>2</v>
      </c>
      <c r="E4842">
        <v>5</v>
      </c>
      <c r="H4842">
        <f t="shared" si="75"/>
        <v>2</v>
      </c>
    </row>
    <row r="4843" spans="1:8" x14ac:dyDescent="0.55000000000000004">
      <c r="A4843" t="s">
        <v>4839</v>
      </c>
      <c r="C4843">
        <v>0</v>
      </c>
      <c r="E4843">
        <v>1</v>
      </c>
      <c r="H4843">
        <f t="shared" si="75"/>
        <v>0</v>
      </c>
    </row>
    <row r="4844" spans="1:8" x14ac:dyDescent="0.55000000000000004">
      <c r="A4844" t="s">
        <v>4840</v>
      </c>
      <c r="C4844">
        <v>0</v>
      </c>
      <c r="E4844">
        <v>1</v>
      </c>
      <c r="H4844">
        <f t="shared" si="75"/>
        <v>0</v>
      </c>
    </row>
    <row r="4845" spans="1:8" x14ac:dyDescent="0.55000000000000004">
      <c r="A4845" t="s">
        <v>4841</v>
      </c>
      <c r="C4845">
        <v>2</v>
      </c>
      <c r="E4845">
        <v>4</v>
      </c>
      <c r="H4845">
        <f t="shared" si="75"/>
        <v>2</v>
      </c>
    </row>
    <row r="4846" spans="1:8" x14ac:dyDescent="0.55000000000000004">
      <c r="A4846" t="s">
        <v>4842</v>
      </c>
      <c r="C4846">
        <v>1</v>
      </c>
      <c r="E4846">
        <v>3</v>
      </c>
      <c r="H4846">
        <f t="shared" si="75"/>
        <v>1</v>
      </c>
    </row>
    <row r="4847" spans="1:8" x14ac:dyDescent="0.55000000000000004">
      <c r="A4847" t="s">
        <v>4843</v>
      </c>
      <c r="C4847">
        <v>2</v>
      </c>
      <c r="E4847">
        <v>5</v>
      </c>
      <c r="H4847">
        <f t="shared" si="75"/>
        <v>2</v>
      </c>
    </row>
    <row r="4848" spans="1:8" x14ac:dyDescent="0.55000000000000004">
      <c r="A4848" t="s">
        <v>4844</v>
      </c>
      <c r="C4848">
        <v>2</v>
      </c>
      <c r="E4848">
        <v>5</v>
      </c>
      <c r="H4848">
        <f t="shared" si="75"/>
        <v>2</v>
      </c>
    </row>
    <row r="4849" spans="1:8" x14ac:dyDescent="0.55000000000000004">
      <c r="A4849" t="s">
        <v>4845</v>
      </c>
      <c r="C4849">
        <v>2</v>
      </c>
      <c r="E4849">
        <v>4</v>
      </c>
      <c r="H4849">
        <f t="shared" si="75"/>
        <v>2</v>
      </c>
    </row>
    <row r="4850" spans="1:8" x14ac:dyDescent="0.55000000000000004">
      <c r="A4850" t="s">
        <v>4846</v>
      </c>
      <c r="C4850">
        <v>2</v>
      </c>
      <c r="E4850">
        <v>5</v>
      </c>
      <c r="H4850">
        <f t="shared" si="75"/>
        <v>2</v>
      </c>
    </row>
    <row r="4851" spans="1:8" x14ac:dyDescent="0.55000000000000004">
      <c r="A4851" t="s">
        <v>4847</v>
      </c>
      <c r="C4851">
        <v>2</v>
      </c>
      <c r="E4851">
        <v>5</v>
      </c>
      <c r="H4851">
        <f t="shared" si="75"/>
        <v>2</v>
      </c>
    </row>
    <row r="4852" spans="1:8" x14ac:dyDescent="0.55000000000000004">
      <c r="A4852" t="s">
        <v>4848</v>
      </c>
      <c r="C4852">
        <v>0</v>
      </c>
      <c r="E4852">
        <v>1</v>
      </c>
      <c r="H4852">
        <f t="shared" si="75"/>
        <v>0</v>
      </c>
    </row>
    <row r="4853" spans="1:8" x14ac:dyDescent="0.55000000000000004">
      <c r="A4853" t="s">
        <v>4849</v>
      </c>
      <c r="C4853">
        <v>2</v>
      </c>
      <c r="E4853">
        <v>4</v>
      </c>
      <c r="H4853">
        <f t="shared" si="75"/>
        <v>2</v>
      </c>
    </row>
    <row r="4854" spans="1:8" x14ac:dyDescent="0.55000000000000004">
      <c r="A4854" t="s">
        <v>4850</v>
      </c>
      <c r="C4854">
        <v>2</v>
      </c>
      <c r="E4854">
        <v>4</v>
      </c>
      <c r="H4854">
        <f t="shared" si="75"/>
        <v>2</v>
      </c>
    </row>
    <row r="4855" spans="1:8" x14ac:dyDescent="0.55000000000000004">
      <c r="A4855" t="s">
        <v>4851</v>
      </c>
      <c r="C4855">
        <v>2</v>
      </c>
      <c r="E4855">
        <v>5</v>
      </c>
      <c r="H4855">
        <f t="shared" si="75"/>
        <v>2</v>
      </c>
    </row>
    <row r="4856" spans="1:8" x14ac:dyDescent="0.55000000000000004">
      <c r="A4856" t="s">
        <v>4852</v>
      </c>
      <c r="C4856">
        <v>1</v>
      </c>
      <c r="E4856">
        <v>3</v>
      </c>
      <c r="H4856">
        <f t="shared" si="75"/>
        <v>1</v>
      </c>
    </row>
    <row r="4857" spans="1:8" x14ac:dyDescent="0.55000000000000004">
      <c r="A4857" t="s">
        <v>4853</v>
      </c>
      <c r="C4857">
        <v>2</v>
      </c>
      <c r="E4857">
        <v>5</v>
      </c>
      <c r="H4857">
        <f t="shared" si="75"/>
        <v>2</v>
      </c>
    </row>
    <row r="4858" spans="1:8" x14ac:dyDescent="0.55000000000000004">
      <c r="A4858" t="s">
        <v>4854</v>
      </c>
      <c r="C4858">
        <v>1</v>
      </c>
      <c r="E4858">
        <v>3</v>
      </c>
      <c r="H4858">
        <f t="shared" si="75"/>
        <v>1</v>
      </c>
    </row>
    <row r="4859" spans="1:8" x14ac:dyDescent="0.55000000000000004">
      <c r="A4859" t="s">
        <v>4855</v>
      </c>
      <c r="C4859">
        <v>2</v>
      </c>
      <c r="E4859">
        <v>5</v>
      </c>
      <c r="H4859">
        <f t="shared" si="75"/>
        <v>2</v>
      </c>
    </row>
    <row r="4860" spans="1:8" x14ac:dyDescent="0.55000000000000004">
      <c r="A4860" t="s">
        <v>4856</v>
      </c>
      <c r="C4860">
        <v>2</v>
      </c>
      <c r="E4860">
        <v>5</v>
      </c>
      <c r="H4860">
        <f t="shared" si="75"/>
        <v>2</v>
      </c>
    </row>
    <row r="4861" spans="1:8" x14ac:dyDescent="0.55000000000000004">
      <c r="A4861" t="s">
        <v>4857</v>
      </c>
      <c r="C4861">
        <v>2</v>
      </c>
      <c r="E4861">
        <v>4</v>
      </c>
      <c r="H4861">
        <f t="shared" si="75"/>
        <v>2</v>
      </c>
    </row>
    <row r="4862" spans="1:8" x14ac:dyDescent="0.55000000000000004">
      <c r="A4862" t="s">
        <v>4858</v>
      </c>
      <c r="C4862">
        <v>2</v>
      </c>
      <c r="E4862">
        <v>4</v>
      </c>
      <c r="H4862">
        <f t="shared" si="75"/>
        <v>2</v>
      </c>
    </row>
    <row r="4863" spans="1:8" x14ac:dyDescent="0.55000000000000004">
      <c r="A4863" t="s">
        <v>4859</v>
      </c>
      <c r="C4863">
        <v>0</v>
      </c>
      <c r="E4863">
        <v>2</v>
      </c>
      <c r="H4863">
        <f t="shared" si="75"/>
        <v>0</v>
      </c>
    </row>
    <row r="4864" spans="1:8" x14ac:dyDescent="0.55000000000000004">
      <c r="A4864" t="s">
        <v>4860</v>
      </c>
      <c r="C4864">
        <v>0</v>
      </c>
      <c r="E4864">
        <v>2</v>
      </c>
      <c r="H4864">
        <f t="shared" si="75"/>
        <v>0</v>
      </c>
    </row>
    <row r="4865" spans="1:8" x14ac:dyDescent="0.55000000000000004">
      <c r="A4865" t="s">
        <v>4861</v>
      </c>
      <c r="C4865">
        <v>2</v>
      </c>
      <c r="E4865">
        <v>4</v>
      </c>
      <c r="H4865">
        <f t="shared" ref="H4865:H4928" si="76">IF(E4865&lt;3,0,IF(E4865&gt;3,2,1))</f>
        <v>2</v>
      </c>
    </row>
    <row r="4866" spans="1:8" x14ac:dyDescent="0.55000000000000004">
      <c r="A4866" t="s">
        <v>4862</v>
      </c>
      <c r="C4866">
        <v>0</v>
      </c>
      <c r="E4866">
        <v>2</v>
      </c>
      <c r="H4866">
        <f t="shared" si="76"/>
        <v>0</v>
      </c>
    </row>
    <row r="4867" spans="1:8" x14ac:dyDescent="0.55000000000000004">
      <c r="A4867" t="s">
        <v>4863</v>
      </c>
      <c r="C4867">
        <v>0</v>
      </c>
      <c r="E4867">
        <v>2</v>
      </c>
      <c r="H4867">
        <f t="shared" si="76"/>
        <v>0</v>
      </c>
    </row>
    <row r="4868" spans="1:8" x14ac:dyDescent="0.55000000000000004">
      <c r="A4868" t="s">
        <v>4864</v>
      </c>
      <c r="C4868">
        <v>0</v>
      </c>
      <c r="E4868">
        <v>2</v>
      </c>
      <c r="H4868">
        <f t="shared" si="76"/>
        <v>0</v>
      </c>
    </row>
    <row r="4869" spans="1:8" x14ac:dyDescent="0.55000000000000004">
      <c r="A4869" t="s">
        <v>4865</v>
      </c>
      <c r="C4869">
        <v>2</v>
      </c>
      <c r="E4869">
        <v>5</v>
      </c>
      <c r="H4869">
        <f t="shared" si="76"/>
        <v>2</v>
      </c>
    </row>
    <row r="4870" spans="1:8" x14ac:dyDescent="0.55000000000000004">
      <c r="A4870" t="s">
        <v>4866</v>
      </c>
      <c r="C4870">
        <v>2</v>
      </c>
      <c r="E4870">
        <v>5</v>
      </c>
      <c r="H4870">
        <f t="shared" si="76"/>
        <v>2</v>
      </c>
    </row>
    <row r="4871" spans="1:8" x14ac:dyDescent="0.55000000000000004">
      <c r="A4871" t="s">
        <v>4867</v>
      </c>
      <c r="C4871">
        <v>1</v>
      </c>
      <c r="E4871">
        <v>3</v>
      </c>
      <c r="H4871">
        <f t="shared" si="76"/>
        <v>1</v>
      </c>
    </row>
    <row r="4872" spans="1:8" x14ac:dyDescent="0.55000000000000004">
      <c r="A4872" t="s">
        <v>4868</v>
      </c>
      <c r="C4872">
        <v>2</v>
      </c>
      <c r="E4872">
        <v>5</v>
      </c>
      <c r="H4872">
        <f t="shared" si="76"/>
        <v>2</v>
      </c>
    </row>
    <row r="4873" spans="1:8" x14ac:dyDescent="0.55000000000000004">
      <c r="A4873" t="s">
        <v>4869</v>
      </c>
      <c r="C4873">
        <v>2</v>
      </c>
      <c r="E4873">
        <v>4</v>
      </c>
      <c r="H4873">
        <f t="shared" si="76"/>
        <v>2</v>
      </c>
    </row>
    <row r="4874" spans="1:8" x14ac:dyDescent="0.55000000000000004">
      <c r="A4874" t="s">
        <v>4870</v>
      </c>
      <c r="C4874">
        <v>2</v>
      </c>
      <c r="E4874">
        <v>5</v>
      </c>
      <c r="H4874">
        <f t="shared" si="76"/>
        <v>2</v>
      </c>
    </row>
    <row r="4875" spans="1:8" x14ac:dyDescent="0.55000000000000004">
      <c r="A4875" t="s">
        <v>4871</v>
      </c>
      <c r="C4875">
        <v>2</v>
      </c>
      <c r="E4875">
        <v>5</v>
      </c>
      <c r="H4875">
        <f t="shared" si="76"/>
        <v>2</v>
      </c>
    </row>
    <row r="4876" spans="1:8" x14ac:dyDescent="0.55000000000000004">
      <c r="A4876" t="s">
        <v>4872</v>
      </c>
      <c r="C4876">
        <v>0</v>
      </c>
      <c r="E4876">
        <v>2</v>
      </c>
      <c r="H4876">
        <f t="shared" si="76"/>
        <v>0</v>
      </c>
    </row>
    <row r="4877" spans="1:8" x14ac:dyDescent="0.55000000000000004">
      <c r="A4877" t="s">
        <v>4873</v>
      </c>
      <c r="C4877">
        <v>2</v>
      </c>
      <c r="E4877">
        <v>4</v>
      </c>
      <c r="H4877">
        <f t="shared" si="76"/>
        <v>2</v>
      </c>
    </row>
    <row r="4878" spans="1:8" x14ac:dyDescent="0.55000000000000004">
      <c r="A4878" t="s">
        <v>4874</v>
      </c>
      <c r="C4878">
        <v>1</v>
      </c>
      <c r="E4878">
        <v>3</v>
      </c>
      <c r="H4878">
        <f t="shared" si="76"/>
        <v>1</v>
      </c>
    </row>
    <row r="4879" spans="1:8" x14ac:dyDescent="0.55000000000000004">
      <c r="A4879" t="s">
        <v>4875</v>
      </c>
      <c r="C4879">
        <v>0</v>
      </c>
      <c r="E4879">
        <v>1</v>
      </c>
      <c r="H4879">
        <f t="shared" si="76"/>
        <v>0</v>
      </c>
    </row>
    <row r="4880" spans="1:8" x14ac:dyDescent="0.55000000000000004">
      <c r="A4880" t="s">
        <v>4876</v>
      </c>
      <c r="C4880">
        <v>1</v>
      </c>
      <c r="E4880">
        <v>3</v>
      </c>
      <c r="H4880">
        <f t="shared" si="76"/>
        <v>1</v>
      </c>
    </row>
    <row r="4881" spans="1:8" x14ac:dyDescent="0.55000000000000004">
      <c r="A4881" t="s">
        <v>4877</v>
      </c>
      <c r="C4881">
        <v>2</v>
      </c>
      <c r="E4881">
        <v>4</v>
      </c>
      <c r="H4881">
        <f t="shared" si="76"/>
        <v>2</v>
      </c>
    </row>
    <row r="4882" spans="1:8" x14ac:dyDescent="0.55000000000000004">
      <c r="A4882" t="s">
        <v>4878</v>
      </c>
      <c r="C4882">
        <v>2</v>
      </c>
      <c r="E4882">
        <v>4</v>
      </c>
      <c r="H4882">
        <f t="shared" si="76"/>
        <v>2</v>
      </c>
    </row>
    <row r="4883" spans="1:8" x14ac:dyDescent="0.55000000000000004">
      <c r="A4883" t="s">
        <v>4879</v>
      </c>
      <c r="C4883">
        <v>1</v>
      </c>
      <c r="E4883">
        <v>3</v>
      </c>
      <c r="H4883">
        <f t="shared" si="76"/>
        <v>1</v>
      </c>
    </row>
    <row r="4884" spans="1:8" x14ac:dyDescent="0.55000000000000004">
      <c r="A4884" t="s">
        <v>4880</v>
      </c>
      <c r="C4884">
        <v>2</v>
      </c>
      <c r="E4884">
        <v>5</v>
      </c>
      <c r="H4884">
        <f t="shared" si="76"/>
        <v>2</v>
      </c>
    </row>
    <row r="4885" spans="1:8" x14ac:dyDescent="0.55000000000000004">
      <c r="A4885" t="s">
        <v>4881</v>
      </c>
      <c r="C4885">
        <v>2</v>
      </c>
      <c r="E4885">
        <v>4</v>
      </c>
      <c r="H4885">
        <f t="shared" si="76"/>
        <v>2</v>
      </c>
    </row>
    <row r="4886" spans="1:8" x14ac:dyDescent="0.55000000000000004">
      <c r="A4886" t="s">
        <v>4882</v>
      </c>
      <c r="C4886">
        <v>2</v>
      </c>
      <c r="E4886">
        <v>5</v>
      </c>
      <c r="H4886">
        <f t="shared" si="76"/>
        <v>2</v>
      </c>
    </row>
    <row r="4887" spans="1:8" x14ac:dyDescent="0.55000000000000004">
      <c r="A4887" t="s">
        <v>4883</v>
      </c>
      <c r="C4887">
        <v>2</v>
      </c>
      <c r="E4887">
        <v>4</v>
      </c>
      <c r="H4887">
        <f t="shared" si="76"/>
        <v>2</v>
      </c>
    </row>
    <row r="4888" spans="1:8" x14ac:dyDescent="0.55000000000000004">
      <c r="A4888" t="s">
        <v>4884</v>
      </c>
      <c r="C4888">
        <v>2</v>
      </c>
      <c r="E4888">
        <v>5</v>
      </c>
      <c r="H4888">
        <f t="shared" si="76"/>
        <v>2</v>
      </c>
    </row>
    <row r="4889" spans="1:8" x14ac:dyDescent="0.55000000000000004">
      <c r="A4889" t="s">
        <v>4885</v>
      </c>
      <c r="C4889">
        <v>1</v>
      </c>
      <c r="E4889">
        <v>3</v>
      </c>
      <c r="H4889">
        <f t="shared" si="76"/>
        <v>1</v>
      </c>
    </row>
    <row r="4890" spans="1:8" x14ac:dyDescent="0.55000000000000004">
      <c r="A4890" t="s">
        <v>4886</v>
      </c>
      <c r="C4890">
        <v>2</v>
      </c>
      <c r="E4890">
        <v>5</v>
      </c>
      <c r="H4890">
        <f t="shared" si="76"/>
        <v>2</v>
      </c>
    </row>
    <row r="4891" spans="1:8" x14ac:dyDescent="0.55000000000000004">
      <c r="A4891" t="s">
        <v>4887</v>
      </c>
      <c r="C4891">
        <v>2</v>
      </c>
      <c r="E4891">
        <v>5</v>
      </c>
      <c r="H4891">
        <f t="shared" si="76"/>
        <v>2</v>
      </c>
    </row>
    <row r="4892" spans="1:8" x14ac:dyDescent="0.55000000000000004">
      <c r="A4892" t="s">
        <v>4888</v>
      </c>
      <c r="C4892">
        <v>2</v>
      </c>
      <c r="E4892">
        <v>4</v>
      </c>
      <c r="H4892">
        <f t="shared" si="76"/>
        <v>2</v>
      </c>
    </row>
    <row r="4893" spans="1:8" x14ac:dyDescent="0.55000000000000004">
      <c r="A4893" t="s">
        <v>4889</v>
      </c>
      <c r="C4893">
        <v>2</v>
      </c>
      <c r="E4893">
        <v>4</v>
      </c>
      <c r="H4893">
        <f t="shared" si="76"/>
        <v>2</v>
      </c>
    </row>
    <row r="4894" spans="1:8" x14ac:dyDescent="0.55000000000000004">
      <c r="A4894" t="s">
        <v>4890</v>
      </c>
      <c r="C4894">
        <v>0</v>
      </c>
      <c r="E4894">
        <v>2</v>
      </c>
      <c r="H4894">
        <f t="shared" si="76"/>
        <v>0</v>
      </c>
    </row>
    <row r="4895" spans="1:8" x14ac:dyDescent="0.55000000000000004">
      <c r="A4895" t="s">
        <v>4891</v>
      </c>
      <c r="C4895">
        <v>2</v>
      </c>
      <c r="E4895">
        <v>4</v>
      </c>
      <c r="H4895">
        <f t="shared" si="76"/>
        <v>2</v>
      </c>
    </row>
    <row r="4896" spans="1:8" x14ac:dyDescent="0.55000000000000004">
      <c r="A4896" t="s">
        <v>4892</v>
      </c>
      <c r="C4896">
        <v>1</v>
      </c>
      <c r="E4896">
        <v>3</v>
      </c>
      <c r="H4896">
        <f t="shared" si="76"/>
        <v>1</v>
      </c>
    </row>
    <row r="4897" spans="1:8" x14ac:dyDescent="0.55000000000000004">
      <c r="A4897" t="s">
        <v>4893</v>
      </c>
      <c r="C4897">
        <v>2</v>
      </c>
      <c r="E4897">
        <v>5</v>
      </c>
      <c r="H4897">
        <f t="shared" si="76"/>
        <v>2</v>
      </c>
    </row>
    <row r="4898" spans="1:8" x14ac:dyDescent="0.55000000000000004">
      <c r="A4898" t="s">
        <v>4894</v>
      </c>
      <c r="C4898">
        <v>2</v>
      </c>
      <c r="E4898">
        <v>5</v>
      </c>
      <c r="H4898">
        <f t="shared" si="76"/>
        <v>2</v>
      </c>
    </row>
    <row r="4899" spans="1:8" x14ac:dyDescent="0.55000000000000004">
      <c r="A4899" t="s">
        <v>4895</v>
      </c>
      <c r="C4899">
        <v>1</v>
      </c>
      <c r="E4899">
        <v>3</v>
      </c>
      <c r="H4899">
        <f t="shared" si="76"/>
        <v>1</v>
      </c>
    </row>
    <row r="4900" spans="1:8" x14ac:dyDescent="0.55000000000000004">
      <c r="A4900" t="s">
        <v>4896</v>
      </c>
      <c r="C4900">
        <v>2</v>
      </c>
      <c r="E4900">
        <v>5</v>
      </c>
      <c r="H4900">
        <f t="shared" si="76"/>
        <v>2</v>
      </c>
    </row>
    <row r="4901" spans="1:8" x14ac:dyDescent="0.55000000000000004">
      <c r="A4901" t="s">
        <v>4897</v>
      </c>
      <c r="C4901">
        <v>2</v>
      </c>
      <c r="E4901">
        <v>4</v>
      </c>
      <c r="H4901">
        <f t="shared" si="76"/>
        <v>2</v>
      </c>
    </row>
    <row r="4902" spans="1:8" x14ac:dyDescent="0.55000000000000004">
      <c r="A4902" t="s">
        <v>4898</v>
      </c>
      <c r="C4902">
        <v>0</v>
      </c>
      <c r="E4902">
        <v>2</v>
      </c>
      <c r="H4902">
        <f t="shared" si="76"/>
        <v>0</v>
      </c>
    </row>
    <row r="4903" spans="1:8" x14ac:dyDescent="0.55000000000000004">
      <c r="A4903" t="s">
        <v>4899</v>
      </c>
      <c r="C4903">
        <v>2</v>
      </c>
      <c r="E4903">
        <v>5</v>
      </c>
      <c r="H4903">
        <f t="shared" si="76"/>
        <v>2</v>
      </c>
    </row>
    <row r="4904" spans="1:8" x14ac:dyDescent="0.55000000000000004">
      <c r="A4904" t="s">
        <v>4900</v>
      </c>
      <c r="C4904">
        <v>2</v>
      </c>
      <c r="E4904">
        <v>4</v>
      </c>
      <c r="H4904">
        <f t="shared" si="76"/>
        <v>2</v>
      </c>
    </row>
    <row r="4905" spans="1:8" x14ac:dyDescent="0.55000000000000004">
      <c r="A4905" t="s">
        <v>4901</v>
      </c>
      <c r="C4905">
        <v>2</v>
      </c>
      <c r="E4905">
        <v>4</v>
      </c>
      <c r="H4905">
        <f t="shared" si="76"/>
        <v>2</v>
      </c>
    </row>
    <row r="4906" spans="1:8" x14ac:dyDescent="0.55000000000000004">
      <c r="A4906" t="s">
        <v>4902</v>
      </c>
      <c r="C4906">
        <v>2</v>
      </c>
      <c r="E4906">
        <v>4</v>
      </c>
      <c r="H4906">
        <f t="shared" si="76"/>
        <v>2</v>
      </c>
    </row>
    <row r="4907" spans="1:8" x14ac:dyDescent="0.55000000000000004">
      <c r="A4907" t="s">
        <v>4903</v>
      </c>
      <c r="C4907">
        <v>2</v>
      </c>
      <c r="E4907">
        <v>5</v>
      </c>
      <c r="H4907">
        <f t="shared" si="76"/>
        <v>2</v>
      </c>
    </row>
    <row r="4908" spans="1:8" x14ac:dyDescent="0.55000000000000004">
      <c r="A4908" t="s">
        <v>4904</v>
      </c>
      <c r="C4908">
        <v>0</v>
      </c>
      <c r="E4908">
        <v>2</v>
      </c>
      <c r="H4908">
        <f t="shared" si="76"/>
        <v>0</v>
      </c>
    </row>
    <row r="4909" spans="1:8" x14ac:dyDescent="0.55000000000000004">
      <c r="A4909" t="s">
        <v>4905</v>
      </c>
      <c r="C4909">
        <v>1</v>
      </c>
      <c r="E4909">
        <v>3</v>
      </c>
      <c r="H4909">
        <f t="shared" si="76"/>
        <v>1</v>
      </c>
    </row>
    <row r="4910" spans="1:8" x14ac:dyDescent="0.55000000000000004">
      <c r="A4910" t="s">
        <v>4906</v>
      </c>
      <c r="C4910">
        <v>2</v>
      </c>
      <c r="E4910">
        <v>5</v>
      </c>
      <c r="H4910">
        <f t="shared" si="76"/>
        <v>2</v>
      </c>
    </row>
    <row r="4911" spans="1:8" x14ac:dyDescent="0.55000000000000004">
      <c r="A4911" t="s">
        <v>4907</v>
      </c>
      <c r="C4911">
        <v>1</v>
      </c>
      <c r="E4911">
        <v>3</v>
      </c>
      <c r="H4911">
        <f t="shared" si="76"/>
        <v>1</v>
      </c>
    </row>
    <row r="4912" spans="1:8" x14ac:dyDescent="0.55000000000000004">
      <c r="A4912" t="s">
        <v>4908</v>
      </c>
      <c r="C4912">
        <v>2</v>
      </c>
      <c r="E4912">
        <v>5</v>
      </c>
      <c r="H4912">
        <f t="shared" si="76"/>
        <v>2</v>
      </c>
    </row>
    <row r="4913" spans="1:8" x14ac:dyDescent="0.55000000000000004">
      <c r="A4913" t="s">
        <v>4909</v>
      </c>
      <c r="C4913">
        <v>2</v>
      </c>
      <c r="E4913">
        <v>4</v>
      </c>
      <c r="H4913">
        <f t="shared" si="76"/>
        <v>2</v>
      </c>
    </row>
    <row r="4914" spans="1:8" x14ac:dyDescent="0.55000000000000004">
      <c r="A4914" t="s">
        <v>4910</v>
      </c>
      <c r="C4914">
        <v>2</v>
      </c>
      <c r="E4914">
        <v>5</v>
      </c>
      <c r="H4914">
        <f t="shared" si="76"/>
        <v>2</v>
      </c>
    </row>
    <row r="4915" spans="1:8" x14ac:dyDescent="0.55000000000000004">
      <c r="A4915" t="s">
        <v>4911</v>
      </c>
      <c r="C4915">
        <v>2</v>
      </c>
      <c r="E4915">
        <v>4</v>
      </c>
      <c r="H4915">
        <f t="shared" si="76"/>
        <v>2</v>
      </c>
    </row>
    <row r="4916" spans="1:8" x14ac:dyDescent="0.55000000000000004">
      <c r="A4916" t="s">
        <v>4912</v>
      </c>
      <c r="C4916">
        <v>0</v>
      </c>
      <c r="E4916">
        <v>1</v>
      </c>
      <c r="H4916">
        <f t="shared" si="76"/>
        <v>0</v>
      </c>
    </row>
    <row r="4917" spans="1:8" x14ac:dyDescent="0.55000000000000004">
      <c r="A4917" t="s">
        <v>4913</v>
      </c>
      <c r="C4917">
        <v>0</v>
      </c>
      <c r="E4917">
        <v>2</v>
      </c>
      <c r="H4917">
        <f t="shared" si="76"/>
        <v>0</v>
      </c>
    </row>
    <row r="4918" spans="1:8" x14ac:dyDescent="0.55000000000000004">
      <c r="A4918" t="s">
        <v>4914</v>
      </c>
      <c r="C4918">
        <v>2</v>
      </c>
      <c r="E4918">
        <v>5</v>
      </c>
      <c r="H4918">
        <f t="shared" si="76"/>
        <v>2</v>
      </c>
    </row>
    <row r="4919" spans="1:8" x14ac:dyDescent="0.55000000000000004">
      <c r="A4919" t="s">
        <v>4915</v>
      </c>
      <c r="C4919">
        <v>0</v>
      </c>
      <c r="E4919">
        <v>1</v>
      </c>
      <c r="H4919">
        <f t="shared" si="76"/>
        <v>0</v>
      </c>
    </row>
    <row r="4920" spans="1:8" x14ac:dyDescent="0.55000000000000004">
      <c r="A4920" t="s">
        <v>4916</v>
      </c>
      <c r="C4920">
        <v>2</v>
      </c>
      <c r="E4920">
        <v>4</v>
      </c>
      <c r="H4920">
        <f t="shared" si="76"/>
        <v>2</v>
      </c>
    </row>
    <row r="4921" spans="1:8" x14ac:dyDescent="0.55000000000000004">
      <c r="A4921" t="s">
        <v>4917</v>
      </c>
      <c r="C4921">
        <v>2</v>
      </c>
      <c r="E4921">
        <v>5</v>
      </c>
      <c r="H4921">
        <f t="shared" si="76"/>
        <v>2</v>
      </c>
    </row>
    <row r="4922" spans="1:8" x14ac:dyDescent="0.55000000000000004">
      <c r="A4922" t="s">
        <v>4918</v>
      </c>
      <c r="C4922">
        <v>1</v>
      </c>
      <c r="E4922">
        <v>3</v>
      </c>
      <c r="H4922">
        <f t="shared" si="76"/>
        <v>1</v>
      </c>
    </row>
    <row r="4923" spans="1:8" x14ac:dyDescent="0.55000000000000004">
      <c r="A4923" t="s">
        <v>4919</v>
      </c>
      <c r="C4923">
        <v>2</v>
      </c>
      <c r="E4923">
        <v>4</v>
      </c>
      <c r="H4923">
        <f t="shared" si="76"/>
        <v>2</v>
      </c>
    </row>
    <row r="4924" spans="1:8" x14ac:dyDescent="0.55000000000000004">
      <c r="A4924" t="s">
        <v>4920</v>
      </c>
      <c r="C4924">
        <v>2</v>
      </c>
      <c r="E4924">
        <v>4</v>
      </c>
      <c r="H4924">
        <f t="shared" si="76"/>
        <v>2</v>
      </c>
    </row>
    <row r="4925" spans="1:8" x14ac:dyDescent="0.55000000000000004">
      <c r="A4925" t="s">
        <v>4921</v>
      </c>
      <c r="C4925">
        <v>2</v>
      </c>
      <c r="E4925">
        <v>4</v>
      </c>
      <c r="H4925">
        <f t="shared" si="76"/>
        <v>2</v>
      </c>
    </row>
    <row r="4926" spans="1:8" x14ac:dyDescent="0.55000000000000004">
      <c r="A4926" t="s">
        <v>4922</v>
      </c>
      <c r="C4926">
        <v>1</v>
      </c>
      <c r="E4926">
        <v>3</v>
      </c>
      <c r="H4926">
        <f t="shared" si="76"/>
        <v>1</v>
      </c>
    </row>
    <row r="4927" spans="1:8" x14ac:dyDescent="0.55000000000000004">
      <c r="A4927" t="s">
        <v>4923</v>
      </c>
      <c r="C4927">
        <v>1</v>
      </c>
      <c r="E4927">
        <v>3</v>
      </c>
      <c r="H4927">
        <f t="shared" si="76"/>
        <v>1</v>
      </c>
    </row>
    <row r="4928" spans="1:8" x14ac:dyDescent="0.55000000000000004">
      <c r="A4928" t="s">
        <v>4924</v>
      </c>
      <c r="C4928">
        <v>2</v>
      </c>
      <c r="E4928">
        <v>4</v>
      </c>
      <c r="H4928">
        <f t="shared" si="76"/>
        <v>2</v>
      </c>
    </row>
    <row r="4929" spans="1:8" x14ac:dyDescent="0.55000000000000004">
      <c r="A4929" t="s">
        <v>4925</v>
      </c>
      <c r="C4929">
        <v>2</v>
      </c>
      <c r="E4929">
        <v>4</v>
      </c>
      <c r="H4929">
        <f t="shared" ref="H4929:H4992" si="77">IF(E4929&lt;3,0,IF(E4929&gt;3,2,1))</f>
        <v>2</v>
      </c>
    </row>
    <row r="4930" spans="1:8" x14ac:dyDescent="0.55000000000000004">
      <c r="A4930" t="s">
        <v>4926</v>
      </c>
      <c r="C4930">
        <v>2</v>
      </c>
      <c r="E4930">
        <v>5</v>
      </c>
      <c r="H4930">
        <f t="shared" si="77"/>
        <v>2</v>
      </c>
    </row>
    <row r="4931" spans="1:8" x14ac:dyDescent="0.55000000000000004">
      <c r="A4931" t="s">
        <v>4927</v>
      </c>
      <c r="C4931">
        <v>1</v>
      </c>
      <c r="E4931">
        <v>3</v>
      </c>
      <c r="H4931">
        <f t="shared" si="77"/>
        <v>1</v>
      </c>
    </row>
    <row r="4932" spans="1:8" x14ac:dyDescent="0.55000000000000004">
      <c r="A4932" t="s">
        <v>4928</v>
      </c>
      <c r="C4932">
        <v>2</v>
      </c>
      <c r="E4932">
        <v>4</v>
      </c>
      <c r="H4932">
        <f t="shared" si="77"/>
        <v>2</v>
      </c>
    </row>
    <row r="4933" spans="1:8" x14ac:dyDescent="0.55000000000000004">
      <c r="A4933" t="s">
        <v>4929</v>
      </c>
      <c r="C4933">
        <v>2</v>
      </c>
      <c r="E4933">
        <v>4</v>
      </c>
      <c r="H4933">
        <f t="shared" si="77"/>
        <v>2</v>
      </c>
    </row>
    <row r="4934" spans="1:8" x14ac:dyDescent="0.55000000000000004">
      <c r="A4934" t="s">
        <v>4930</v>
      </c>
      <c r="C4934">
        <v>2</v>
      </c>
      <c r="E4934">
        <v>5</v>
      </c>
      <c r="H4934">
        <f t="shared" si="77"/>
        <v>2</v>
      </c>
    </row>
    <row r="4935" spans="1:8" x14ac:dyDescent="0.55000000000000004">
      <c r="A4935" t="s">
        <v>4931</v>
      </c>
      <c r="C4935">
        <v>0</v>
      </c>
      <c r="E4935">
        <v>1</v>
      </c>
      <c r="H4935">
        <f t="shared" si="77"/>
        <v>0</v>
      </c>
    </row>
    <row r="4936" spans="1:8" x14ac:dyDescent="0.55000000000000004">
      <c r="A4936" t="s">
        <v>4932</v>
      </c>
      <c r="C4936">
        <v>2</v>
      </c>
      <c r="E4936">
        <v>4</v>
      </c>
      <c r="H4936">
        <f t="shared" si="77"/>
        <v>2</v>
      </c>
    </row>
    <row r="4937" spans="1:8" x14ac:dyDescent="0.55000000000000004">
      <c r="A4937" t="s">
        <v>4933</v>
      </c>
      <c r="C4937">
        <v>2</v>
      </c>
      <c r="E4937">
        <v>5</v>
      </c>
      <c r="H4937">
        <f t="shared" si="77"/>
        <v>2</v>
      </c>
    </row>
    <row r="4938" spans="1:8" x14ac:dyDescent="0.55000000000000004">
      <c r="A4938" t="s">
        <v>4934</v>
      </c>
      <c r="C4938">
        <v>2</v>
      </c>
      <c r="E4938">
        <v>4</v>
      </c>
      <c r="H4938">
        <f t="shared" si="77"/>
        <v>2</v>
      </c>
    </row>
    <row r="4939" spans="1:8" x14ac:dyDescent="0.55000000000000004">
      <c r="A4939" t="s">
        <v>4935</v>
      </c>
      <c r="C4939">
        <v>2</v>
      </c>
      <c r="E4939">
        <v>5</v>
      </c>
      <c r="H4939">
        <f t="shared" si="77"/>
        <v>2</v>
      </c>
    </row>
    <row r="4940" spans="1:8" x14ac:dyDescent="0.55000000000000004">
      <c r="A4940" t="s">
        <v>4936</v>
      </c>
      <c r="C4940">
        <v>1</v>
      </c>
      <c r="E4940">
        <v>3</v>
      </c>
      <c r="H4940">
        <f t="shared" si="77"/>
        <v>1</v>
      </c>
    </row>
    <row r="4941" spans="1:8" x14ac:dyDescent="0.55000000000000004">
      <c r="A4941" t="s">
        <v>4937</v>
      </c>
      <c r="C4941">
        <v>2</v>
      </c>
      <c r="E4941">
        <v>5</v>
      </c>
      <c r="H4941">
        <f t="shared" si="77"/>
        <v>2</v>
      </c>
    </row>
    <row r="4942" spans="1:8" x14ac:dyDescent="0.55000000000000004">
      <c r="A4942" t="s">
        <v>4938</v>
      </c>
      <c r="C4942">
        <v>2</v>
      </c>
      <c r="E4942">
        <v>4</v>
      </c>
      <c r="H4942">
        <f t="shared" si="77"/>
        <v>2</v>
      </c>
    </row>
    <row r="4943" spans="1:8" x14ac:dyDescent="0.55000000000000004">
      <c r="A4943" t="s">
        <v>4939</v>
      </c>
      <c r="C4943">
        <v>2</v>
      </c>
      <c r="E4943">
        <v>5</v>
      </c>
      <c r="H4943">
        <f t="shared" si="77"/>
        <v>2</v>
      </c>
    </row>
    <row r="4944" spans="1:8" x14ac:dyDescent="0.55000000000000004">
      <c r="A4944" t="s">
        <v>4940</v>
      </c>
      <c r="C4944">
        <v>2</v>
      </c>
      <c r="E4944">
        <v>5</v>
      </c>
      <c r="H4944">
        <f t="shared" si="77"/>
        <v>2</v>
      </c>
    </row>
    <row r="4945" spans="1:8" x14ac:dyDescent="0.55000000000000004">
      <c r="A4945" t="s">
        <v>4941</v>
      </c>
      <c r="C4945">
        <v>0</v>
      </c>
      <c r="E4945">
        <v>2</v>
      </c>
      <c r="H4945">
        <f t="shared" si="77"/>
        <v>0</v>
      </c>
    </row>
    <row r="4946" spans="1:8" x14ac:dyDescent="0.55000000000000004">
      <c r="A4946" t="s">
        <v>4942</v>
      </c>
      <c r="C4946">
        <v>2</v>
      </c>
      <c r="E4946">
        <v>4</v>
      </c>
      <c r="H4946">
        <f t="shared" si="77"/>
        <v>2</v>
      </c>
    </row>
    <row r="4947" spans="1:8" x14ac:dyDescent="0.55000000000000004">
      <c r="A4947" t="s">
        <v>4943</v>
      </c>
      <c r="C4947">
        <v>2</v>
      </c>
      <c r="E4947">
        <v>5</v>
      </c>
      <c r="H4947">
        <f t="shared" si="77"/>
        <v>2</v>
      </c>
    </row>
    <row r="4948" spans="1:8" x14ac:dyDescent="0.55000000000000004">
      <c r="A4948" t="s">
        <v>4944</v>
      </c>
      <c r="C4948">
        <v>2</v>
      </c>
      <c r="E4948">
        <v>4</v>
      </c>
      <c r="H4948">
        <f t="shared" si="77"/>
        <v>2</v>
      </c>
    </row>
    <row r="4949" spans="1:8" x14ac:dyDescent="0.55000000000000004">
      <c r="A4949" t="s">
        <v>4945</v>
      </c>
      <c r="C4949">
        <v>0</v>
      </c>
      <c r="E4949">
        <v>2</v>
      </c>
      <c r="H4949">
        <f t="shared" si="77"/>
        <v>0</v>
      </c>
    </row>
    <row r="4950" spans="1:8" x14ac:dyDescent="0.55000000000000004">
      <c r="A4950" t="s">
        <v>4946</v>
      </c>
      <c r="C4950">
        <v>2</v>
      </c>
      <c r="E4950">
        <v>4</v>
      </c>
      <c r="H4950">
        <f t="shared" si="77"/>
        <v>2</v>
      </c>
    </row>
    <row r="4951" spans="1:8" x14ac:dyDescent="0.55000000000000004">
      <c r="A4951" t="s">
        <v>4947</v>
      </c>
      <c r="C4951">
        <v>2</v>
      </c>
      <c r="E4951">
        <v>5</v>
      </c>
      <c r="H4951">
        <f t="shared" si="77"/>
        <v>2</v>
      </c>
    </row>
    <row r="4952" spans="1:8" x14ac:dyDescent="0.55000000000000004">
      <c r="A4952" t="s">
        <v>4948</v>
      </c>
      <c r="C4952">
        <v>2</v>
      </c>
      <c r="E4952">
        <v>5</v>
      </c>
      <c r="H4952">
        <f t="shared" si="77"/>
        <v>2</v>
      </c>
    </row>
    <row r="4953" spans="1:8" x14ac:dyDescent="0.55000000000000004">
      <c r="A4953" t="s">
        <v>4949</v>
      </c>
      <c r="C4953">
        <v>2</v>
      </c>
      <c r="E4953">
        <v>4</v>
      </c>
      <c r="H4953">
        <f t="shared" si="77"/>
        <v>2</v>
      </c>
    </row>
    <row r="4954" spans="1:8" x14ac:dyDescent="0.55000000000000004">
      <c r="A4954" t="s">
        <v>4950</v>
      </c>
      <c r="C4954">
        <v>2</v>
      </c>
      <c r="E4954">
        <v>5</v>
      </c>
      <c r="H4954">
        <f t="shared" si="77"/>
        <v>2</v>
      </c>
    </row>
    <row r="4955" spans="1:8" x14ac:dyDescent="0.55000000000000004">
      <c r="A4955" t="s">
        <v>4951</v>
      </c>
      <c r="C4955">
        <v>0</v>
      </c>
      <c r="E4955">
        <v>2</v>
      </c>
      <c r="H4955">
        <f t="shared" si="77"/>
        <v>0</v>
      </c>
    </row>
    <row r="4956" spans="1:8" x14ac:dyDescent="0.55000000000000004">
      <c r="A4956" t="s">
        <v>4952</v>
      </c>
      <c r="C4956">
        <v>0</v>
      </c>
      <c r="E4956">
        <v>2</v>
      </c>
      <c r="H4956">
        <f t="shared" si="77"/>
        <v>0</v>
      </c>
    </row>
    <row r="4957" spans="1:8" x14ac:dyDescent="0.55000000000000004">
      <c r="A4957" t="s">
        <v>4953</v>
      </c>
      <c r="C4957">
        <v>0</v>
      </c>
      <c r="E4957">
        <v>1</v>
      </c>
      <c r="H4957">
        <f t="shared" si="77"/>
        <v>0</v>
      </c>
    </row>
    <row r="4958" spans="1:8" x14ac:dyDescent="0.55000000000000004">
      <c r="A4958" t="s">
        <v>4954</v>
      </c>
      <c r="C4958">
        <v>2</v>
      </c>
      <c r="E4958">
        <v>5</v>
      </c>
      <c r="H4958">
        <f t="shared" si="77"/>
        <v>2</v>
      </c>
    </row>
    <row r="4959" spans="1:8" x14ac:dyDescent="0.55000000000000004">
      <c r="A4959" t="s">
        <v>4955</v>
      </c>
      <c r="C4959">
        <v>2</v>
      </c>
      <c r="E4959">
        <v>4</v>
      </c>
      <c r="H4959">
        <f t="shared" si="77"/>
        <v>2</v>
      </c>
    </row>
    <row r="4960" spans="1:8" x14ac:dyDescent="0.55000000000000004">
      <c r="A4960" t="s">
        <v>4956</v>
      </c>
      <c r="C4960">
        <v>2</v>
      </c>
      <c r="E4960">
        <v>4</v>
      </c>
      <c r="H4960">
        <f t="shared" si="77"/>
        <v>2</v>
      </c>
    </row>
    <row r="4961" spans="1:8" x14ac:dyDescent="0.55000000000000004">
      <c r="A4961" t="s">
        <v>4957</v>
      </c>
      <c r="C4961">
        <v>2</v>
      </c>
      <c r="E4961">
        <v>4</v>
      </c>
      <c r="H4961">
        <f t="shared" si="77"/>
        <v>2</v>
      </c>
    </row>
    <row r="4962" spans="1:8" x14ac:dyDescent="0.55000000000000004">
      <c r="A4962" t="s">
        <v>4958</v>
      </c>
      <c r="C4962">
        <v>2</v>
      </c>
      <c r="E4962">
        <v>4</v>
      </c>
      <c r="H4962">
        <f t="shared" si="77"/>
        <v>2</v>
      </c>
    </row>
    <row r="4963" spans="1:8" x14ac:dyDescent="0.55000000000000004">
      <c r="A4963" t="s">
        <v>4959</v>
      </c>
      <c r="C4963">
        <v>2</v>
      </c>
      <c r="E4963">
        <v>5</v>
      </c>
      <c r="H4963">
        <f t="shared" si="77"/>
        <v>2</v>
      </c>
    </row>
    <row r="4964" spans="1:8" x14ac:dyDescent="0.55000000000000004">
      <c r="A4964" t="s">
        <v>4960</v>
      </c>
      <c r="C4964">
        <v>2</v>
      </c>
      <c r="E4964">
        <v>5</v>
      </c>
      <c r="H4964">
        <f t="shared" si="77"/>
        <v>2</v>
      </c>
    </row>
    <row r="4965" spans="1:8" x14ac:dyDescent="0.55000000000000004">
      <c r="A4965" t="s">
        <v>4961</v>
      </c>
      <c r="C4965">
        <v>2</v>
      </c>
      <c r="E4965">
        <v>4</v>
      </c>
      <c r="H4965">
        <f t="shared" si="77"/>
        <v>2</v>
      </c>
    </row>
    <row r="4966" spans="1:8" x14ac:dyDescent="0.55000000000000004">
      <c r="A4966" t="s">
        <v>4962</v>
      </c>
      <c r="C4966">
        <v>2</v>
      </c>
      <c r="E4966">
        <v>5</v>
      </c>
      <c r="H4966">
        <f t="shared" si="77"/>
        <v>2</v>
      </c>
    </row>
    <row r="4967" spans="1:8" x14ac:dyDescent="0.55000000000000004">
      <c r="A4967" t="s">
        <v>4963</v>
      </c>
      <c r="C4967">
        <v>2</v>
      </c>
      <c r="E4967">
        <v>4</v>
      </c>
      <c r="H4967">
        <f t="shared" si="77"/>
        <v>2</v>
      </c>
    </row>
    <row r="4968" spans="1:8" x14ac:dyDescent="0.55000000000000004">
      <c r="A4968" t="s">
        <v>4964</v>
      </c>
      <c r="C4968">
        <v>2</v>
      </c>
      <c r="E4968">
        <v>5</v>
      </c>
      <c r="H4968">
        <f t="shared" si="77"/>
        <v>2</v>
      </c>
    </row>
    <row r="4969" spans="1:8" x14ac:dyDescent="0.55000000000000004">
      <c r="A4969" t="s">
        <v>4965</v>
      </c>
      <c r="C4969">
        <v>2</v>
      </c>
      <c r="E4969">
        <v>5</v>
      </c>
      <c r="H4969">
        <f t="shared" si="77"/>
        <v>2</v>
      </c>
    </row>
    <row r="4970" spans="1:8" x14ac:dyDescent="0.55000000000000004">
      <c r="A4970" t="s">
        <v>4966</v>
      </c>
      <c r="C4970">
        <v>0</v>
      </c>
      <c r="E4970">
        <v>2</v>
      </c>
      <c r="H4970">
        <f t="shared" si="77"/>
        <v>0</v>
      </c>
    </row>
    <row r="4971" spans="1:8" x14ac:dyDescent="0.55000000000000004">
      <c r="A4971" t="s">
        <v>4967</v>
      </c>
      <c r="C4971">
        <v>2</v>
      </c>
      <c r="E4971">
        <v>4</v>
      </c>
      <c r="H4971">
        <f t="shared" si="77"/>
        <v>2</v>
      </c>
    </row>
    <row r="4972" spans="1:8" x14ac:dyDescent="0.55000000000000004">
      <c r="A4972" t="s">
        <v>4968</v>
      </c>
      <c r="C4972">
        <v>1</v>
      </c>
      <c r="E4972">
        <v>3</v>
      </c>
      <c r="H4972">
        <f t="shared" si="77"/>
        <v>1</v>
      </c>
    </row>
    <row r="4973" spans="1:8" x14ac:dyDescent="0.55000000000000004">
      <c r="A4973" t="s">
        <v>4969</v>
      </c>
      <c r="C4973">
        <v>2</v>
      </c>
      <c r="E4973">
        <v>5</v>
      </c>
      <c r="H4973">
        <f t="shared" si="77"/>
        <v>2</v>
      </c>
    </row>
    <row r="4974" spans="1:8" x14ac:dyDescent="0.55000000000000004">
      <c r="A4974" t="s">
        <v>4970</v>
      </c>
      <c r="C4974">
        <v>2</v>
      </c>
      <c r="E4974">
        <v>4</v>
      </c>
      <c r="H4974">
        <f t="shared" si="77"/>
        <v>2</v>
      </c>
    </row>
    <row r="4975" spans="1:8" x14ac:dyDescent="0.55000000000000004">
      <c r="A4975" t="s">
        <v>4971</v>
      </c>
      <c r="C4975">
        <v>0</v>
      </c>
      <c r="E4975">
        <v>2</v>
      </c>
      <c r="H4975">
        <f t="shared" si="77"/>
        <v>0</v>
      </c>
    </row>
    <row r="4976" spans="1:8" x14ac:dyDescent="0.55000000000000004">
      <c r="A4976" t="s">
        <v>4972</v>
      </c>
      <c r="C4976">
        <v>0</v>
      </c>
      <c r="E4976">
        <v>2</v>
      </c>
      <c r="H4976">
        <f t="shared" si="77"/>
        <v>0</v>
      </c>
    </row>
    <row r="4977" spans="1:8" x14ac:dyDescent="0.55000000000000004">
      <c r="A4977" t="s">
        <v>4973</v>
      </c>
      <c r="C4977">
        <v>2</v>
      </c>
      <c r="E4977">
        <v>5</v>
      </c>
      <c r="H4977">
        <f t="shared" si="77"/>
        <v>2</v>
      </c>
    </row>
    <row r="4978" spans="1:8" x14ac:dyDescent="0.55000000000000004">
      <c r="A4978" t="s">
        <v>4974</v>
      </c>
      <c r="C4978">
        <v>2</v>
      </c>
      <c r="E4978">
        <v>4</v>
      </c>
      <c r="H4978">
        <f t="shared" si="77"/>
        <v>2</v>
      </c>
    </row>
    <row r="4979" spans="1:8" x14ac:dyDescent="0.55000000000000004">
      <c r="A4979" t="s">
        <v>4975</v>
      </c>
      <c r="C4979">
        <v>2</v>
      </c>
      <c r="E4979">
        <v>5</v>
      </c>
      <c r="H4979">
        <f t="shared" si="77"/>
        <v>2</v>
      </c>
    </row>
    <row r="4980" spans="1:8" x14ac:dyDescent="0.55000000000000004">
      <c r="A4980" t="s">
        <v>4976</v>
      </c>
      <c r="C4980">
        <v>0</v>
      </c>
      <c r="E4980">
        <v>1</v>
      </c>
      <c r="H4980">
        <f t="shared" si="77"/>
        <v>0</v>
      </c>
    </row>
    <row r="4981" spans="1:8" x14ac:dyDescent="0.55000000000000004">
      <c r="A4981" t="s">
        <v>4977</v>
      </c>
      <c r="C4981">
        <v>2</v>
      </c>
      <c r="E4981">
        <v>5</v>
      </c>
      <c r="H4981">
        <f t="shared" si="77"/>
        <v>2</v>
      </c>
    </row>
    <row r="4982" spans="1:8" x14ac:dyDescent="0.55000000000000004">
      <c r="A4982" t="s">
        <v>4978</v>
      </c>
      <c r="C4982">
        <v>1</v>
      </c>
      <c r="E4982">
        <v>3</v>
      </c>
      <c r="H4982">
        <f t="shared" si="77"/>
        <v>1</v>
      </c>
    </row>
    <row r="4983" spans="1:8" x14ac:dyDescent="0.55000000000000004">
      <c r="A4983" t="s">
        <v>4979</v>
      </c>
      <c r="C4983">
        <v>2</v>
      </c>
      <c r="E4983">
        <v>5</v>
      </c>
      <c r="H4983">
        <f t="shared" si="77"/>
        <v>2</v>
      </c>
    </row>
    <row r="4984" spans="1:8" x14ac:dyDescent="0.55000000000000004">
      <c r="A4984" t="s">
        <v>4980</v>
      </c>
      <c r="C4984">
        <v>2</v>
      </c>
      <c r="E4984">
        <v>5</v>
      </c>
      <c r="H4984">
        <f t="shared" si="77"/>
        <v>2</v>
      </c>
    </row>
    <row r="4985" spans="1:8" x14ac:dyDescent="0.55000000000000004">
      <c r="A4985" t="s">
        <v>4981</v>
      </c>
      <c r="C4985">
        <v>0</v>
      </c>
      <c r="E4985">
        <v>2</v>
      </c>
      <c r="H4985">
        <f t="shared" si="77"/>
        <v>0</v>
      </c>
    </row>
    <row r="4986" spans="1:8" x14ac:dyDescent="0.55000000000000004">
      <c r="A4986" t="s">
        <v>4982</v>
      </c>
      <c r="C4986">
        <v>2</v>
      </c>
      <c r="E4986">
        <v>4</v>
      </c>
      <c r="H4986">
        <f t="shared" si="77"/>
        <v>2</v>
      </c>
    </row>
    <row r="4987" spans="1:8" x14ac:dyDescent="0.55000000000000004">
      <c r="A4987" t="s">
        <v>4983</v>
      </c>
      <c r="C4987">
        <v>2</v>
      </c>
      <c r="E4987">
        <v>4</v>
      </c>
      <c r="H4987">
        <f t="shared" si="77"/>
        <v>2</v>
      </c>
    </row>
    <row r="4988" spans="1:8" x14ac:dyDescent="0.55000000000000004">
      <c r="A4988" t="s">
        <v>4984</v>
      </c>
      <c r="C4988">
        <v>1</v>
      </c>
      <c r="E4988">
        <v>3</v>
      </c>
      <c r="H4988">
        <f t="shared" si="77"/>
        <v>1</v>
      </c>
    </row>
    <row r="4989" spans="1:8" x14ac:dyDescent="0.55000000000000004">
      <c r="A4989" t="s">
        <v>4985</v>
      </c>
      <c r="C4989">
        <v>2</v>
      </c>
      <c r="E4989">
        <v>5</v>
      </c>
      <c r="H4989">
        <f t="shared" si="77"/>
        <v>2</v>
      </c>
    </row>
    <row r="4990" spans="1:8" x14ac:dyDescent="0.55000000000000004">
      <c r="A4990" t="s">
        <v>4986</v>
      </c>
      <c r="C4990">
        <v>1</v>
      </c>
      <c r="E4990">
        <v>3</v>
      </c>
      <c r="H4990">
        <f t="shared" si="77"/>
        <v>1</v>
      </c>
    </row>
    <row r="4991" spans="1:8" x14ac:dyDescent="0.55000000000000004">
      <c r="A4991" t="s">
        <v>4987</v>
      </c>
      <c r="C4991">
        <v>1</v>
      </c>
      <c r="E4991">
        <v>3</v>
      </c>
      <c r="H4991">
        <f t="shared" si="77"/>
        <v>1</v>
      </c>
    </row>
    <row r="4992" spans="1:8" x14ac:dyDescent="0.55000000000000004">
      <c r="A4992" t="s">
        <v>4988</v>
      </c>
      <c r="C4992">
        <v>1</v>
      </c>
      <c r="E4992">
        <v>3</v>
      </c>
      <c r="H4992">
        <f t="shared" si="77"/>
        <v>1</v>
      </c>
    </row>
    <row r="4993" spans="1:8" x14ac:dyDescent="0.55000000000000004">
      <c r="A4993" t="s">
        <v>4989</v>
      </c>
      <c r="C4993">
        <v>2</v>
      </c>
      <c r="E4993">
        <v>5</v>
      </c>
      <c r="H4993">
        <f t="shared" ref="H4993:H5056" si="78">IF(E4993&lt;3,0,IF(E4993&gt;3,2,1))</f>
        <v>2</v>
      </c>
    </row>
    <row r="4994" spans="1:8" x14ac:dyDescent="0.55000000000000004">
      <c r="A4994" t="s">
        <v>4990</v>
      </c>
      <c r="C4994">
        <v>2</v>
      </c>
      <c r="E4994">
        <v>4</v>
      </c>
      <c r="H4994">
        <f t="shared" si="78"/>
        <v>2</v>
      </c>
    </row>
    <row r="4995" spans="1:8" x14ac:dyDescent="0.55000000000000004">
      <c r="A4995" t="s">
        <v>4991</v>
      </c>
      <c r="C4995">
        <v>2</v>
      </c>
      <c r="E4995">
        <v>4</v>
      </c>
      <c r="H4995">
        <f t="shared" si="78"/>
        <v>2</v>
      </c>
    </row>
    <row r="4996" spans="1:8" x14ac:dyDescent="0.55000000000000004">
      <c r="A4996" t="s">
        <v>4992</v>
      </c>
      <c r="C4996">
        <v>0</v>
      </c>
      <c r="E4996">
        <v>1</v>
      </c>
      <c r="H4996">
        <f t="shared" si="78"/>
        <v>0</v>
      </c>
    </row>
    <row r="4997" spans="1:8" x14ac:dyDescent="0.55000000000000004">
      <c r="A4997" t="s">
        <v>4993</v>
      </c>
      <c r="C4997">
        <v>2</v>
      </c>
      <c r="E4997">
        <v>5</v>
      </c>
      <c r="H4997">
        <f t="shared" si="78"/>
        <v>2</v>
      </c>
    </row>
    <row r="4998" spans="1:8" x14ac:dyDescent="0.55000000000000004">
      <c r="A4998" t="s">
        <v>4994</v>
      </c>
      <c r="C4998">
        <v>2</v>
      </c>
      <c r="E4998">
        <v>5</v>
      </c>
      <c r="H4998">
        <f t="shared" si="78"/>
        <v>2</v>
      </c>
    </row>
    <row r="4999" spans="1:8" x14ac:dyDescent="0.55000000000000004">
      <c r="A4999" t="s">
        <v>4995</v>
      </c>
      <c r="C4999">
        <v>2</v>
      </c>
      <c r="E4999">
        <v>4</v>
      </c>
      <c r="H4999">
        <f t="shared" si="78"/>
        <v>2</v>
      </c>
    </row>
    <row r="5000" spans="1:8" x14ac:dyDescent="0.55000000000000004">
      <c r="A5000" t="s">
        <v>4996</v>
      </c>
      <c r="C5000">
        <v>1</v>
      </c>
      <c r="E5000">
        <v>3</v>
      </c>
      <c r="H5000">
        <f t="shared" si="78"/>
        <v>1</v>
      </c>
    </row>
    <row r="5001" spans="1:8" x14ac:dyDescent="0.55000000000000004">
      <c r="A5001" t="s">
        <v>4997</v>
      </c>
      <c r="C5001">
        <v>2</v>
      </c>
      <c r="E5001">
        <v>5</v>
      </c>
      <c r="H5001">
        <f t="shared" si="78"/>
        <v>2</v>
      </c>
    </row>
    <row r="5002" spans="1:8" x14ac:dyDescent="0.55000000000000004">
      <c r="A5002" t="s">
        <v>4998</v>
      </c>
      <c r="C5002">
        <v>1</v>
      </c>
      <c r="E5002">
        <v>3</v>
      </c>
      <c r="H5002">
        <f t="shared" si="78"/>
        <v>1</v>
      </c>
    </row>
    <row r="5003" spans="1:8" x14ac:dyDescent="0.55000000000000004">
      <c r="A5003" t="s">
        <v>4999</v>
      </c>
      <c r="C5003">
        <v>2</v>
      </c>
      <c r="E5003">
        <v>5</v>
      </c>
      <c r="H5003">
        <f t="shared" si="78"/>
        <v>2</v>
      </c>
    </row>
    <row r="5004" spans="1:8" x14ac:dyDescent="0.55000000000000004">
      <c r="A5004" t="s">
        <v>5000</v>
      </c>
      <c r="C5004">
        <v>2</v>
      </c>
      <c r="E5004">
        <v>5</v>
      </c>
      <c r="H5004">
        <f t="shared" si="78"/>
        <v>2</v>
      </c>
    </row>
    <row r="5005" spans="1:8" x14ac:dyDescent="0.55000000000000004">
      <c r="A5005" t="s">
        <v>5001</v>
      </c>
      <c r="C5005">
        <v>2</v>
      </c>
      <c r="E5005">
        <v>4</v>
      </c>
      <c r="H5005">
        <f t="shared" si="78"/>
        <v>2</v>
      </c>
    </row>
    <row r="5006" spans="1:8" x14ac:dyDescent="0.55000000000000004">
      <c r="A5006" t="s">
        <v>5002</v>
      </c>
      <c r="C5006">
        <v>0</v>
      </c>
      <c r="E5006">
        <v>2</v>
      </c>
      <c r="H5006">
        <f t="shared" si="78"/>
        <v>0</v>
      </c>
    </row>
    <row r="5007" spans="1:8" x14ac:dyDescent="0.55000000000000004">
      <c r="A5007" t="s">
        <v>5003</v>
      </c>
      <c r="C5007">
        <v>1</v>
      </c>
      <c r="E5007">
        <v>3</v>
      </c>
      <c r="H5007">
        <f t="shared" si="78"/>
        <v>1</v>
      </c>
    </row>
    <row r="5008" spans="1:8" x14ac:dyDescent="0.55000000000000004">
      <c r="A5008" t="s">
        <v>5004</v>
      </c>
      <c r="C5008">
        <v>2</v>
      </c>
      <c r="E5008">
        <v>5</v>
      </c>
      <c r="H5008">
        <f t="shared" si="78"/>
        <v>2</v>
      </c>
    </row>
    <row r="5009" spans="1:8" x14ac:dyDescent="0.55000000000000004">
      <c r="A5009" t="s">
        <v>5005</v>
      </c>
      <c r="C5009">
        <v>2</v>
      </c>
      <c r="E5009">
        <v>4</v>
      </c>
      <c r="H5009">
        <f t="shared" si="78"/>
        <v>2</v>
      </c>
    </row>
    <row r="5010" spans="1:8" x14ac:dyDescent="0.55000000000000004">
      <c r="A5010" t="s">
        <v>5006</v>
      </c>
      <c r="C5010">
        <v>2</v>
      </c>
      <c r="E5010">
        <v>5</v>
      </c>
      <c r="H5010">
        <f t="shared" si="78"/>
        <v>2</v>
      </c>
    </row>
    <row r="5011" spans="1:8" x14ac:dyDescent="0.55000000000000004">
      <c r="A5011" t="s">
        <v>5007</v>
      </c>
      <c r="C5011">
        <v>2</v>
      </c>
      <c r="E5011">
        <v>4</v>
      </c>
      <c r="H5011">
        <f t="shared" si="78"/>
        <v>2</v>
      </c>
    </row>
    <row r="5012" spans="1:8" x14ac:dyDescent="0.55000000000000004">
      <c r="A5012" t="s">
        <v>5008</v>
      </c>
      <c r="C5012">
        <v>0</v>
      </c>
      <c r="E5012">
        <v>1</v>
      </c>
      <c r="H5012">
        <f t="shared" si="78"/>
        <v>0</v>
      </c>
    </row>
    <row r="5013" spans="1:8" x14ac:dyDescent="0.55000000000000004">
      <c r="A5013" t="s">
        <v>5009</v>
      </c>
      <c r="C5013">
        <v>2</v>
      </c>
      <c r="E5013">
        <v>5</v>
      </c>
      <c r="H5013">
        <f t="shared" si="78"/>
        <v>2</v>
      </c>
    </row>
    <row r="5014" spans="1:8" x14ac:dyDescent="0.55000000000000004">
      <c r="A5014" t="s">
        <v>5010</v>
      </c>
      <c r="C5014">
        <v>2</v>
      </c>
      <c r="E5014">
        <v>5</v>
      </c>
      <c r="H5014">
        <f t="shared" si="78"/>
        <v>2</v>
      </c>
    </row>
    <row r="5015" spans="1:8" x14ac:dyDescent="0.55000000000000004">
      <c r="A5015" t="s">
        <v>5011</v>
      </c>
      <c r="C5015">
        <v>2</v>
      </c>
      <c r="E5015">
        <v>5</v>
      </c>
      <c r="H5015">
        <f t="shared" si="78"/>
        <v>2</v>
      </c>
    </row>
    <row r="5016" spans="1:8" x14ac:dyDescent="0.55000000000000004">
      <c r="A5016" t="s">
        <v>5012</v>
      </c>
      <c r="C5016">
        <v>2</v>
      </c>
      <c r="E5016">
        <v>5</v>
      </c>
      <c r="H5016">
        <f t="shared" si="78"/>
        <v>2</v>
      </c>
    </row>
    <row r="5017" spans="1:8" x14ac:dyDescent="0.55000000000000004">
      <c r="A5017" t="s">
        <v>5013</v>
      </c>
      <c r="C5017">
        <v>1</v>
      </c>
      <c r="E5017">
        <v>3</v>
      </c>
      <c r="H5017">
        <f t="shared" si="78"/>
        <v>1</v>
      </c>
    </row>
    <row r="5018" spans="1:8" x14ac:dyDescent="0.55000000000000004">
      <c r="A5018" t="s">
        <v>5014</v>
      </c>
      <c r="C5018">
        <v>2</v>
      </c>
      <c r="E5018">
        <v>4</v>
      </c>
      <c r="H5018">
        <f t="shared" si="78"/>
        <v>2</v>
      </c>
    </row>
    <row r="5019" spans="1:8" x14ac:dyDescent="0.55000000000000004">
      <c r="A5019" t="s">
        <v>5015</v>
      </c>
      <c r="C5019">
        <v>0</v>
      </c>
      <c r="E5019">
        <v>2</v>
      </c>
      <c r="H5019">
        <f t="shared" si="78"/>
        <v>0</v>
      </c>
    </row>
    <row r="5020" spans="1:8" x14ac:dyDescent="0.55000000000000004">
      <c r="A5020" t="s">
        <v>5016</v>
      </c>
      <c r="C5020">
        <v>2</v>
      </c>
      <c r="E5020">
        <v>5</v>
      </c>
      <c r="H5020">
        <f t="shared" si="78"/>
        <v>2</v>
      </c>
    </row>
    <row r="5021" spans="1:8" x14ac:dyDescent="0.55000000000000004">
      <c r="A5021" t="s">
        <v>5017</v>
      </c>
      <c r="C5021">
        <v>1</v>
      </c>
      <c r="E5021">
        <v>3</v>
      </c>
      <c r="H5021">
        <f t="shared" si="78"/>
        <v>1</v>
      </c>
    </row>
    <row r="5022" spans="1:8" x14ac:dyDescent="0.55000000000000004">
      <c r="A5022" t="s">
        <v>5018</v>
      </c>
      <c r="C5022">
        <v>2</v>
      </c>
      <c r="E5022">
        <v>5</v>
      </c>
      <c r="H5022">
        <f t="shared" si="78"/>
        <v>2</v>
      </c>
    </row>
    <row r="5023" spans="1:8" x14ac:dyDescent="0.55000000000000004">
      <c r="A5023" t="s">
        <v>5019</v>
      </c>
      <c r="C5023">
        <v>2</v>
      </c>
      <c r="E5023">
        <v>5</v>
      </c>
      <c r="H5023">
        <f t="shared" si="78"/>
        <v>2</v>
      </c>
    </row>
    <row r="5024" spans="1:8" x14ac:dyDescent="0.55000000000000004">
      <c r="A5024" t="s">
        <v>5020</v>
      </c>
      <c r="C5024">
        <v>0</v>
      </c>
      <c r="E5024">
        <v>1</v>
      </c>
      <c r="H5024">
        <f t="shared" si="78"/>
        <v>0</v>
      </c>
    </row>
    <row r="5025" spans="1:8" x14ac:dyDescent="0.55000000000000004">
      <c r="A5025" t="s">
        <v>5021</v>
      </c>
      <c r="C5025">
        <v>1</v>
      </c>
      <c r="E5025">
        <v>3</v>
      </c>
      <c r="H5025">
        <f t="shared" si="78"/>
        <v>1</v>
      </c>
    </row>
    <row r="5026" spans="1:8" x14ac:dyDescent="0.55000000000000004">
      <c r="A5026" t="s">
        <v>5022</v>
      </c>
      <c r="C5026">
        <v>2</v>
      </c>
      <c r="E5026">
        <v>5</v>
      </c>
      <c r="H5026">
        <f t="shared" si="78"/>
        <v>2</v>
      </c>
    </row>
    <row r="5027" spans="1:8" x14ac:dyDescent="0.55000000000000004">
      <c r="A5027" t="s">
        <v>5023</v>
      </c>
      <c r="C5027">
        <v>2</v>
      </c>
      <c r="E5027">
        <v>5</v>
      </c>
      <c r="H5027">
        <f t="shared" si="78"/>
        <v>2</v>
      </c>
    </row>
    <row r="5028" spans="1:8" x14ac:dyDescent="0.55000000000000004">
      <c r="A5028" t="s">
        <v>5024</v>
      </c>
      <c r="C5028">
        <v>1</v>
      </c>
      <c r="E5028">
        <v>3</v>
      </c>
      <c r="H5028">
        <f t="shared" si="78"/>
        <v>1</v>
      </c>
    </row>
    <row r="5029" spans="1:8" x14ac:dyDescent="0.55000000000000004">
      <c r="A5029" t="s">
        <v>5025</v>
      </c>
      <c r="C5029">
        <v>2</v>
      </c>
      <c r="E5029">
        <v>4</v>
      </c>
      <c r="H5029">
        <f t="shared" si="78"/>
        <v>2</v>
      </c>
    </row>
    <row r="5030" spans="1:8" x14ac:dyDescent="0.55000000000000004">
      <c r="A5030" t="s">
        <v>5026</v>
      </c>
      <c r="C5030">
        <v>1</v>
      </c>
      <c r="E5030">
        <v>3</v>
      </c>
      <c r="H5030">
        <f t="shared" si="78"/>
        <v>1</v>
      </c>
    </row>
    <row r="5031" spans="1:8" x14ac:dyDescent="0.55000000000000004">
      <c r="A5031" t="s">
        <v>5027</v>
      </c>
      <c r="C5031">
        <v>1</v>
      </c>
      <c r="E5031">
        <v>3</v>
      </c>
      <c r="H5031">
        <f t="shared" si="78"/>
        <v>1</v>
      </c>
    </row>
    <row r="5032" spans="1:8" x14ac:dyDescent="0.55000000000000004">
      <c r="A5032" t="s">
        <v>5028</v>
      </c>
      <c r="C5032">
        <v>0</v>
      </c>
      <c r="E5032">
        <v>2</v>
      </c>
      <c r="H5032">
        <f t="shared" si="78"/>
        <v>0</v>
      </c>
    </row>
    <row r="5033" spans="1:8" x14ac:dyDescent="0.55000000000000004">
      <c r="A5033" t="s">
        <v>5029</v>
      </c>
      <c r="C5033">
        <v>2</v>
      </c>
      <c r="E5033">
        <v>5</v>
      </c>
      <c r="H5033">
        <f t="shared" si="78"/>
        <v>2</v>
      </c>
    </row>
    <row r="5034" spans="1:8" x14ac:dyDescent="0.55000000000000004">
      <c r="A5034" t="s">
        <v>5030</v>
      </c>
      <c r="C5034">
        <v>2</v>
      </c>
      <c r="E5034">
        <v>5</v>
      </c>
      <c r="H5034">
        <f t="shared" si="78"/>
        <v>2</v>
      </c>
    </row>
    <row r="5035" spans="1:8" x14ac:dyDescent="0.55000000000000004">
      <c r="A5035" t="s">
        <v>5031</v>
      </c>
      <c r="C5035">
        <v>1</v>
      </c>
      <c r="E5035">
        <v>3</v>
      </c>
      <c r="H5035">
        <f t="shared" si="78"/>
        <v>1</v>
      </c>
    </row>
    <row r="5036" spans="1:8" x14ac:dyDescent="0.55000000000000004">
      <c r="A5036" t="s">
        <v>5032</v>
      </c>
      <c r="C5036">
        <v>2</v>
      </c>
      <c r="E5036">
        <v>4</v>
      </c>
      <c r="H5036">
        <f t="shared" si="78"/>
        <v>2</v>
      </c>
    </row>
    <row r="5037" spans="1:8" x14ac:dyDescent="0.55000000000000004">
      <c r="A5037" t="s">
        <v>5033</v>
      </c>
      <c r="C5037">
        <v>1</v>
      </c>
      <c r="E5037">
        <v>3</v>
      </c>
      <c r="H5037">
        <f t="shared" si="78"/>
        <v>1</v>
      </c>
    </row>
    <row r="5038" spans="1:8" x14ac:dyDescent="0.55000000000000004">
      <c r="A5038" t="s">
        <v>5034</v>
      </c>
      <c r="C5038">
        <v>0</v>
      </c>
      <c r="E5038">
        <v>1</v>
      </c>
      <c r="H5038">
        <f t="shared" si="78"/>
        <v>0</v>
      </c>
    </row>
    <row r="5039" spans="1:8" x14ac:dyDescent="0.55000000000000004">
      <c r="A5039" t="s">
        <v>5035</v>
      </c>
      <c r="C5039">
        <v>2</v>
      </c>
      <c r="E5039">
        <v>5</v>
      </c>
      <c r="H5039">
        <f t="shared" si="78"/>
        <v>2</v>
      </c>
    </row>
    <row r="5040" spans="1:8" x14ac:dyDescent="0.55000000000000004">
      <c r="A5040" t="s">
        <v>5036</v>
      </c>
      <c r="C5040">
        <v>2</v>
      </c>
      <c r="E5040">
        <v>4</v>
      </c>
      <c r="H5040">
        <f t="shared" si="78"/>
        <v>2</v>
      </c>
    </row>
    <row r="5041" spans="1:8" x14ac:dyDescent="0.55000000000000004">
      <c r="A5041" t="s">
        <v>5037</v>
      </c>
      <c r="C5041">
        <v>0</v>
      </c>
      <c r="E5041">
        <v>2</v>
      </c>
      <c r="H5041">
        <f t="shared" si="78"/>
        <v>0</v>
      </c>
    </row>
    <row r="5042" spans="1:8" x14ac:dyDescent="0.55000000000000004">
      <c r="A5042" t="s">
        <v>5038</v>
      </c>
      <c r="C5042">
        <v>2</v>
      </c>
      <c r="E5042">
        <v>5</v>
      </c>
      <c r="H5042">
        <f t="shared" si="78"/>
        <v>2</v>
      </c>
    </row>
    <row r="5043" spans="1:8" x14ac:dyDescent="0.55000000000000004">
      <c r="A5043" t="s">
        <v>5039</v>
      </c>
      <c r="C5043">
        <v>2</v>
      </c>
      <c r="E5043">
        <v>5</v>
      </c>
      <c r="H5043">
        <f t="shared" si="78"/>
        <v>2</v>
      </c>
    </row>
    <row r="5044" spans="1:8" x14ac:dyDescent="0.55000000000000004">
      <c r="A5044" t="s">
        <v>5040</v>
      </c>
      <c r="C5044">
        <v>2</v>
      </c>
      <c r="E5044">
        <v>5</v>
      </c>
      <c r="H5044">
        <f t="shared" si="78"/>
        <v>2</v>
      </c>
    </row>
    <row r="5045" spans="1:8" x14ac:dyDescent="0.55000000000000004">
      <c r="A5045" t="s">
        <v>5041</v>
      </c>
      <c r="C5045">
        <v>2</v>
      </c>
      <c r="E5045">
        <v>5</v>
      </c>
      <c r="H5045">
        <f t="shared" si="78"/>
        <v>2</v>
      </c>
    </row>
    <row r="5046" spans="1:8" x14ac:dyDescent="0.55000000000000004">
      <c r="A5046" t="s">
        <v>5042</v>
      </c>
      <c r="C5046">
        <v>1</v>
      </c>
      <c r="E5046">
        <v>3</v>
      </c>
      <c r="H5046">
        <f t="shared" si="78"/>
        <v>1</v>
      </c>
    </row>
    <row r="5047" spans="1:8" x14ac:dyDescent="0.55000000000000004">
      <c r="A5047" t="s">
        <v>5043</v>
      </c>
      <c r="C5047">
        <v>2</v>
      </c>
      <c r="E5047">
        <v>5</v>
      </c>
      <c r="H5047">
        <f t="shared" si="78"/>
        <v>2</v>
      </c>
    </row>
    <row r="5048" spans="1:8" x14ac:dyDescent="0.55000000000000004">
      <c r="A5048" t="s">
        <v>5044</v>
      </c>
      <c r="C5048">
        <v>2</v>
      </c>
      <c r="E5048">
        <v>5</v>
      </c>
      <c r="H5048">
        <f t="shared" si="78"/>
        <v>2</v>
      </c>
    </row>
    <row r="5049" spans="1:8" x14ac:dyDescent="0.55000000000000004">
      <c r="A5049" t="s">
        <v>5045</v>
      </c>
      <c r="C5049">
        <v>1</v>
      </c>
      <c r="E5049">
        <v>3</v>
      </c>
      <c r="H5049">
        <f t="shared" si="78"/>
        <v>1</v>
      </c>
    </row>
    <row r="5050" spans="1:8" x14ac:dyDescent="0.55000000000000004">
      <c r="A5050" t="s">
        <v>5046</v>
      </c>
      <c r="C5050">
        <v>2</v>
      </c>
      <c r="E5050">
        <v>4</v>
      </c>
      <c r="H5050">
        <f t="shared" si="78"/>
        <v>2</v>
      </c>
    </row>
    <row r="5051" spans="1:8" x14ac:dyDescent="0.55000000000000004">
      <c r="A5051" t="s">
        <v>5047</v>
      </c>
      <c r="C5051">
        <v>2</v>
      </c>
      <c r="E5051">
        <v>4</v>
      </c>
      <c r="H5051">
        <f t="shared" si="78"/>
        <v>2</v>
      </c>
    </row>
    <row r="5052" spans="1:8" x14ac:dyDescent="0.55000000000000004">
      <c r="A5052" t="s">
        <v>5048</v>
      </c>
      <c r="C5052">
        <v>2</v>
      </c>
      <c r="E5052">
        <v>4</v>
      </c>
      <c r="H5052">
        <f t="shared" si="78"/>
        <v>2</v>
      </c>
    </row>
    <row r="5053" spans="1:8" x14ac:dyDescent="0.55000000000000004">
      <c r="A5053" t="s">
        <v>5049</v>
      </c>
      <c r="C5053">
        <v>2</v>
      </c>
      <c r="E5053">
        <v>5</v>
      </c>
      <c r="H5053">
        <f t="shared" si="78"/>
        <v>2</v>
      </c>
    </row>
    <row r="5054" spans="1:8" x14ac:dyDescent="0.55000000000000004">
      <c r="A5054" t="s">
        <v>5050</v>
      </c>
      <c r="C5054">
        <v>2</v>
      </c>
      <c r="E5054">
        <v>4</v>
      </c>
      <c r="H5054">
        <f t="shared" si="78"/>
        <v>2</v>
      </c>
    </row>
    <row r="5055" spans="1:8" x14ac:dyDescent="0.55000000000000004">
      <c r="A5055" t="s">
        <v>5051</v>
      </c>
      <c r="C5055">
        <v>2</v>
      </c>
      <c r="E5055">
        <v>5</v>
      </c>
      <c r="H5055">
        <f t="shared" si="78"/>
        <v>2</v>
      </c>
    </row>
    <row r="5056" spans="1:8" x14ac:dyDescent="0.55000000000000004">
      <c r="A5056" t="s">
        <v>5052</v>
      </c>
      <c r="C5056">
        <v>2</v>
      </c>
      <c r="E5056">
        <v>4</v>
      </c>
      <c r="H5056">
        <f t="shared" si="78"/>
        <v>2</v>
      </c>
    </row>
    <row r="5057" spans="1:8" x14ac:dyDescent="0.55000000000000004">
      <c r="A5057" t="s">
        <v>5053</v>
      </c>
      <c r="C5057">
        <v>2</v>
      </c>
      <c r="E5057">
        <v>5</v>
      </c>
      <c r="H5057">
        <f t="shared" ref="H5057:H5120" si="79">IF(E5057&lt;3,0,IF(E5057&gt;3,2,1))</f>
        <v>2</v>
      </c>
    </row>
    <row r="5058" spans="1:8" x14ac:dyDescent="0.55000000000000004">
      <c r="A5058" t="s">
        <v>5054</v>
      </c>
      <c r="C5058">
        <v>1</v>
      </c>
      <c r="E5058">
        <v>3</v>
      </c>
      <c r="H5058">
        <f t="shared" si="79"/>
        <v>1</v>
      </c>
    </row>
    <row r="5059" spans="1:8" x14ac:dyDescent="0.55000000000000004">
      <c r="A5059" t="s">
        <v>5055</v>
      </c>
      <c r="C5059">
        <v>2</v>
      </c>
      <c r="E5059">
        <v>5</v>
      </c>
      <c r="H5059">
        <f t="shared" si="79"/>
        <v>2</v>
      </c>
    </row>
    <row r="5060" spans="1:8" x14ac:dyDescent="0.55000000000000004">
      <c r="A5060" t="s">
        <v>5056</v>
      </c>
      <c r="C5060">
        <v>2</v>
      </c>
      <c r="E5060">
        <v>5</v>
      </c>
      <c r="H5060">
        <f t="shared" si="79"/>
        <v>2</v>
      </c>
    </row>
    <row r="5061" spans="1:8" x14ac:dyDescent="0.55000000000000004">
      <c r="A5061" t="s">
        <v>5057</v>
      </c>
      <c r="C5061">
        <v>1</v>
      </c>
      <c r="E5061">
        <v>3</v>
      </c>
      <c r="H5061">
        <f t="shared" si="79"/>
        <v>1</v>
      </c>
    </row>
    <row r="5062" spans="1:8" x14ac:dyDescent="0.55000000000000004">
      <c r="A5062" t="s">
        <v>5058</v>
      </c>
      <c r="C5062">
        <v>2</v>
      </c>
      <c r="E5062">
        <v>4</v>
      </c>
      <c r="H5062">
        <f t="shared" si="79"/>
        <v>2</v>
      </c>
    </row>
    <row r="5063" spans="1:8" x14ac:dyDescent="0.55000000000000004">
      <c r="A5063" t="s">
        <v>5059</v>
      </c>
      <c r="C5063">
        <v>2</v>
      </c>
      <c r="E5063">
        <v>5</v>
      </c>
      <c r="H5063">
        <f t="shared" si="79"/>
        <v>2</v>
      </c>
    </row>
    <row r="5064" spans="1:8" x14ac:dyDescent="0.55000000000000004">
      <c r="A5064" t="s">
        <v>5060</v>
      </c>
      <c r="C5064">
        <v>1</v>
      </c>
      <c r="E5064">
        <v>3</v>
      </c>
      <c r="H5064">
        <f t="shared" si="79"/>
        <v>1</v>
      </c>
    </row>
    <row r="5065" spans="1:8" x14ac:dyDescent="0.55000000000000004">
      <c r="A5065" t="s">
        <v>5061</v>
      </c>
      <c r="C5065">
        <v>2</v>
      </c>
      <c r="E5065">
        <v>5</v>
      </c>
      <c r="H5065">
        <f t="shared" si="79"/>
        <v>2</v>
      </c>
    </row>
    <row r="5066" spans="1:8" x14ac:dyDescent="0.55000000000000004">
      <c r="A5066" t="s">
        <v>5062</v>
      </c>
      <c r="C5066">
        <v>0</v>
      </c>
      <c r="E5066">
        <v>2</v>
      </c>
      <c r="H5066">
        <f t="shared" si="79"/>
        <v>0</v>
      </c>
    </row>
    <row r="5067" spans="1:8" x14ac:dyDescent="0.55000000000000004">
      <c r="A5067" t="s">
        <v>5063</v>
      </c>
      <c r="C5067">
        <v>2</v>
      </c>
      <c r="E5067">
        <v>4</v>
      </c>
      <c r="H5067">
        <f t="shared" si="79"/>
        <v>2</v>
      </c>
    </row>
    <row r="5068" spans="1:8" x14ac:dyDescent="0.55000000000000004">
      <c r="A5068" t="s">
        <v>5064</v>
      </c>
      <c r="C5068">
        <v>2</v>
      </c>
      <c r="E5068">
        <v>5</v>
      </c>
      <c r="H5068">
        <f t="shared" si="79"/>
        <v>2</v>
      </c>
    </row>
    <row r="5069" spans="1:8" x14ac:dyDescent="0.55000000000000004">
      <c r="A5069" t="s">
        <v>5065</v>
      </c>
      <c r="C5069">
        <v>2</v>
      </c>
      <c r="E5069">
        <v>4</v>
      </c>
      <c r="H5069">
        <f t="shared" si="79"/>
        <v>2</v>
      </c>
    </row>
    <row r="5070" spans="1:8" x14ac:dyDescent="0.55000000000000004">
      <c r="A5070" t="s">
        <v>5066</v>
      </c>
      <c r="C5070">
        <v>2</v>
      </c>
      <c r="E5070">
        <v>4</v>
      </c>
      <c r="H5070">
        <f t="shared" si="79"/>
        <v>2</v>
      </c>
    </row>
    <row r="5071" spans="1:8" x14ac:dyDescent="0.55000000000000004">
      <c r="A5071" t="s">
        <v>5067</v>
      </c>
      <c r="C5071">
        <v>1</v>
      </c>
      <c r="E5071">
        <v>3</v>
      </c>
      <c r="H5071">
        <f t="shared" si="79"/>
        <v>1</v>
      </c>
    </row>
    <row r="5072" spans="1:8" x14ac:dyDescent="0.55000000000000004">
      <c r="A5072" t="s">
        <v>5068</v>
      </c>
      <c r="C5072">
        <v>2</v>
      </c>
      <c r="E5072">
        <v>4</v>
      </c>
      <c r="H5072">
        <f t="shared" si="79"/>
        <v>2</v>
      </c>
    </row>
    <row r="5073" spans="1:8" x14ac:dyDescent="0.55000000000000004">
      <c r="A5073" t="s">
        <v>5069</v>
      </c>
      <c r="C5073">
        <v>2</v>
      </c>
      <c r="E5073">
        <v>5</v>
      </c>
      <c r="H5073">
        <f t="shared" si="79"/>
        <v>2</v>
      </c>
    </row>
    <row r="5074" spans="1:8" x14ac:dyDescent="0.55000000000000004">
      <c r="A5074" t="s">
        <v>5070</v>
      </c>
      <c r="C5074">
        <v>1</v>
      </c>
      <c r="E5074">
        <v>3</v>
      </c>
      <c r="H5074">
        <f t="shared" si="79"/>
        <v>1</v>
      </c>
    </row>
    <row r="5075" spans="1:8" x14ac:dyDescent="0.55000000000000004">
      <c r="A5075" t="s">
        <v>5071</v>
      </c>
      <c r="C5075">
        <v>2</v>
      </c>
      <c r="E5075">
        <v>4</v>
      </c>
      <c r="H5075">
        <f t="shared" si="79"/>
        <v>2</v>
      </c>
    </row>
    <row r="5076" spans="1:8" x14ac:dyDescent="0.55000000000000004">
      <c r="A5076" t="s">
        <v>5072</v>
      </c>
      <c r="C5076">
        <v>2</v>
      </c>
      <c r="E5076">
        <v>5</v>
      </c>
      <c r="H5076">
        <f t="shared" si="79"/>
        <v>2</v>
      </c>
    </row>
    <row r="5077" spans="1:8" x14ac:dyDescent="0.55000000000000004">
      <c r="A5077" t="s">
        <v>5073</v>
      </c>
      <c r="C5077">
        <v>2</v>
      </c>
      <c r="E5077">
        <v>5</v>
      </c>
      <c r="H5077">
        <f t="shared" si="79"/>
        <v>2</v>
      </c>
    </row>
    <row r="5078" spans="1:8" x14ac:dyDescent="0.55000000000000004">
      <c r="A5078" t="s">
        <v>5074</v>
      </c>
      <c r="C5078">
        <v>1</v>
      </c>
      <c r="E5078">
        <v>3</v>
      </c>
      <c r="H5078">
        <f t="shared" si="79"/>
        <v>1</v>
      </c>
    </row>
    <row r="5079" spans="1:8" x14ac:dyDescent="0.55000000000000004">
      <c r="A5079" t="s">
        <v>5075</v>
      </c>
      <c r="C5079">
        <v>0</v>
      </c>
      <c r="E5079">
        <v>2</v>
      </c>
      <c r="H5079">
        <f t="shared" si="79"/>
        <v>0</v>
      </c>
    </row>
    <row r="5080" spans="1:8" x14ac:dyDescent="0.55000000000000004">
      <c r="A5080" t="s">
        <v>5076</v>
      </c>
      <c r="C5080">
        <v>0</v>
      </c>
      <c r="E5080">
        <v>1</v>
      </c>
      <c r="H5080">
        <f t="shared" si="79"/>
        <v>0</v>
      </c>
    </row>
    <row r="5081" spans="1:8" x14ac:dyDescent="0.55000000000000004">
      <c r="A5081" t="s">
        <v>5077</v>
      </c>
      <c r="C5081">
        <v>1</v>
      </c>
      <c r="E5081">
        <v>3</v>
      </c>
      <c r="H5081">
        <f t="shared" si="79"/>
        <v>1</v>
      </c>
    </row>
    <row r="5082" spans="1:8" x14ac:dyDescent="0.55000000000000004">
      <c r="A5082" t="s">
        <v>5078</v>
      </c>
      <c r="C5082">
        <v>1</v>
      </c>
      <c r="E5082">
        <v>3</v>
      </c>
      <c r="H5082">
        <f t="shared" si="79"/>
        <v>1</v>
      </c>
    </row>
    <row r="5083" spans="1:8" x14ac:dyDescent="0.55000000000000004">
      <c r="A5083" t="s">
        <v>5079</v>
      </c>
      <c r="C5083">
        <v>0</v>
      </c>
      <c r="E5083">
        <v>2</v>
      </c>
      <c r="H5083">
        <f t="shared" si="79"/>
        <v>0</v>
      </c>
    </row>
    <row r="5084" spans="1:8" x14ac:dyDescent="0.55000000000000004">
      <c r="A5084" t="s">
        <v>5080</v>
      </c>
      <c r="C5084">
        <v>2</v>
      </c>
      <c r="E5084">
        <v>5</v>
      </c>
      <c r="H5084">
        <f t="shared" si="79"/>
        <v>2</v>
      </c>
    </row>
    <row r="5085" spans="1:8" x14ac:dyDescent="0.55000000000000004">
      <c r="A5085" t="s">
        <v>5081</v>
      </c>
      <c r="C5085">
        <v>2</v>
      </c>
      <c r="E5085">
        <v>5</v>
      </c>
      <c r="H5085">
        <f t="shared" si="79"/>
        <v>2</v>
      </c>
    </row>
    <row r="5086" spans="1:8" x14ac:dyDescent="0.55000000000000004">
      <c r="A5086" t="s">
        <v>5082</v>
      </c>
      <c r="C5086">
        <v>2</v>
      </c>
      <c r="E5086">
        <v>5</v>
      </c>
      <c r="H5086">
        <f t="shared" si="79"/>
        <v>2</v>
      </c>
    </row>
    <row r="5087" spans="1:8" x14ac:dyDescent="0.55000000000000004">
      <c r="A5087" t="s">
        <v>5083</v>
      </c>
      <c r="C5087">
        <v>2</v>
      </c>
      <c r="E5087">
        <v>4</v>
      </c>
      <c r="H5087">
        <f t="shared" si="79"/>
        <v>2</v>
      </c>
    </row>
    <row r="5088" spans="1:8" x14ac:dyDescent="0.55000000000000004">
      <c r="A5088" t="s">
        <v>5084</v>
      </c>
      <c r="C5088">
        <v>1</v>
      </c>
      <c r="E5088">
        <v>3</v>
      </c>
      <c r="H5088">
        <f t="shared" si="79"/>
        <v>1</v>
      </c>
    </row>
    <row r="5089" spans="1:8" x14ac:dyDescent="0.55000000000000004">
      <c r="A5089" t="s">
        <v>5085</v>
      </c>
      <c r="C5089">
        <v>1</v>
      </c>
      <c r="E5089">
        <v>3</v>
      </c>
      <c r="H5089">
        <f t="shared" si="79"/>
        <v>1</v>
      </c>
    </row>
    <row r="5090" spans="1:8" x14ac:dyDescent="0.55000000000000004">
      <c r="A5090" t="s">
        <v>5086</v>
      </c>
      <c r="C5090">
        <v>2</v>
      </c>
      <c r="E5090">
        <v>4</v>
      </c>
      <c r="H5090">
        <f t="shared" si="79"/>
        <v>2</v>
      </c>
    </row>
    <row r="5091" spans="1:8" x14ac:dyDescent="0.55000000000000004">
      <c r="A5091" t="s">
        <v>5087</v>
      </c>
      <c r="C5091">
        <v>2</v>
      </c>
      <c r="E5091">
        <v>4</v>
      </c>
      <c r="H5091">
        <f t="shared" si="79"/>
        <v>2</v>
      </c>
    </row>
    <row r="5092" spans="1:8" x14ac:dyDescent="0.55000000000000004">
      <c r="A5092" t="s">
        <v>5088</v>
      </c>
      <c r="C5092">
        <v>0</v>
      </c>
      <c r="E5092">
        <v>2</v>
      </c>
      <c r="H5092">
        <f t="shared" si="79"/>
        <v>0</v>
      </c>
    </row>
    <row r="5093" spans="1:8" x14ac:dyDescent="0.55000000000000004">
      <c r="A5093" t="s">
        <v>5089</v>
      </c>
      <c r="C5093">
        <v>0</v>
      </c>
      <c r="E5093">
        <v>1</v>
      </c>
      <c r="H5093">
        <f t="shared" si="79"/>
        <v>0</v>
      </c>
    </row>
    <row r="5094" spans="1:8" x14ac:dyDescent="0.55000000000000004">
      <c r="A5094" t="s">
        <v>5090</v>
      </c>
      <c r="C5094">
        <v>2</v>
      </c>
      <c r="E5094">
        <v>5</v>
      </c>
      <c r="H5094">
        <f t="shared" si="79"/>
        <v>2</v>
      </c>
    </row>
    <row r="5095" spans="1:8" x14ac:dyDescent="0.55000000000000004">
      <c r="A5095" t="s">
        <v>5091</v>
      </c>
      <c r="C5095">
        <v>2</v>
      </c>
      <c r="E5095">
        <v>5</v>
      </c>
      <c r="H5095">
        <f t="shared" si="79"/>
        <v>2</v>
      </c>
    </row>
    <row r="5096" spans="1:8" x14ac:dyDescent="0.55000000000000004">
      <c r="A5096" t="s">
        <v>5092</v>
      </c>
      <c r="C5096">
        <v>2</v>
      </c>
      <c r="E5096">
        <v>4</v>
      </c>
      <c r="H5096">
        <f t="shared" si="79"/>
        <v>2</v>
      </c>
    </row>
    <row r="5097" spans="1:8" x14ac:dyDescent="0.55000000000000004">
      <c r="A5097" t="s">
        <v>5093</v>
      </c>
      <c r="C5097">
        <v>2</v>
      </c>
      <c r="E5097">
        <v>4</v>
      </c>
      <c r="H5097">
        <f t="shared" si="79"/>
        <v>2</v>
      </c>
    </row>
    <row r="5098" spans="1:8" x14ac:dyDescent="0.55000000000000004">
      <c r="A5098" t="s">
        <v>5094</v>
      </c>
      <c r="C5098">
        <v>2</v>
      </c>
      <c r="E5098">
        <v>4</v>
      </c>
      <c r="H5098">
        <f t="shared" si="79"/>
        <v>2</v>
      </c>
    </row>
    <row r="5099" spans="1:8" x14ac:dyDescent="0.55000000000000004">
      <c r="A5099" t="s">
        <v>5095</v>
      </c>
      <c r="C5099">
        <v>2</v>
      </c>
      <c r="E5099">
        <v>4</v>
      </c>
      <c r="H5099">
        <f t="shared" si="79"/>
        <v>2</v>
      </c>
    </row>
    <row r="5100" spans="1:8" x14ac:dyDescent="0.55000000000000004">
      <c r="A5100" t="s">
        <v>5096</v>
      </c>
      <c r="C5100">
        <v>2</v>
      </c>
      <c r="E5100">
        <v>5</v>
      </c>
      <c r="H5100">
        <f t="shared" si="79"/>
        <v>2</v>
      </c>
    </row>
    <row r="5101" spans="1:8" x14ac:dyDescent="0.55000000000000004">
      <c r="A5101" t="s">
        <v>5097</v>
      </c>
      <c r="C5101">
        <v>1</v>
      </c>
      <c r="E5101">
        <v>3</v>
      </c>
      <c r="H5101">
        <f t="shared" si="79"/>
        <v>1</v>
      </c>
    </row>
    <row r="5102" spans="1:8" x14ac:dyDescent="0.55000000000000004">
      <c r="A5102" t="s">
        <v>5098</v>
      </c>
      <c r="C5102">
        <v>0</v>
      </c>
      <c r="E5102">
        <v>2</v>
      </c>
      <c r="H5102">
        <f t="shared" si="79"/>
        <v>0</v>
      </c>
    </row>
    <row r="5103" spans="1:8" x14ac:dyDescent="0.55000000000000004">
      <c r="A5103" t="s">
        <v>5099</v>
      </c>
      <c r="C5103">
        <v>2</v>
      </c>
      <c r="E5103">
        <v>5</v>
      </c>
      <c r="H5103">
        <f t="shared" si="79"/>
        <v>2</v>
      </c>
    </row>
    <row r="5104" spans="1:8" x14ac:dyDescent="0.55000000000000004">
      <c r="A5104" t="s">
        <v>5100</v>
      </c>
      <c r="C5104">
        <v>2</v>
      </c>
      <c r="E5104">
        <v>4</v>
      </c>
      <c r="H5104">
        <f t="shared" si="79"/>
        <v>2</v>
      </c>
    </row>
    <row r="5105" spans="1:8" x14ac:dyDescent="0.55000000000000004">
      <c r="A5105" t="s">
        <v>5101</v>
      </c>
      <c r="C5105">
        <v>0</v>
      </c>
      <c r="E5105">
        <v>1</v>
      </c>
      <c r="H5105">
        <f t="shared" si="79"/>
        <v>0</v>
      </c>
    </row>
    <row r="5106" spans="1:8" x14ac:dyDescent="0.55000000000000004">
      <c r="A5106" t="s">
        <v>5102</v>
      </c>
      <c r="C5106">
        <v>2</v>
      </c>
      <c r="E5106">
        <v>5</v>
      </c>
      <c r="H5106">
        <f t="shared" si="79"/>
        <v>2</v>
      </c>
    </row>
    <row r="5107" spans="1:8" x14ac:dyDescent="0.55000000000000004">
      <c r="A5107" t="s">
        <v>5103</v>
      </c>
      <c r="C5107">
        <v>2</v>
      </c>
      <c r="E5107">
        <v>4</v>
      </c>
      <c r="H5107">
        <f t="shared" si="79"/>
        <v>2</v>
      </c>
    </row>
    <row r="5108" spans="1:8" x14ac:dyDescent="0.55000000000000004">
      <c r="A5108" t="s">
        <v>5104</v>
      </c>
      <c r="C5108">
        <v>2</v>
      </c>
      <c r="E5108">
        <v>5</v>
      </c>
      <c r="H5108">
        <f t="shared" si="79"/>
        <v>2</v>
      </c>
    </row>
    <row r="5109" spans="1:8" x14ac:dyDescent="0.55000000000000004">
      <c r="A5109" t="s">
        <v>5105</v>
      </c>
      <c r="C5109">
        <v>2</v>
      </c>
      <c r="E5109">
        <v>5</v>
      </c>
      <c r="H5109">
        <f t="shared" si="79"/>
        <v>2</v>
      </c>
    </row>
    <row r="5110" spans="1:8" x14ac:dyDescent="0.55000000000000004">
      <c r="A5110" t="s">
        <v>5106</v>
      </c>
      <c r="C5110">
        <v>1</v>
      </c>
      <c r="E5110">
        <v>3</v>
      </c>
      <c r="H5110">
        <f t="shared" si="79"/>
        <v>1</v>
      </c>
    </row>
    <row r="5111" spans="1:8" x14ac:dyDescent="0.55000000000000004">
      <c r="A5111" t="s">
        <v>5107</v>
      </c>
      <c r="C5111">
        <v>2</v>
      </c>
      <c r="E5111">
        <v>4</v>
      </c>
      <c r="H5111">
        <f t="shared" si="79"/>
        <v>2</v>
      </c>
    </row>
    <row r="5112" spans="1:8" x14ac:dyDescent="0.55000000000000004">
      <c r="A5112" t="s">
        <v>5108</v>
      </c>
      <c r="C5112">
        <v>2</v>
      </c>
      <c r="E5112">
        <v>5</v>
      </c>
      <c r="H5112">
        <f t="shared" si="79"/>
        <v>2</v>
      </c>
    </row>
    <row r="5113" spans="1:8" x14ac:dyDescent="0.55000000000000004">
      <c r="A5113" t="s">
        <v>5109</v>
      </c>
      <c r="C5113">
        <v>2</v>
      </c>
      <c r="E5113">
        <v>5</v>
      </c>
      <c r="H5113">
        <f t="shared" si="79"/>
        <v>2</v>
      </c>
    </row>
    <row r="5114" spans="1:8" x14ac:dyDescent="0.55000000000000004">
      <c r="A5114" t="s">
        <v>5110</v>
      </c>
      <c r="C5114">
        <v>2</v>
      </c>
      <c r="E5114">
        <v>5</v>
      </c>
      <c r="H5114">
        <f t="shared" si="79"/>
        <v>2</v>
      </c>
    </row>
    <row r="5115" spans="1:8" x14ac:dyDescent="0.55000000000000004">
      <c r="A5115" t="s">
        <v>5111</v>
      </c>
      <c r="C5115">
        <v>2</v>
      </c>
      <c r="E5115">
        <v>5</v>
      </c>
      <c r="H5115">
        <f t="shared" si="79"/>
        <v>2</v>
      </c>
    </row>
    <row r="5116" spans="1:8" x14ac:dyDescent="0.55000000000000004">
      <c r="A5116" t="s">
        <v>5112</v>
      </c>
      <c r="C5116">
        <v>2</v>
      </c>
      <c r="E5116">
        <v>4</v>
      </c>
      <c r="H5116">
        <f t="shared" si="79"/>
        <v>2</v>
      </c>
    </row>
    <row r="5117" spans="1:8" x14ac:dyDescent="0.55000000000000004">
      <c r="A5117" t="s">
        <v>5113</v>
      </c>
      <c r="C5117">
        <v>2</v>
      </c>
      <c r="E5117">
        <v>5</v>
      </c>
      <c r="H5117">
        <f t="shared" si="79"/>
        <v>2</v>
      </c>
    </row>
    <row r="5118" spans="1:8" x14ac:dyDescent="0.55000000000000004">
      <c r="A5118" t="s">
        <v>5114</v>
      </c>
      <c r="C5118">
        <v>0</v>
      </c>
      <c r="E5118">
        <v>2</v>
      </c>
      <c r="H5118">
        <f t="shared" si="79"/>
        <v>0</v>
      </c>
    </row>
    <row r="5119" spans="1:8" x14ac:dyDescent="0.55000000000000004">
      <c r="A5119" t="s">
        <v>5115</v>
      </c>
      <c r="C5119">
        <v>1</v>
      </c>
      <c r="E5119">
        <v>3</v>
      </c>
      <c r="H5119">
        <f t="shared" si="79"/>
        <v>1</v>
      </c>
    </row>
    <row r="5120" spans="1:8" x14ac:dyDescent="0.55000000000000004">
      <c r="A5120" t="s">
        <v>5116</v>
      </c>
      <c r="C5120">
        <v>2</v>
      </c>
      <c r="E5120">
        <v>4</v>
      </c>
      <c r="H5120">
        <f t="shared" si="79"/>
        <v>2</v>
      </c>
    </row>
    <row r="5121" spans="1:8" x14ac:dyDescent="0.55000000000000004">
      <c r="A5121" t="s">
        <v>5117</v>
      </c>
      <c r="C5121">
        <v>2</v>
      </c>
      <c r="E5121">
        <v>5</v>
      </c>
      <c r="H5121">
        <f t="shared" ref="H5121:H5184" si="80">IF(E5121&lt;3,0,IF(E5121&gt;3,2,1))</f>
        <v>2</v>
      </c>
    </row>
    <row r="5122" spans="1:8" x14ac:dyDescent="0.55000000000000004">
      <c r="A5122" t="s">
        <v>5118</v>
      </c>
      <c r="C5122">
        <v>0</v>
      </c>
      <c r="E5122">
        <v>1</v>
      </c>
      <c r="H5122">
        <f t="shared" si="80"/>
        <v>0</v>
      </c>
    </row>
    <row r="5123" spans="1:8" x14ac:dyDescent="0.55000000000000004">
      <c r="A5123" t="s">
        <v>5119</v>
      </c>
      <c r="C5123">
        <v>2</v>
      </c>
      <c r="E5123">
        <v>4</v>
      </c>
      <c r="H5123">
        <f t="shared" si="80"/>
        <v>2</v>
      </c>
    </row>
    <row r="5124" spans="1:8" x14ac:dyDescent="0.55000000000000004">
      <c r="A5124" t="s">
        <v>5120</v>
      </c>
      <c r="C5124">
        <v>1</v>
      </c>
      <c r="E5124">
        <v>3</v>
      </c>
      <c r="H5124">
        <f t="shared" si="80"/>
        <v>1</v>
      </c>
    </row>
    <row r="5125" spans="1:8" x14ac:dyDescent="0.55000000000000004">
      <c r="A5125" t="s">
        <v>5121</v>
      </c>
      <c r="C5125">
        <v>2</v>
      </c>
      <c r="E5125">
        <v>5</v>
      </c>
      <c r="H5125">
        <f t="shared" si="80"/>
        <v>2</v>
      </c>
    </row>
    <row r="5126" spans="1:8" x14ac:dyDescent="0.55000000000000004">
      <c r="A5126" t="s">
        <v>5122</v>
      </c>
      <c r="C5126">
        <v>2</v>
      </c>
      <c r="E5126">
        <v>5</v>
      </c>
      <c r="H5126">
        <f t="shared" si="80"/>
        <v>2</v>
      </c>
    </row>
    <row r="5127" spans="1:8" x14ac:dyDescent="0.55000000000000004">
      <c r="A5127" t="s">
        <v>5123</v>
      </c>
      <c r="C5127">
        <v>2</v>
      </c>
      <c r="E5127">
        <v>4</v>
      </c>
      <c r="H5127">
        <f t="shared" si="80"/>
        <v>2</v>
      </c>
    </row>
    <row r="5128" spans="1:8" x14ac:dyDescent="0.55000000000000004">
      <c r="A5128" t="s">
        <v>5124</v>
      </c>
      <c r="C5128">
        <v>2</v>
      </c>
      <c r="E5128">
        <v>4</v>
      </c>
      <c r="H5128">
        <f t="shared" si="80"/>
        <v>2</v>
      </c>
    </row>
    <row r="5129" spans="1:8" x14ac:dyDescent="0.55000000000000004">
      <c r="A5129" t="s">
        <v>5125</v>
      </c>
      <c r="C5129">
        <v>2</v>
      </c>
      <c r="E5129">
        <v>5</v>
      </c>
      <c r="H5129">
        <f t="shared" si="80"/>
        <v>2</v>
      </c>
    </row>
    <row r="5130" spans="1:8" x14ac:dyDescent="0.55000000000000004">
      <c r="A5130" t="s">
        <v>5126</v>
      </c>
      <c r="C5130">
        <v>2</v>
      </c>
      <c r="E5130">
        <v>5</v>
      </c>
      <c r="H5130">
        <f t="shared" si="80"/>
        <v>2</v>
      </c>
    </row>
    <row r="5131" spans="1:8" x14ac:dyDescent="0.55000000000000004">
      <c r="A5131" t="s">
        <v>5127</v>
      </c>
      <c r="C5131">
        <v>2</v>
      </c>
      <c r="E5131">
        <v>5</v>
      </c>
      <c r="H5131">
        <f t="shared" si="80"/>
        <v>2</v>
      </c>
    </row>
    <row r="5132" spans="1:8" x14ac:dyDescent="0.55000000000000004">
      <c r="A5132" t="s">
        <v>5128</v>
      </c>
      <c r="C5132">
        <v>1</v>
      </c>
      <c r="E5132">
        <v>3</v>
      </c>
      <c r="H5132">
        <f t="shared" si="80"/>
        <v>1</v>
      </c>
    </row>
    <row r="5133" spans="1:8" x14ac:dyDescent="0.55000000000000004">
      <c r="A5133" t="s">
        <v>5129</v>
      </c>
      <c r="C5133">
        <v>2</v>
      </c>
      <c r="E5133">
        <v>4</v>
      </c>
      <c r="H5133">
        <f t="shared" si="80"/>
        <v>2</v>
      </c>
    </row>
    <row r="5134" spans="1:8" x14ac:dyDescent="0.55000000000000004">
      <c r="A5134" t="s">
        <v>5130</v>
      </c>
      <c r="C5134">
        <v>2</v>
      </c>
      <c r="E5134">
        <v>5</v>
      </c>
      <c r="H5134">
        <f t="shared" si="80"/>
        <v>2</v>
      </c>
    </row>
    <row r="5135" spans="1:8" x14ac:dyDescent="0.55000000000000004">
      <c r="A5135" t="s">
        <v>5131</v>
      </c>
      <c r="C5135">
        <v>2</v>
      </c>
      <c r="E5135">
        <v>4</v>
      </c>
      <c r="H5135">
        <f t="shared" si="80"/>
        <v>2</v>
      </c>
    </row>
    <row r="5136" spans="1:8" x14ac:dyDescent="0.55000000000000004">
      <c r="A5136" t="s">
        <v>5132</v>
      </c>
      <c r="C5136">
        <v>1</v>
      </c>
      <c r="E5136">
        <v>3</v>
      </c>
      <c r="H5136">
        <f t="shared" si="80"/>
        <v>1</v>
      </c>
    </row>
    <row r="5137" spans="1:8" x14ac:dyDescent="0.55000000000000004">
      <c r="A5137" t="s">
        <v>5133</v>
      </c>
      <c r="C5137">
        <v>2</v>
      </c>
      <c r="E5137">
        <v>5</v>
      </c>
      <c r="H5137">
        <f t="shared" si="80"/>
        <v>2</v>
      </c>
    </row>
    <row r="5138" spans="1:8" x14ac:dyDescent="0.55000000000000004">
      <c r="A5138" t="s">
        <v>5134</v>
      </c>
      <c r="C5138">
        <v>1</v>
      </c>
      <c r="E5138">
        <v>3</v>
      </c>
      <c r="H5138">
        <f t="shared" si="80"/>
        <v>1</v>
      </c>
    </row>
    <row r="5139" spans="1:8" x14ac:dyDescent="0.55000000000000004">
      <c r="A5139" t="s">
        <v>5135</v>
      </c>
      <c r="C5139">
        <v>2</v>
      </c>
      <c r="E5139">
        <v>5</v>
      </c>
      <c r="H5139">
        <f t="shared" si="80"/>
        <v>2</v>
      </c>
    </row>
    <row r="5140" spans="1:8" x14ac:dyDescent="0.55000000000000004">
      <c r="A5140" t="s">
        <v>5136</v>
      </c>
      <c r="C5140">
        <v>2</v>
      </c>
      <c r="E5140">
        <v>4</v>
      </c>
      <c r="H5140">
        <f t="shared" si="80"/>
        <v>2</v>
      </c>
    </row>
    <row r="5141" spans="1:8" x14ac:dyDescent="0.55000000000000004">
      <c r="A5141" t="s">
        <v>5137</v>
      </c>
      <c r="C5141">
        <v>2</v>
      </c>
      <c r="E5141">
        <v>4</v>
      </c>
      <c r="H5141">
        <f t="shared" si="80"/>
        <v>2</v>
      </c>
    </row>
    <row r="5142" spans="1:8" x14ac:dyDescent="0.55000000000000004">
      <c r="A5142" t="s">
        <v>5138</v>
      </c>
      <c r="C5142">
        <v>2</v>
      </c>
      <c r="E5142">
        <v>4</v>
      </c>
      <c r="H5142">
        <f t="shared" si="80"/>
        <v>2</v>
      </c>
    </row>
    <row r="5143" spans="1:8" x14ac:dyDescent="0.55000000000000004">
      <c r="A5143" t="s">
        <v>5139</v>
      </c>
      <c r="C5143">
        <v>1</v>
      </c>
      <c r="E5143">
        <v>3</v>
      </c>
      <c r="H5143">
        <f t="shared" si="80"/>
        <v>1</v>
      </c>
    </row>
    <row r="5144" spans="1:8" x14ac:dyDescent="0.55000000000000004">
      <c r="A5144" t="s">
        <v>5140</v>
      </c>
      <c r="C5144">
        <v>2</v>
      </c>
      <c r="E5144">
        <v>4</v>
      </c>
      <c r="H5144">
        <f t="shared" si="80"/>
        <v>2</v>
      </c>
    </row>
    <row r="5145" spans="1:8" x14ac:dyDescent="0.55000000000000004">
      <c r="A5145" t="s">
        <v>5141</v>
      </c>
      <c r="C5145">
        <v>2</v>
      </c>
      <c r="E5145">
        <v>5</v>
      </c>
      <c r="H5145">
        <f t="shared" si="80"/>
        <v>2</v>
      </c>
    </row>
    <row r="5146" spans="1:8" x14ac:dyDescent="0.55000000000000004">
      <c r="A5146" t="s">
        <v>5142</v>
      </c>
      <c r="C5146">
        <v>2</v>
      </c>
      <c r="E5146">
        <v>5</v>
      </c>
      <c r="H5146">
        <f t="shared" si="80"/>
        <v>2</v>
      </c>
    </row>
    <row r="5147" spans="1:8" x14ac:dyDescent="0.55000000000000004">
      <c r="A5147" t="s">
        <v>5143</v>
      </c>
      <c r="C5147">
        <v>2</v>
      </c>
      <c r="E5147">
        <v>4</v>
      </c>
      <c r="H5147">
        <f t="shared" si="80"/>
        <v>2</v>
      </c>
    </row>
    <row r="5148" spans="1:8" x14ac:dyDescent="0.55000000000000004">
      <c r="A5148" t="s">
        <v>5144</v>
      </c>
      <c r="C5148">
        <v>2</v>
      </c>
      <c r="E5148">
        <v>4</v>
      </c>
      <c r="H5148">
        <f t="shared" si="80"/>
        <v>2</v>
      </c>
    </row>
    <row r="5149" spans="1:8" x14ac:dyDescent="0.55000000000000004">
      <c r="A5149" t="s">
        <v>5145</v>
      </c>
      <c r="C5149">
        <v>2</v>
      </c>
      <c r="E5149">
        <v>5</v>
      </c>
      <c r="H5149">
        <f t="shared" si="80"/>
        <v>2</v>
      </c>
    </row>
    <row r="5150" spans="1:8" x14ac:dyDescent="0.55000000000000004">
      <c r="A5150" t="s">
        <v>5146</v>
      </c>
      <c r="C5150">
        <v>2</v>
      </c>
      <c r="E5150">
        <v>5</v>
      </c>
      <c r="H5150">
        <f t="shared" si="80"/>
        <v>2</v>
      </c>
    </row>
    <row r="5151" spans="1:8" x14ac:dyDescent="0.55000000000000004">
      <c r="A5151" t="s">
        <v>5147</v>
      </c>
      <c r="C5151">
        <v>2</v>
      </c>
      <c r="E5151">
        <v>4</v>
      </c>
      <c r="H5151">
        <f t="shared" si="80"/>
        <v>2</v>
      </c>
    </row>
    <row r="5152" spans="1:8" x14ac:dyDescent="0.55000000000000004">
      <c r="A5152" t="s">
        <v>5148</v>
      </c>
      <c r="C5152">
        <v>2</v>
      </c>
      <c r="E5152">
        <v>4</v>
      </c>
      <c r="H5152">
        <f t="shared" si="80"/>
        <v>2</v>
      </c>
    </row>
    <row r="5153" spans="1:8" x14ac:dyDescent="0.55000000000000004">
      <c r="A5153" t="s">
        <v>5149</v>
      </c>
      <c r="C5153">
        <v>2</v>
      </c>
      <c r="E5153">
        <v>4</v>
      </c>
      <c r="H5153">
        <f t="shared" si="80"/>
        <v>2</v>
      </c>
    </row>
    <row r="5154" spans="1:8" x14ac:dyDescent="0.55000000000000004">
      <c r="A5154" t="s">
        <v>5150</v>
      </c>
      <c r="C5154">
        <v>0</v>
      </c>
      <c r="E5154">
        <v>2</v>
      </c>
      <c r="H5154">
        <f t="shared" si="80"/>
        <v>0</v>
      </c>
    </row>
    <row r="5155" spans="1:8" x14ac:dyDescent="0.55000000000000004">
      <c r="A5155" t="s">
        <v>5151</v>
      </c>
      <c r="C5155">
        <v>0</v>
      </c>
      <c r="E5155">
        <v>1</v>
      </c>
      <c r="H5155">
        <f t="shared" si="80"/>
        <v>0</v>
      </c>
    </row>
    <row r="5156" spans="1:8" x14ac:dyDescent="0.55000000000000004">
      <c r="A5156" t="s">
        <v>5152</v>
      </c>
      <c r="C5156">
        <v>2</v>
      </c>
      <c r="E5156">
        <v>5</v>
      </c>
      <c r="H5156">
        <f t="shared" si="80"/>
        <v>2</v>
      </c>
    </row>
    <row r="5157" spans="1:8" x14ac:dyDescent="0.55000000000000004">
      <c r="A5157" t="s">
        <v>5153</v>
      </c>
      <c r="C5157">
        <v>2</v>
      </c>
      <c r="E5157">
        <v>5</v>
      </c>
      <c r="H5157">
        <f t="shared" si="80"/>
        <v>2</v>
      </c>
    </row>
    <row r="5158" spans="1:8" x14ac:dyDescent="0.55000000000000004">
      <c r="A5158" t="s">
        <v>5154</v>
      </c>
      <c r="C5158">
        <v>2</v>
      </c>
      <c r="E5158">
        <v>5</v>
      </c>
      <c r="H5158">
        <f t="shared" si="80"/>
        <v>2</v>
      </c>
    </row>
    <row r="5159" spans="1:8" x14ac:dyDescent="0.55000000000000004">
      <c r="A5159" t="s">
        <v>5155</v>
      </c>
      <c r="C5159">
        <v>2</v>
      </c>
      <c r="E5159">
        <v>4</v>
      </c>
      <c r="H5159">
        <f t="shared" si="80"/>
        <v>2</v>
      </c>
    </row>
    <row r="5160" spans="1:8" x14ac:dyDescent="0.55000000000000004">
      <c r="A5160" t="s">
        <v>5156</v>
      </c>
      <c r="C5160">
        <v>2</v>
      </c>
      <c r="E5160">
        <v>4</v>
      </c>
      <c r="H5160">
        <f t="shared" si="80"/>
        <v>2</v>
      </c>
    </row>
    <row r="5161" spans="1:8" x14ac:dyDescent="0.55000000000000004">
      <c r="A5161" t="s">
        <v>5157</v>
      </c>
      <c r="C5161">
        <v>2</v>
      </c>
      <c r="E5161">
        <v>4</v>
      </c>
      <c r="H5161">
        <f t="shared" si="80"/>
        <v>2</v>
      </c>
    </row>
    <row r="5162" spans="1:8" x14ac:dyDescent="0.55000000000000004">
      <c r="A5162" t="s">
        <v>5158</v>
      </c>
      <c r="C5162">
        <v>2</v>
      </c>
      <c r="E5162">
        <v>5</v>
      </c>
      <c r="H5162">
        <f t="shared" si="80"/>
        <v>2</v>
      </c>
    </row>
    <row r="5163" spans="1:8" x14ac:dyDescent="0.55000000000000004">
      <c r="A5163" t="s">
        <v>5159</v>
      </c>
      <c r="C5163">
        <v>0</v>
      </c>
      <c r="E5163">
        <v>2</v>
      </c>
      <c r="H5163">
        <f t="shared" si="80"/>
        <v>0</v>
      </c>
    </row>
    <row r="5164" spans="1:8" x14ac:dyDescent="0.55000000000000004">
      <c r="A5164" t="s">
        <v>5160</v>
      </c>
      <c r="C5164">
        <v>1</v>
      </c>
      <c r="E5164">
        <v>3</v>
      </c>
      <c r="H5164">
        <f t="shared" si="80"/>
        <v>1</v>
      </c>
    </row>
    <row r="5165" spans="1:8" x14ac:dyDescent="0.55000000000000004">
      <c r="A5165" t="s">
        <v>5161</v>
      </c>
      <c r="C5165">
        <v>1</v>
      </c>
      <c r="E5165">
        <v>3</v>
      </c>
      <c r="H5165">
        <f t="shared" si="80"/>
        <v>1</v>
      </c>
    </row>
    <row r="5166" spans="1:8" x14ac:dyDescent="0.55000000000000004">
      <c r="A5166" t="s">
        <v>5162</v>
      </c>
      <c r="C5166">
        <v>2</v>
      </c>
      <c r="E5166">
        <v>5</v>
      </c>
      <c r="H5166">
        <f t="shared" si="80"/>
        <v>2</v>
      </c>
    </row>
    <row r="5167" spans="1:8" x14ac:dyDescent="0.55000000000000004">
      <c r="A5167" t="s">
        <v>5163</v>
      </c>
      <c r="C5167">
        <v>2</v>
      </c>
      <c r="E5167">
        <v>4</v>
      </c>
      <c r="H5167">
        <f t="shared" si="80"/>
        <v>2</v>
      </c>
    </row>
    <row r="5168" spans="1:8" x14ac:dyDescent="0.55000000000000004">
      <c r="A5168" t="s">
        <v>5164</v>
      </c>
      <c r="C5168">
        <v>2</v>
      </c>
      <c r="E5168">
        <v>4</v>
      </c>
      <c r="H5168">
        <f t="shared" si="80"/>
        <v>2</v>
      </c>
    </row>
    <row r="5169" spans="1:8" x14ac:dyDescent="0.55000000000000004">
      <c r="A5169" t="s">
        <v>5165</v>
      </c>
      <c r="C5169">
        <v>2</v>
      </c>
      <c r="E5169">
        <v>5</v>
      </c>
      <c r="H5169">
        <f t="shared" si="80"/>
        <v>2</v>
      </c>
    </row>
    <row r="5170" spans="1:8" x14ac:dyDescent="0.55000000000000004">
      <c r="A5170" t="s">
        <v>5166</v>
      </c>
      <c r="C5170">
        <v>0</v>
      </c>
      <c r="E5170">
        <v>2</v>
      </c>
      <c r="H5170">
        <f t="shared" si="80"/>
        <v>0</v>
      </c>
    </row>
    <row r="5171" spans="1:8" x14ac:dyDescent="0.55000000000000004">
      <c r="A5171" t="s">
        <v>5167</v>
      </c>
      <c r="C5171">
        <v>0</v>
      </c>
      <c r="E5171">
        <v>1</v>
      </c>
      <c r="H5171">
        <f t="shared" si="80"/>
        <v>0</v>
      </c>
    </row>
    <row r="5172" spans="1:8" x14ac:dyDescent="0.55000000000000004">
      <c r="A5172" t="s">
        <v>5168</v>
      </c>
      <c r="C5172">
        <v>1</v>
      </c>
      <c r="E5172">
        <v>3</v>
      </c>
      <c r="H5172">
        <f t="shared" si="80"/>
        <v>1</v>
      </c>
    </row>
    <row r="5173" spans="1:8" x14ac:dyDescent="0.55000000000000004">
      <c r="A5173" t="s">
        <v>5169</v>
      </c>
      <c r="C5173">
        <v>2</v>
      </c>
      <c r="E5173">
        <v>4</v>
      </c>
      <c r="H5173">
        <f t="shared" si="80"/>
        <v>2</v>
      </c>
    </row>
    <row r="5174" spans="1:8" x14ac:dyDescent="0.55000000000000004">
      <c r="A5174" t="s">
        <v>5170</v>
      </c>
      <c r="C5174">
        <v>2</v>
      </c>
      <c r="E5174">
        <v>4</v>
      </c>
      <c r="H5174">
        <f t="shared" si="80"/>
        <v>2</v>
      </c>
    </row>
    <row r="5175" spans="1:8" x14ac:dyDescent="0.55000000000000004">
      <c r="A5175" t="s">
        <v>5171</v>
      </c>
      <c r="C5175">
        <v>2</v>
      </c>
      <c r="E5175">
        <v>5</v>
      </c>
      <c r="H5175">
        <f t="shared" si="80"/>
        <v>2</v>
      </c>
    </row>
    <row r="5176" spans="1:8" x14ac:dyDescent="0.55000000000000004">
      <c r="A5176" t="s">
        <v>5172</v>
      </c>
      <c r="C5176">
        <v>0</v>
      </c>
      <c r="E5176">
        <v>1</v>
      </c>
      <c r="H5176">
        <f t="shared" si="80"/>
        <v>0</v>
      </c>
    </row>
    <row r="5177" spans="1:8" x14ac:dyDescent="0.55000000000000004">
      <c r="A5177" t="s">
        <v>5173</v>
      </c>
      <c r="C5177">
        <v>0</v>
      </c>
      <c r="E5177">
        <v>1</v>
      </c>
      <c r="H5177">
        <f t="shared" si="80"/>
        <v>0</v>
      </c>
    </row>
    <row r="5178" spans="1:8" x14ac:dyDescent="0.55000000000000004">
      <c r="A5178" t="s">
        <v>5174</v>
      </c>
      <c r="C5178">
        <v>2</v>
      </c>
      <c r="E5178">
        <v>5</v>
      </c>
      <c r="H5178">
        <f t="shared" si="80"/>
        <v>2</v>
      </c>
    </row>
    <row r="5179" spans="1:8" x14ac:dyDescent="0.55000000000000004">
      <c r="A5179" t="s">
        <v>5175</v>
      </c>
      <c r="C5179">
        <v>2</v>
      </c>
      <c r="E5179">
        <v>4</v>
      </c>
      <c r="H5179">
        <f t="shared" si="80"/>
        <v>2</v>
      </c>
    </row>
    <row r="5180" spans="1:8" x14ac:dyDescent="0.55000000000000004">
      <c r="A5180" t="s">
        <v>5176</v>
      </c>
      <c r="C5180">
        <v>1</v>
      </c>
      <c r="E5180">
        <v>3</v>
      </c>
      <c r="H5180">
        <f t="shared" si="80"/>
        <v>1</v>
      </c>
    </row>
    <row r="5181" spans="1:8" x14ac:dyDescent="0.55000000000000004">
      <c r="A5181" t="s">
        <v>5177</v>
      </c>
      <c r="C5181">
        <v>1</v>
      </c>
      <c r="E5181">
        <v>3</v>
      </c>
      <c r="H5181">
        <f t="shared" si="80"/>
        <v>1</v>
      </c>
    </row>
    <row r="5182" spans="1:8" x14ac:dyDescent="0.55000000000000004">
      <c r="A5182" t="s">
        <v>5178</v>
      </c>
      <c r="C5182">
        <v>0</v>
      </c>
      <c r="E5182">
        <v>2</v>
      </c>
      <c r="H5182">
        <f t="shared" si="80"/>
        <v>0</v>
      </c>
    </row>
    <row r="5183" spans="1:8" x14ac:dyDescent="0.55000000000000004">
      <c r="A5183" t="s">
        <v>5179</v>
      </c>
      <c r="C5183">
        <v>2</v>
      </c>
      <c r="E5183">
        <v>5</v>
      </c>
      <c r="H5183">
        <f t="shared" si="80"/>
        <v>2</v>
      </c>
    </row>
    <row r="5184" spans="1:8" x14ac:dyDescent="0.55000000000000004">
      <c r="A5184" t="s">
        <v>5180</v>
      </c>
      <c r="C5184">
        <v>0</v>
      </c>
      <c r="E5184">
        <v>2</v>
      </c>
      <c r="H5184">
        <f t="shared" si="80"/>
        <v>0</v>
      </c>
    </row>
    <row r="5185" spans="1:8" x14ac:dyDescent="0.55000000000000004">
      <c r="A5185" t="s">
        <v>5181</v>
      </c>
      <c r="C5185">
        <v>1</v>
      </c>
      <c r="E5185">
        <v>3</v>
      </c>
      <c r="H5185">
        <f t="shared" ref="H5185:H5248" si="81">IF(E5185&lt;3,0,IF(E5185&gt;3,2,1))</f>
        <v>1</v>
      </c>
    </row>
    <row r="5186" spans="1:8" x14ac:dyDescent="0.55000000000000004">
      <c r="A5186" t="s">
        <v>5182</v>
      </c>
      <c r="C5186">
        <v>0</v>
      </c>
      <c r="E5186">
        <v>1</v>
      </c>
      <c r="H5186">
        <f t="shared" si="81"/>
        <v>0</v>
      </c>
    </row>
    <row r="5187" spans="1:8" x14ac:dyDescent="0.55000000000000004">
      <c r="A5187" t="s">
        <v>5183</v>
      </c>
      <c r="C5187">
        <v>2</v>
      </c>
      <c r="E5187">
        <v>4</v>
      </c>
      <c r="H5187">
        <f t="shared" si="81"/>
        <v>2</v>
      </c>
    </row>
    <row r="5188" spans="1:8" x14ac:dyDescent="0.55000000000000004">
      <c r="A5188" t="s">
        <v>5184</v>
      </c>
      <c r="C5188">
        <v>2</v>
      </c>
      <c r="E5188">
        <v>4</v>
      </c>
      <c r="H5188">
        <f t="shared" si="81"/>
        <v>2</v>
      </c>
    </row>
    <row r="5189" spans="1:8" x14ac:dyDescent="0.55000000000000004">
      <c r="A5189" t="s">
        <v>5185</v>
      </c>
      <c r="C5189">
        <v>1</v>
      </c>
      <c r="E5189">
        <v>3</v>
      </c>
      <c r="H5189">
        <f t="shared" si="81"/>
        <v>1</v>
      </c>
    </row>
    <row r="5190" spans="1:8" x14ac:dyDescent="0.55000000000000004">
      <c r="A5190" t="s">
        <v>5186</v>
      </c>
      <c r="C5190">
        <v>2</v>
      </c>
      <c r="E5190">
        <v>5</v>
      </c>
      <c r="H5190">
        <f t="shared" si="81"/>
        <v>2</v>
      </c>
    </row>
    <row r="5191" spans="1:8" x14ac:dyDescent="0.55000000000000004">
      <c r="A5191" t="s">
        <v>5187</v>
      </c>
      <c r="C5191">
        <v>0</v>
      </c>
      <c r="E5191">
        <v>2</v>
      </c>
      <c r="H5191">
        <f t="shared" si="81"/>
        <v>0</v>
      </c>
    </row>
    <row r="5192" spans="1:8" x14ac:dyDescent="0.55000000000000004">
      <c r="A5192" t="s">
        <v>5188</v>
      </c>
      <c r="C5192">
        <v>1</v>
      </c>
      <c r="E5192">
        <v>3</v>
      </c>
      <c r="H5192">
        <f t="shared" si="81"/>
        <v>1</v>
      </c>
    </row>
    <row r="5193" spans="1:8" x14ac:dyDescent="0.55000000000000004">
      <c r="A5193" t="s">
        <v>5189</v>
      </c>
      <c r="C5193">
        <v>2</v>
      </c>
      <c r="E5193">
        <v>4</v>
      </c>
      <c r="H5193">
        <f t="shared" si="81"/>
        <v>2</v>
      </c>
    </row>
    <row r="5194" spans="1:8" x14ac:dyDescent="0.55000000000000004">
      <c r="A5194" t="s">
        <v>5190</v>
      </c>
      <c r="C5194">
        <v>2</v>
      </c>
      <c r="E5194">
        <v>5</v>
      </c>
      <c r="H5194">
        <f t="shared" si="81"/>
        <v>2</v>
      </c>
    </row>
    <row r="5195" spans="1:8" x14ac:dyDescent="0.55000000000000004">
      <c r="A5195" t="s">
        <v>5191</v>
      </c>
      <c r="C5195">
        <v>1</v>
      </c>
      <c r="E5195">
        <v>3</v>
      </c>
      <c r="H5195">
        <f t="shared" si="81"/>
        <v>1</v>
      </c>
    </row>
    <row r="5196" spans="1:8" x14ac:dyDescent="0.55000000000000004">
      <c r="A5196" t="s">
        <v>5192</v>
      </c>
      <c r="C5196">
        <v>0</v>
      </c>
      <c r="E5196">
        <v>1</v>
      </c>
      <c r="H5196">
        <f t="shared" si="81"/>
        <v>0</v>
      </c>
    </row>
    <row r="5197" spans="1:8" x14ac:dyDescent="0.55000000000000004">
      <c r="A5197" t="s">
        <v>5193</v>
      </c>
      <c r="C5197">
        <v>1</v>
      </c>
      <c r="E5197">
        <v>3</v>
      </c>
      <c r="H5197">
        <f t="shared" si="81"/>
        <v>1</v>
      </c>
    </row>
    <row r="5198" spans="1:8" x14ac:dyDescent="0.55000000000000004">
      <c r="A5198" t="s">
        <v>5194</v>
      </c>
      <c r="C5198">
        <v>0</v>
      </c>
      <c r="E5198">
        <v>2</v>
      </c>
      <c r="H5198">
        <f t="shared" si="81"/>
        <v>0</v>
      </c>
    </row>
    <row r="5199" spans="1:8" x14ac:dyDescent="0.55000000000000004">
      <c r="A5199" t="s">
        <v>5195</v>
      </c>
      <c r="C5199">
        <v>2</v>
      </c>
      <c r="E5199">
        <v>5</v>
      </c>
      <c r="H5199">
        <f t="shared" si="81"/>
        <v>2</v>
      </c>
    </row>
    <row r="5200" spans="1:8" x14ac:dyDescent="0.55000000000000004">
      <c r="A5200" t="s">
        <v>5196</v>
      </c>
      <c r="C5200">
        <v>1</v>
      </c>
      <c r="E5200">
        <v>3</v>
      </c>
      <c r="H5200">
        <f t="shared" si="81"/>
        <v>1</v>
      </c>
    </row>
    <row r="5201" spans="1:8" x14ac:dyDescent="0.55000000000000004">
      <c r="A5201" t="s">
        <v>5197</v>
      </c>
      <c r="C5201">
        <v>2</v>
      </c>
      <c r="E5201">
        <v>4</v>
      </c>
      <c r="H5201">
        <f t="shared" si="81"/>
        <v>2</v>
      </c>
    </row>
    <row r="5202" spans="1:8" x14ac:dyDescent="0.55000000000000004">
      <c r="A5202" t="s">
        <v>5198</v>
      </c>
      <c r="C5202">
        <v>2</v>
      </c>
      <c r="E5202">
        <v>5</v>
      </c>
      <c r="H5202">
        <f t="shared" si="81"/>
        <v>2</v>
      </c>
    </row>
    <row r="5203" spans="1:8" x14ac:dyDescent="0.55000000000000004">
      <c r="A5203" t="s">
        <v>5199</v>
      </c>
      <c r="C5203">
        <v>2</v>
      </c>
      <c r="E5203">
        <v>4</v>
      </c>
      <c r="H5203">
        <f t="shared" si="81"/>
        <v>2</v>
      </c>
    </row>
    <row r="5204" spans="1:8" x14ac:dyDescent="0.55000000000000004">
      <c r="A5204" t="s">
        <v>5200</v>
      </c>
      <c r="C5204">
        <v>0</v>
      </c>
      <c r="E5204">
        <v>2</v>
      </c>
      <c r="H5204">
        <f t="shared" si="81"/>
        <v>0</v>
      </c>
    </row>
    <row r="5205" spans="1:8" x14ac:dyDescent="0.55000000000000004">
      <c r="A5205" t="s">
        <v>5201</v>
      </c>
      <c r="C5205">
        <v>2</v>
      </c>
      <c r="E5205">
        <v>4</v>
      </c>
      <c r="H5205">
        <f t="shared" si="81"/>
        <v>2</v>
      </c>
    </row>
    <row r="5206" spans="1:8" x14ac:dyDescent="0.55000000000000004">
      <c r="A5206" t="s">
        <v>5202</v>
      </c>
      <c r="C5206">
        <v>2</v>
      </c>
      <c r="E5206">
        <v>5</v>
      </c>
      <c r="H5206">
        <f t="shared" si="81"/>
        <v>2</v>
      </c>
    </row>
    <row r="5207" spans="1:8" x14ac:dyDescent="0.55000000000000004">
      <c r="A5207" t="s">
        <v>5203</v>
      </c>
      <c r="C5207">
        <v>2</v>
      </c>
      <c r="E5207">
        <v>5</v>
      </c>
      <c r="H5207">
        <f t="shared" si="81"/>
        <v>2</v>
      </c>
    </row>
    <row r="5208" spans="1:8" x14ac:dyDescent="0.55000000000000004">
      <c r="A5208" t="s">
        <v>5204</v>
      </c>
      <c r="C5208">
        <v>2</v>
      </c>
      <c r="E5208">
        <v>4</v>
      </c>
      <c r="H5208">
        <f t="shared" si="81"/>
        <v>2</v>
      </c>
    </row>
    <row r="5209" spans="1:8" x14ac:dyDescent="0.55000000000000004">
      <c r="A5209" t="s">
        <v>5205</v>
      </c>
      <c r="C5209">
        <v>2</v>
      </c>
      <c r="E5209">
        <v>4</v>
      </c>
      <c r="H5209">
        <f t="shared" si="81"/>
        <v>2</v>
      </c>
    </row>
    <row r="5210" spans="1:8" x14ac:dyDescent="0.55000000000000004">
      <c r="A5210" t="s">
        <v>5206</v>
      </c>
      <c r="C5210">
        <v>2</v>
      </c>
      <c r="E5210">
        <v>4</v>
      </c>
      <c r="H5210">
        <f t="shared" si="81"/>
        <v>2</v>
      </c>
    </row>
    <row r="5211" spans="1:8" x14ac:dyDescent="0.55000000000000004">
      <c r="A5211" t="s">
        <v>5207</v>
      </c>
      <c r="C5211">
        <v>2</v>
      </c>
      <c r="E5211">
        <v>5</v>
      </c>
      <c r="H5211">
        <f t="shared" si="81"/>
        <v>2</v>
      </c>
    </row>
    <row r="5212" spans="1:8" x14ac:dyDescent="0.55000000000000004">
      <c r="A5212" t="s">
        <v>5208</v>
      </c>
      <c r="C5212">
        <v>2</v>
      </c>
      <c r="E5212">
        <v>5</v>
      </c>
      <c r="H5212">
        <f t="shared" si="81"/>
        <v>2</v>
      </c>
    </row>
    <row r="5213" spans="1:8" x14ac:dyDescent="0.55000000000000004">
      <c r="A5213" t="s">
        <v>5209</v>
      </c>
      <c r="C5213">
        <v>2</v>
      </c>
      <c r="E5213">
        <v>5</v>
      </c>
      <c r="H5213">
        <f t="shared" si="81"/>
        <v>2</v>
      </c>
    </row>
    <row r="5214" spans="1:8" x14ac:dyDescent="0.55000000000000004">
      <c r="A5214" t="s">
        <v>5210</v>
      </c>
      <c r="C5214">
        <v>0</v>
      </c>
      <c r="E5214">
        <v>1</v>
      </c>
      <c r="H5214">
        <f t="shared" si="81"/>
        <v>0</v>
      </c>
    </row>
    <row r="5215" spans="1:8" x14ac:dyDescent="0.55000000000000004">
      <c r="A5215" t="s">
        <v>5211</v>
      </c>
      <c r="C5215">
        <v>2</v>
      </c>
      <c r="E5215">
        <v>5</v>
      </c>
      <c r="H5215">
        <f t="shared" si="81"/>
        <v>2</v>
      </c>
    </row>
    <row r="5216" spans="1:8" x14ac:dyDescent="0.55000000000000004">
      <c r="A5216" t="s">
        <v>5212</v>
      </c>
      <c r="C5216">
        <v>2</v>
      </c>
      <c r="E5216">
        <v>4</v>
      </c>
      <c r="H5216">
        <f t="shared" si="81"/>
        <v>2</v>
      </c>
    </row>
    <row r="5217" spans="1:8" x14ac:dyDescent="0.55000000000000004">
      <c r="A5217" t="s">
        <v>5213</v>
      </c>
      <c r="C5217">
        <v>2</v>
      </c>
      <c r="E5217">
        <v>4</v>
      </c>
      <c r="H5217">
        <f t="shared" si="81"/>
        <v>2</v>
      </c>
    </row>
    <row r="5218" spans="1:8" x14ac:dyDescent="0.55000000000000004">
      <c r="A5218" t="s">
        <v>5214</v>
      </c>
      <c r="C5218">
        <v>1</v>
      </c>
      <c r="E5218">
        <v>3</v>
      </c>
      <c r="H5218">
        <f t="shared" si="81"/>
        <v>1</v>
      </c>
    </row>
    <row r="5219" spans="1:8" x14ac:dyDescent="0.55000000000000004">
      <c r="A5219" t="s">
        <v>5215</v>
      </c>
      <c r="C5219">
        <v>0</v>
      </c>
      <c r="E5219">
        <v>2</v>
      </c>
      <c r="H5219">
        <f t="shared" si="81"/>
        <v>0</v>
      </c>
    </row>
    <row r="5220" spans="1:8" x14ac:dyDescent="0.55000000000000004">
      <c r="A5220" t="s">
        <v>5216</v>
      </c>
      <c r="C5220">
        <v>2</v>
      </c>
      <c r="E5220">
        <v>4</v>
      </c>
      <c r="H5220">
        <f t="shared" si="81"/>
        <v>2</v>
      </c>
    </row>
    <row r="5221" spans="1:8" x14ac:dyDescent="0.55000000000000004">
      <c r="A5221" t="s">
        <v>5217</v>
      </c>
      <c r="C5221">
        <v>2</v>
      </c>
      <c r="E5221">
        <v>4</v>
      </c>
      <c r="H5221">
        <f t="shared" si="81"/>
        <v>2</v>
      </c>
    </row>
    <row r="5222" spans="1:8" x14ac:dyDescent="0.55000000000000004">
      <c r="A5222" t="s">
        <v>5218</v>
      </c>
      <c r="C5222">
        <v>1</v>
      </c>
      <c r="E5222">
        <v>3</v>
      </c>
      <c r="H5222">
        <f t="shared" si="81"/>
        <v>1</v>
      </c>
    </row>
    <row r="5223" spans="1:8" x14ac:dyDescent="0.55000000000000004">
      <c r="A5223" t="s">
        <v>5219</v>
      </c>
      <c r="C5223">
        <v>0</v>
      </c>
      <c r="E5223">
        <v>2</v>
      </c>
      <c r="H5223">
        <f t="shared" si="81"/>
        <v>0</v>
      </c>
    </row>
    <row r="5224" spans="1:8" x14ac:dyDescent="0.55000000000000004">
      <c r="A5224" t="s">
        <v>5220</v>
      </c>
      <c r="C5224">
        <v>2</v>
      </c>
      <c r="E5224">
        <v>5</v>
      </c>
      <c r="H5224">
        <f t="shared" si="81"/>
        <v>2</v>
      </c>
    </row>
    <row r="5225" spans="1:8" x14ac:dyDescent="0.55000000000000004">
      <c r="A5225" t="s">
        <v>5221</v>
      </c>
      <c r="C5225">
        <v>1</v>
      </c>
      <c r="E5225">
        <v>3</v>
      </c>
      <c r="H5225">
        <f t="shared" si="81"/>
        <v>1</v>
      </c>
    </row>
    <row r="5226" spans="1:8" x14ac:dyDescent="0.55000000000000004">
      <c r="A5226" t="s">
        <v>5222</v>
      </c>
      <c r="C5226">
        <v>0</v>
      </c>
      <c r="E5226">
        <v>1</v>
      </c>
      <c r="H5226">
        <f t="shared" si="81"/>
        <v>0</v>
      </c>
    </row>
    <row r="5227" spans="1:8" x14ac:dyDescent="0.55000000000000004">
      <c r="A5227" t="s">
        <v>5223</v>
      </c>
      <c r="C5227">
        <v>2</v>
      </c>
      <c r="E5227">
        <v>4</v>
      </c>
      <c r="H5227">
        <f t="shared" si="81"/>
        <v>2</v>
      </c>
    </row>
    <row r="5228" spans="1:8" x14ac:dyDescent="0.55000000000000004">
      <c r="A5228" t="s">
        <v>5224</v>
      </c>
      <c r="C5228">
        <v>1</v>
      </c>
      <c r="E5228">
        <v>3</v>
      </c>
      <c r="H5228">
        <f t="shared" si="81"/>
        <v>1</v>
      </c>
    </row>
    <row r="5229" spans="1:8" x14ac:dyDescent="0.55000000000000004">
      <c r="A5229" t="s">
        <v>5225</v>
      </c>
      <c r="C5229">
        <v>2</v>
      </c>
      <c r="E5229">
        <v>4</v>
      </c>
      <c r="H5229">
        <f t="shared" si="81"/>
        <v>2</v>
      </c>
    </row>
    <row r="5230" spans="1:8" x14ac:dyDescent="0.55000000000000004">
      <c r="A5230" t="s">
        <v>5226</v>
      </c>
      <c r="C5230">
        <v>0</v>
      </c>
      <c r="E5230">
        <v>1</v>
      </c>
      <c r="H5230">
        <f t="shared" si="81"/>
        <v>0</v>
      </c>
    </row>
    <row r="5231" spans="1:8" x14ac:dyDescent="0.55000000000000004">
      <c r="A5231" t="s">
        <v>5227</v>
      </c>
      <c r="C5231">
        <v>2</v>
      </c>
      <c r="E5231">
        <v>4</v>
      </c>
      <c r="H5231">
        <f t="shared" si="81"/>
        <v>2</v>
      </c>
    </row>
    <row r="5232" spans="1:8" x14ac:dyDescent="0.55000000000000004">
      <c r="A5232" t="s">
        <v>5228</v>
      </c>
      <c r="C5232">
        <v>2</v>
      </c>
      <c r="E5232">
        <v>4</v>
      </c>
      <c r="H5232">
        <f t="shared" si="81"/>
        <v>2</v>
      </c>
    </row>
    <row r="5233" spans="1:8" x14ac:dyDescent="0.55000000000000004">
      <c r="A5233" t="s">
        <v>5229</v>
      </c>
      <c r="C5233">
        <v>2</v>
      </c>
      <c r="E5233">
        <v>4</v>
      </c>
      <c r="H5233">
        <f t="shared" si="81"/>
        <v>2</v>
      </c>
    </row>
    <row r="5234" spans="1:8" x14ac:dyDescent="0.55000000000000004">
      <c r="A5234" t="s">
        <v>5230</v>
      </c>
      <c r="C5234">
        <v>2</v>
      </c>
      <c r="E5234">
        <v>5</v>
      </c>
      <c r="H5234">
        <f t="shared" si="81"/>
        <v>2</v>
      </c>
    </row>
    <row r="5235" spans="1:8" x14ac:dyDescent="0.55000000000000004">
      <c r="A5235" t="s">
        <v>5231</v>
      </c>
      <c r="C5235">
        <v>2</v>
      </c>
      <c r="E5235">
        <v>4</v>
      </c>
      <c r="H5235">
        <f t="shared" si="81"/>
        <v>2</v>
      </c>
    </row>
    <row r="5236" spans="1:8" x14ac:dyDescent="0.55000000000000004">
      <c r="A5236" t="s">
        <v>5232</v>
      </c>
      <c r="C5236">
        <v>2</v>
      </c>
      <c r="E5236">
        <v>5</v>
      </c>
      <c r="H5236">
        <f t="shared" si="81"/>
        <v>2</v>
      </c>
    </row>
    <row r="5237" spans="1:8" x14ac:dyDescent="0.55000000000000004">
      <c r="A5237" t="s">
        <v>5233</v>
      </c>
      <c r="C5237">
        <v>2</v>
      </c>
      <c r="E5237">
        <v>4</v>
      </c>
      <c r="H5237">
        <f t="shared" si="81"/>
        <v>2</v>
      </c>
    </row>
    <row r="5238" spans="1:8" x14ac:dyDescent="0.55000000000000004">
      <c r="A5238" t="s">
        <v>5234</v>
      </c>
      <c r="C5238">
        <v>0</v>
      </c>
      <c r="E5238">
        <v>1</v>
      </c>
      <c r="H5238">
        <f t="shared" si="81"/>
        <v>0</v>
      </c>
    </row>
    <row r="5239" spans="1:8" x14ac:dyDescent="0.55000000000000004">
      <c r="A5239" t="s">
        <v>5235</v>
      </c>
      <c r="C5239">
        <v>2</v>
      </c>
      <c r="E5239">
        <v>5</v>
      </c>
      <c r="H5239">
        <f t="shared" si="81"/>
        <v>2</v>
      </c>
    </row>
    <row r="5240" spans="1:8" x14ac:dyDescent="0.55000000000000004">
      <c r="A5240" t="s">
        <v>5236</v>
      </c>
      <c r="C5240">
        <v>0</v>
      </c>
      <c r="E5240">
        <v>1</v>
      </c>
      <c r="H5240">
        <f t="shared" si="81"/>
        <v>0</v>
      </c>
    </row>
    <row r="5241" spans="1:8" x14ac:dyDescent="0.55000000000000004">
      <c r="A5241" t="s">
        <v>5237</v>
      </c>
      <c r="C5241">
        <v>2</v>
      </c>
      <c r="E5241">
        <v>5</v>
      </c>
      <c r="H5241">
        <f t="shared" si="81"/>
        <v>2</v>
      </c>
    </row>
    <row r="5242" spans="1:8" x14ac:dyDescent="0.55000000000000004">
      <c r="A5242" t="s">
        <v>5238</v>
      </c>
      <c r="C5242">
        <v>2</v>
      </c>
      <c r="E5242">
        <v>5</v>
      </c>
      <c r="H5242">
        <f t="shared" si="81"/>
        <v>2</v>
      </c>
    </row>
    <row r="5243" spans="1:8" x14ac:dyDescent="0.55000000000000004">
      <c r="A5243" t="s">
        <v>5239</v>
      </c>
      <c r="C5243">
        <v>2</v>
      </c>
      <c r="E5243">
        <v>5</v>
      </c>
      <c r="H5243">
        <f t="shared" si="81"/>
        <v>2</v>
      </c>
    </row>
    <row r="5244" spans="1:8" x14ac:dyDescent="0.55000000000000004">
      <c r="A5244" t="s">
        <v>5240</v>
      </c>
      <c r="C5244">
        <v>0</v>
      </c>
      <c r="E5244">
        <v>2</v>
      </c>
      <c r="H5244">
        <f t="shared" si="81"/>
        <v>0</v>
      </c>
    </row>
    <row r="5245" spans="1:8" x14ac:dyDescent="0.55000000000000004">
      <c r="A5245" t="s">
        <v>5241</v>
      </c>
      <c r="C5245">
        <v>2</v>
      </c>
      <c r="E5245">
        <v>5</v>
      </c>
      <c r="H5245">
        <f t="shared" si="81"/>
        <v>2</v>
      </c>
    </row>
    <row r="5246" spans="1:8" x14ac:dyDescent="0.55000000000000004">
      <c r="A5246" t="s">
        <v>5242</v>
      </c>
      <c r="C5246">
        <v>0</v>
      </c>
      <c r="E5246">
        <v>1</v>
      </c>
      <c r="H5246">
        <f t="shared" si="81"/>
        <v>0</v>
      </c>
    </row>
    <row r="5247" spans="1:8" x14ac:dyDescent="0.55000000000000004">
      <c r="A5247" t="s">
        <v>5243</v>
      </c>
      <c r="C5247">
        <v>1</v>
      </c>
      <c r="E5247">
        <v>3</v>
      </c>
      <c r="H5247">
        <f t="shared" si="81"/>
        <v>1</v>
      </c>
    </row>
    <row r="5248" spans="1:8" x14ac:dyDescent="0.55000000000000004">
      <c r="A5248" t="s">
        <v>5244</v>
      </c>
      <c r="C5248">
        <v>1</v>
      </c>
      <c r="E5248">
        <v>3</v>
      </c>
      <c r="H5248">
        <f t="shared" si="81"/>
        <v>1</v>
      </c>
    </row>
    <row r="5249" spans="1:8" x14ac:dyDescent="0.55000000000000004">
      <c r="A5249" t="s">
        <v>5245</v>
      </c>
      <c r="C5249">
        <v>2</v>
      </c>
      <c r="E5249">
        <v>4</v>
      </c>
      <c r="H5249">
        <f t="shared" ref="H5249:H5312" si="82">IF(E5249&lt;3,0,IF(E5249&gt;3,2,1))</f>
        <v>2</v>
      </c>
    </row>
    <row r="5250" spans="1:8" x14ac:dyDescent="0.55000000000000004">
      <c r="A5250" t="s">
        <v>5246</v>
      </c>
      <c r="C5250">
        <v>0</v>
      </c>
      <c r="E5250">
        <v>2</v>
      </c>
      <c r="H5250">
        <f t="shared" si="82"/>
        <v>0</v>
      </c>
    </row>
    <row r="5251" spans="1:8" x14ac:dyDescent="0.55000000000000004">
      <c r="A5251" t="s">
        <v>5247</v>
      </c>
      <c r="C5251">
        <v>2</v>
      </c>
      <c r="E5251">
        <v>5</v>
      </c>
      <c r="H5251">
        <f t="shared" si="82"/>
        <v>2</v>
      </c>
    </row>
    <row r="5252" spans="1:8" x14ac:dyDescent="0.55000000000000004">
      <c r="A5252" t="s">
        <v>5248</v>
      </c>
      <c r="C5252">
        <v>1</v>
      </c>
      <c r="E5252">
        <v>3</v>
      </c>
      <c r="H5252">
        <f t="shared" si="82"/>
        <v>1</v>
      </c>
    </row>
    <row r="5253" spans="1:8" x14ac:dyDescent="0.55000000000000004">
      <c r="A5253" t="s">
        <v>5249</v>
      </c>
      <c r="C5253">
        <v>2</v>
      </c>
      <c r="E5253">
        <v>4</v>
      </c>
      <c r="H5253">
        <f t="shared" si="82"/>
        <v>2</v>
      </c>
    </row>
    <row r="5254" spans="1:8" x14ac:dyDescent="0.55000000000000004">
      <c r="A5254" t="s">
        <v>5250</v>
      </c>
      <c r="C5254">
        <v>0</v>
      </c>
      <c r="E5254">
        <v>2</v>
      </c>
      <c r="H5254">
        <f t="shared" si="82"/>
        <v>0</v>
      </c>
    </row>
    <row r="5255" spans="1:8" x14ac:dyDescent="0.55000000000000004">
      <c r="A5255" t="s">
        <v>5251</v>
      </c>
      <c r="C5255">
        <v>0</v>
      </c>
      <c r="E5255">
        <v>2</v>
      </c>
      <c r="H5255">
        <f t="shared" si="82"/>
        <v>0</v>
      </c>
    </row>
    <row r="5256" spans="1:8" x14ac:dyDescent="0.55000000000000004">
      <c r="A5256" t="s">
        <v>5252</v>
      </c>
      <c r="C5256">
        <v>2</v>
      </c>
      <c r="E5256">
        <v>5</v>
      </c>
      <c r="H5256">
        <f t="shared" si="82"/>
        <v>2</v>
      </c>
    </row>
    <row r="5257" spans="1:8" x14ac:dyDescent="0.55000000000000004">
      <c r="A5257" t="s">
        <v>5253</v>
      </c>
      <c r="C5257">
        <v>2</v>
      </c>
      <c r="E5257">
        <v>4</v>
      </c>
      <c r="H5257">
        <f t="shared" si="82"/>
        <v>2</v>
      </c>
    </row>
    <row r="5258" spans="1:8" x14ac:dyDescent="0.55000000000000004">
      <c r="A5258" t="s">
        <v>5254</v>
      </c>
      <c r="C5258">
        <v>0</v>
      </c>
      <c r="E5258">
        <v>1</v>
      </c>
      <c r="H5258">
        <f t="shared" si="82"/>
        <v>0</v>
      </c>
    </row>
    <row r="5259" spans="1:8" x14ac:dyDescent="0.55000000000000004">
      <c r="A5259" t="s">
        <v>5255</v>
      </c>
      <c r="C5259">
        <v>2</v>
      </c>
      <c r="E5259">
        <v>4</v>
      </c>
      <c r="H5259">
        <f t="shared" si="82"/>
        <v>2</v>
      </c>
    </row>
    <row r="5260" spans="1:8" x14ac:dyDescent="0.55000000000000004">
      <c r="A5260" t="s">
        <v>5256</v>
      </c>
      <c r="C5260">
        <v>0</v>
      </c>
      <c r="E5260">
        <v>2</v>
      </c>
      <c r="H5260">
        <f t="shared" si="82"/>
        <v>0</v>
      </c>
    </row>
    <row r="5261" spans="1:8" x14ac:dyDescent="0.55000000000000004">
      <c r="A5261" t="s">
        <v>5257</v>
      </c>
      <c r="C5261">
        <v>1</v>
      </c>
      <c r="E5261">
        <v>3</v>
      </c>
      <c r="H5261">
        <f t="shared" si="82"/>
        <v>1</v>
      </c>
    </row>
    <row r="5262" spans="1:8" x14ac:dyDescent="0.55000000000000004">
      <c r="A5262" t="s">
        <v>5258</v>
      </c>
      <c r="C5262">
        <v>2</v>
      </c>
      <c r="E5262">
        <v>5</v>
      </c>
      <c r="H5262">
        <f t="shared" si="82"/>
        <v>2</v>
      </c>
    </row>
    <row r="5263" spans="1:8" x14ac:dyDescent="0.55000000000000004">
      <c r="A5263" t="s">
        <v>5259</v>
      </c>
      <c r="C5263">
        <v>0</v>
      </c>
      <c r="E5263">
        <v>2</v>
      </c>
      <c r="H5263">
        <f t="shared" si="82"/>
        <v>0</v>
      </c>
    </row>
    <row r="5264" spans="1:8" x14ac:dyDescent="0.55000000000000004">
      <c r="A5264" t="s">
        <v>5260</v>
      </c>
      <c r="C5264">
        <v>0</v>
      </c>
      <c r="E5264">
        <v>1</v>
      </c>
      <c r="H5264">
        <f t="shared" si="82"/>
        <v>0</v>
      </c>
    </row>
    <row r="5265" spans="1:8" x14ac:dyDescent="0.55000000000000004">
      <c r="A5265" t="s">
        <v>5261</v>
      </c>
      <c r="C5265">
        <v>2</v>
      </c>
      <c r="E5265">
        <v>5</v>
      </c>
      <c r="H5265">
        <f t="shared" si="82"/>
        <v>2</v>
      </c>
    </row>
    <row r="5266" spans="1:8" x14ac:dyDescent="0.55000000000000004">
      <c r="A5266" t="s">
        <v>5262</v>
      </c>
      <c r="C5266">
        <v>2</v>
      </c>
      <c r="E5266">
        <v>5</v>
      </c>
      <c r="H5266">
        <f t="shared" si="82"/>
        <v>2</v>
      </c>
    </row>
    <row r="5267" spans="1:8" x14ac:dyDescent="0.55000000000000004">
      <c r="A5267" t="s">
        <v>5263</v>
      </c>
      <c r="C5267">
        <v>2</v>
      </c>
      <c r="E5267">
        <v>4</v>
      </c>
      <c r="H5267">
        <f t="shared" si="82"/>
        <v>2</v>
      </c>
    </row>
    <row r="5268" spans="1:8" x14ac:dyDescent="0.55000000000000004">
      <c r="A5268" t="s">
        <v>5264</v>
      </c>
      <c r="C5268">
        <v>2</v>
      </c>
      <c r="E5268">
        <v>4</v>
      </c>
      <c r="H5268">
        <f t="shared" si="82"/>
        <v>2</v>
      </c>
    </row>
    <row r="5269" spans="1:8" x14ac:dyDescent="0.55000000000000004">
      <c r="A5269" t="s">
        <v>5265</v>
      </c>
      <c r="C5269">
        <v>2</v>
      </c>
      <c r="E5269">
        <v>5</v>
      </c>
      <c r="H5269">
        <f t="shared" si="82"/>
        <v>2</v>
      </c>
    </row>
    <row r="5270" spans="1:8" x14ac:dyDescent="0.55000000000000004">
      <c r="A5270" t="s">
        <v>5266</v>
      </c>
      <c r="C5270">
        <v>0</v>
      </c>
      <c r="E5270">
        <v>2</v>
      </c>
      <c r="H5270">
        <f t="shared" si="82"/>
        <v>0</v>
      </c>
    </row>
    <row r="5271" spans="1:8" x14ac:dyDescent="0.55000000000000004">
      <c r="A5271" t="s">
        <v>5267</v>
      </c>
      <c r="C5271">
        <v>2</v>
      </c>
      <c r="E5271">
        <v>5</v>
      </c>
      <c r="H5271">
        <f t="shared" si="82"/>
        <v>2</v>
      </c>
    </row>
    <row r="5272" spans="1:8" x14ac:dyDescent="0.55000000000000004">
      <c r="A5272" t="s">
        <v>5268</v>
      </c>
      <c r="C5272">
        <v>2</v>
      </c>
      <c r="E5272">
        <v>4</v>
      </c>
      <c r="H5272">
        <f t="shared" si="82"/>
        <v>2</v>
      </c>
    </row>
    <row r="5273" spans="1:8" x14ac:dyDescent="0.55000000000000004">
      <c r="A5273" t="s">
        <v>5269</v>
      </c>
      <c r="C5273">
        <v>1</v>
      </c>
      <c r="E5273">
        <v>3</v>
      </c>
      <c r="H5273">
        <f t="shared" si="82"/>
        <v>1</v>
      </c>
    </row>
    <row r="5274" spans="1:8" x14ac:dyDescent="0.55000000000000004">
      <c r="A5274" t="s">
        <v>5270</v>
      </c>
      <c r="C5274">
        <v>2</v>
      </c>
      <c r="E5274">
        <v>5</v>
      </c>
      <c r="H5274">
        <f t="shared" si="82"/>
        <v>2</v>
      </c>
    </row>
    <row r="5275" spans="1:8" x14ac:dyDescent="0.55000000000000004">
      <c r="A5275" t="s">
        <v>5271</v>
      </c>
      <c r="C5275">
        <v>0</v>
      </c>
      <c r="E5275">
        <v>2</v>
      </c>
      <c r="H5275">
        <f t="shared" si="82"/>
        <v>0</v>
      </c>
    </row>
    <row r="5276" spans="1:8" x14ac:dyDescent="0.55000000000000004">
      <c r="A5276" t="s">
        <v>5272</v>
      </c>
      <c r="C5276">
        <v>2</v>
      </c>
      <c r="E5276">
        <v>5</v>
      </c>
      <c r="H5276">
        <f t="shared" si="82"/>
        <v>2</v>
      </c>
    </row>
    <row r="5277" spans="1:8" x14ac:dyDescent="0.55000000000000004">
      <c r="A5277" t="s">
        <v>5273</v>
      </c>
      <c r="C5277">
        <v>2</v>
      </c>
      <c r="E5277">
        <v>5</v>
      </c>
      <c r="H5277">
        <f t="shared" si="82"/>
        <v>2</v>
      </c>
    </row>
    <row r="5278" spans="1:8" x14ac:dyDescent="0.55000000000000004">
      <c r="A5278" t="s">
        <v>5274</v>
      </c>
      <c r="C5278">
        <v>2</v>
      </c>
      <c r="E5278">
        <v>4</v>
      </c>
      <c r="H5278">
        <f t="shared" si="82"/>
        <v>2</v>
      </c>
    </row>
    <row r="5279" spans="1:8" x14ac:dyDescent="0.55000000000000004">
      <c r="A5279" t="s">
        <v>5275</v>
      </c>
      <c r="C5279">
        <v>2</v>
      </c>
      <c r="E5279">
        <v>4</v>
      </c>
      <c r="H5279">
        <f t="shared" si="82"/>
        <v>2</v>
      </c>
    </row>
    <row r="5280" spans="1:8" x14ac:dyDescent="0.55000000000000004">
      <c r="A5280" t="s">
        <v>5276</v>
      </c>
      <c r="C5280">
        <v>2</v>
      </c>
      <c r="E5280">
        <v>5</v>
      </c>
      <c r="H5280">
        <f t="shared" si="82"/>
        <v>2</v>
      </c>
    </row>
    <row r="5281" spans="1:8" x14ac:dyDescent="0.55000000000000004">
      <c r="A5281" t="s">
        <v>5277</v>
      </c>
      <c r="C5281">
        <v>2</v>
      </c>
      <c r="E5281">
        <v>5</v>
      </c>
      <c r="H5281">
        <f t="shared" si="82"/>
        <v>2</v>
      </c>
    </row>
    <row r="5282" spans="1:8" x14ac:dyDescent="0.55000000000000004">
      <c r="A5282" t="s">
        <v>5278</v>
      </c>
      <c r="C5282">
        <v>0</v>
      </c>
      <c r="E5282">
        <v>2</v>
      </c>
      <c r="H5282">
        <f t="shared" si="82"/>
        <v>0</v>
      </c>
    </row>
    <row r="5283" spans="1:8" x14ac:dyDescent="0.55000000000000004">
      <c r="A5283" t="s">
        <v>5279</v>
      </c>
      <c r="C5283">
        <v>2</v>
      </c>
      <c r="E5283">
        <v>4</v>
      </c>
      <c r="H5283">
        <f t="shared" si="82"/>
        <v>2</v>
      </c>
    </row>
    <row r="5284" spans="1:8" x14ac:dyDescent="0.55000000000000004">
      <c r="A5284" t="s">
        <v>5280</v>
      </c>
      <c r="C5284">
        <v>2</v>
      </c>
      <c r="E5284">
        <v>4</v>
      </c>
      <c r="H5284">
        <f t="shared" si="82"/>
        <v>2</v>
      </c>
    </row>
    <row r="5285" spans="1:8" x14ac:dyDescent="0.55000000000000004">
      <c r="A5285" t="s">
        <v>5281</v>
      </c>
      <c r="C5285">
        <v>2</v>
      </c>
      <c r="E5285">
        <v>5</v>
      </c>
      <c r="H5285">
        <f t="shared" si="82"/>
        <v>2</v>
      </c>
    </row>
    <row r="5286" spans="1:8" x14ac:dyDescent="0.55000000000000004">
      <c r="A5286" t="s">
        <v>5282</v>
      </c>
      <c r="C5286">
        <v>2</v>
      </c>
      <c r="E5286">
        <v>5</v>
      </c>
      <c r="H5286">
        <f t="shared" si="82"/>
        <v>2</v>
      </c>
    </row>
    <row r="5287" spans="1:8" x14ac:dyDescent="0.55000000000000004">
      <c r="A5287" t="s">
        <v>5283</v>
      </c>
      <c r="C5287">
        <v>1</v>
      </c>
      <c r="E5287">
        <v>3</v>
      </c>
      <c r="H5287">
        <f t="shared" si="82"/>
        <v>1</v>
      </c>
    </row>
    <row r="5288" spans="1:8" x14ac:dyDescent="0.55000000000000004">
      <c r="A5288" t="s">
        <v>5284</v>
      </c>
      <c r="C5288">
        <v>2</v>
      </c>
      <c r="E5288">
        <v>5</v>
      </c>
      <c r="H5288">
        <f t="shared" si="82"/>
        <v>2</v>
      </c>
    </row>
    <row r="5289" spans="1:8" x14ac:dyDescent="0.55000000000000004">
      <c r="A5289" t="s">
        <v>5285</v>
      </c>
      <c r="C5289">
        <v>2</v>
      </c>
      <c r="E5289">
        <v>4</v>
      </c>
      <c r="H5289">
        <f t="shared" si="82"/>
        <v>2</v>
      </c>
    </row>
    <row r="5290" spans="1:8" x14ac:dyDescent="0.55000000000000004">
      <c r="A5290" t="s">
        <v>5286</v>
      </c>
      <c r="C5290">
        <v>2</v>
      </c>
      <c r="E5290">
        <v>5</v>
      </c>
      <c r="H5290">
        <f t="shared" si="82"/>
        <v>2</v>
      </c>
    </row>
    <row r="5291" spans="1:8" x14ac:dyDescent="0.55000000000000004">
      <c r="A5291" t="s">
        <v>5287</v>
      </c>
      <c r="C5291">
        <v>2</v>
      </c>
      <c r="E5291">
        <v>4</v>
      </c>
      <c r="H5291">
        <f t="shared" si="82"/>
        <v>2</v>
      </c>
    </row>
    <row r="5292" spans="1:8" x14ac:dyDescent="0.55000000000000004">
      <c r="A5292" t="s">
        <v>5288</v>
      </c>
      <c r="C5292">
        <v>2</v>
      </c>
      <c r="E5292">
        <v>4</v>
      </c>
      <c r="H5292">
        <f t="shared" si="82"/>
        <v>2</v>
      </c>
    </row>
    <row r="5293" spans="1:8" x14ac:dyDescent="0.55000000000000004">
      <c r="A5293" t="s">
        <v>5289</v>
      </c>
      <c r="C5293">
        <v>2</v>
      </c>
      <c r="E5293">
        <v>5</v>
      </c>
      <c r="H5293">
        <f t="shared" si="82"/>
        <v>2</v>
      </c>
    </row>
    <row r="5294" spans="1:8" x14ac:dyDescent="0.55000000000000004">
      <c r="A5294" t="s">
        <v>5290</v>
      </c>
      <c r="C5294">
        <v>1</v>
      </c>
      <c r="E5294">
        <v>3</v>
      </c>
      <c r="H5294">
        <f t="shared" si="82"/>
        <v>1</v>
      </c>
    </row>
    <row r="5295" spans="1:8" x14ac:dyDescent="0.55000000000000004">
      <c r="A5295" t="s">
        <v>5291</v>
      </c>
      <c r="C5295">
        <v>2</v>
      </c>
      <c r="E5295">
        <v>4</v>
      </c>
      <c r="H5295">
        <f t="shared" si="82"/>
        <v>2</v>
      </c>
    </row>
    <row r="5296" spans="1:8" x14ac:dyDescent="0.55000000000000004">
      <c r="A5296" t="s">
        <v>5292</v>
      </c>
      <c r="C5296">
        <v>2</v>
      </c>
      <c r="E5296">
        <v>4</v>
      </c>
      <c r="H5296">
        <f t="shared" si="82"/>
        <v>2</v>
      </c>
    </row>
    <row r="5297" spans="1:8" x14ac:dyDescent="0.55000000000000004">
      <c r="A5297" t="s">
        <v>5293</v>
      </c>
      <c r="C5297">
        <v>0</v>
      </c>
      <c r="E5297">
        <v>2</v>
      </c>
      <c r="H5297">
        <f t="shared" si="82"/>
        <v>0</v>
      </c>
    </row>
    <row r="5298" spans="1:8" x14ac:dyDescent="0.55000000000000004">
      <c r="A5298" t="s">
        <v>5294</v>
      </c>
      <c r="C5298">
        <v>2</v>
      </c>
      <c r="E5298">
        <v>4</v>
      </c>
      <c r="H5298">
        <f t="shared" si="82"/>
        <v>2</v>
      </c>
    </row>
    <row r="5299" spans="1:8" x14ac:dyDescent="0.55000000000000004">
      <c r="A5299" t="s">
        <v>5295</v>
      </c>
      <c r="C5299">
        <v>2</v>
      </c>
      <c r="E5299">
        <v>4</v>
      </c>
      <c r="H5299">
        <f t="shared" si="82"/>
        <v>2</v>
      </c>
    </row>
    <row r="5300" spans="1:8" x14ac:dyDescent="0.55000000000000004">
      <c r="A5300" t="s">
        <v>5296</v>
      </c>
      <c r="C5300">
        <v>1</v>
      </c>
      <c r="E5300">
        <v>3</v>
      </c>
      <c r="H5300">
        <f t="shared" si="82"/>
        <v>1</v>
      </c>
    </row>
    <row r="5301" spans="1:8" x14ac:dyDescent="0.55000000000000004">
      <c r="A5301" t="s">
        <v>5297</v>
      </c>
      <c r="C5301">
        <v>2</v>
      </c>
      <c r="E5301">
        <v>4</v>
      </c>
      <c r="H5301">
        <f t="shared" si="82"/>
        <v>2</v>
      </c>
    </row>
    <row r="5302" spans="1:8" x14ac:dyDescent="0.55000000000000004">
      <c r="A5302" t="s">
        <v>5298</v>
      </c>
      <c r="C5302">
        <v>1</v>
      </c>
      <c r="E5302">
        <v>3</v>
      </c>
      <c r="H5302">
        <f t="shared" si="82"/>
        <v>1</v>
      </c>
    </row>
    <row r="5303" spans="1:8" x14ac:dyDescent="0.55000000000000004">
      <c r="A5303" t="s">
        <v>5299</v>
      </c>
      <c r="C5303">
        <v>0</v>
      </c>
      <c r="E5303">
        <v>1</v>
      </c>
      <c r="H5303">
        <f t="shared" si="82"/>
        <v>0</v>
      </c>
    </row>
    <row r="5304" spans="1:8" x14ac:dyDescent="0.55000000000000004">
      <c r="A5304" t="s">
        <v>5300</v>
      </c>
      <c r="C5304">
        <v>2</v>
      </c>
      <c r="E5304">
        <v>4</v>
      </c>
      <c r="H5304">
        <f t="shared" si="82"/>
        <v>2</v>
      </c>
    </row>
    <row r="5305" spans="1:8" x14ac:dyDescent="0.55000000000000004">
      <c r="A5305" t="s">
        <v>5301</v>
      </c>
      <c r="C5305">
        <v>2</v>
      </c>
      <c r="E5305">
        <v>4</v>
      </c>
      <c r="H5305">
        <f t="shared" si="82"/>
        <v>2</v>
      </c>
    </row>
    <row r="5306" spans="1:8" x14ac:dyDescent="0.55000000000000004">
      <c r="A5306" t="s">
        <v>5302</v>
      </c>
      <c r="C5306">
        <v>2</v>
      </c>
      <c r="E5306">
        <v>4</v>
      </c>
      <c r="H5306">
        <f t="shared" si="82"/>
        <v>2</v>
      </c>
    </row>
    <row r="5307" spans="1:8" x14ac:dyDescent="0.55000000000000004">
      <c r="A5307" t="s">
        <v>5303</v>
      </c>
      <c r="C5307">
        <v>2</v>
      </c>
      <c r="E5307">
        <v>5</v>
      </c>
      <c r="H5307">
        <f t="shared" si="82"/>
        <v>2</v>
      </c>
    </row>
    <row r="5308" spans="1:8" x14ac:dyDescent="0.55000000000000004">
      <c r="A5308" t="s">
        <v>5304</v>
      </c>
      <c r="C5308">
        <v>2</v>
      </c>
      <c r="E5308">
        <v>5</v>
      </c>
      <c r="H5308">
        <f t="shared" si="82"/>
        <v>2</v>
      </c>
    </row>
    <row r="5309" spans="1:8" x14ac:dyDescent="0.55000000000000004">
      <c r="A5309" t="s">
        <v>5305</v>
      </c>
      <c r="C5309">
        <v>2</v>
      </c>
      <c r="E5309">
        <v>4</v>
      </c>
      <c r="H5309">
        <f t="shared" si="82"/>
        <v>2</v>
      </c>
    </row>
    <row r="5310" spans="1:8" x14ac:dyDescent="0.55000000000000004">
      <c r="A5310" t="s">
        <v>5306</v>
      </c>
      <c r="C5310">
        <v>2</v>
      </c>
      <c r="E5310">
        <v>4</v>
      </c>
      <c r="H5310">
        <f t="shared" si="82"/>
        <v>2</v>
      </c>
    </row>
    <row r="5311" spans="1:8" x14ac:dyDescent="0.55000000000000004">
      <c r="A5311" t="s">
        <v>5307</v>
      </c>
      <c r="C5311">
        <v>2</v>
      </c>
      <c r="E5311">
        <v>4</v>
      </c>
      <c r="H5311">
        <f t="shared" si="82"/>
        <v>2</v>
      </c>
    </row>
    <row r="5312" spans="1:8" x14ac:dyDescent="0.55000000000000004">
      <c r="A5312" t="s">
        <v>5308</v>
      </c>
      <c r="C5312">
        <v>0</v>
      </c>
      <c r="E5312">
        <v>2</v>
      </c>
      <c r="H5312">
        <f t="shared" si="82"/>
        <v>0</v>
      </c>
    </row>
    <row r="5313" spans="1:8" x14ac:dyDescent="0.55000000000000004">
      <c r="A5313" t="s">
        <v>5309</v>
      </c>
      <c r="C5313">
        <v>2</v>
      </c>
      <c r="E5313">
        <v>5</v>
      </c>
      <c r="H5313">
        <f t="shared" ref="H5313:H5376" si="83">IF(E5313&lt;3,0,IF(E5313&gt;3,2,1))</f>
        <v>2</v>
      </c>
    </row>
    <row r="5314" spans="1:8" x14ac:dyDescent="0.55000000000000004">
      <c r="A5314" t="s">
        <v>5310</v>
      </c>
      <c r="C5314">
        <v>0</v>
      </c>
      <c r="E5314">
        <v>1</v>
      </c>
      <c r="H5314">
        <f t="shared" si="83"/>
        <v>0</v>
      </c>
    </row>
    <row r="5315" spans="1:8" x14ac:dyDescent="0.55000000000000004">
      <c r="A5315" t="s">
        <v>5311</v>
      </c>
      <c r="C5315">
        <v>0</v>
      </c>
      <c r="E5315">
        <v>1</v>
      </c>
      <c r="H5315">
        <f t="shared" si="83"/>
        <v>0</v>
      </c>
    </row>
    <row r="5316" spans="1:8" x14ac:dyDescent="0.55000000000000004">
      <c r="A5316" t="s">
        <v>5312</v>
      </c>
      <c r="C5316">
        <v>2</v>
      </c>
      <c r="E5316">
        <v>5</v>
      </c>
      <c r="H5316">
        <f t="shared" si="83"/>
        <v>2</v>
      </c>
    </row>
    <row r="5317" spans="1:8" x14ac:dyDescent="0.55000000000000004">
      <c r="A5317" t="s">
        <v>5313</v>
      </c>
      <c r="C5317">
        <v>2</v>
      </c>
      <c r="E5317">
        <v>5</v>
      </c>
      <c r="H5317">
        <f t="shared" si="83"/>
        <v>2</v>
      </c>
    </row>
    <row r="5318" spans="1:8" x14ac:dyDescent="0.55000000000000004">
      <c r="A5318" t="s">
        <v>5314</v>
      </c>
      <c r="C5318">
        <v>1</v>
      </c>
      <c r="E5318">
        <v>3</v>
      </c>
      <c r="H5318">
        <f t="shared" si="83"/>
        <v>1</v>
      </c>
    </row>
    <row r="5319" spans="1:8" x14ac:dyDescent="0.55000000000000004">
      <c r="A5319" t="s">
        <v>5315</v>
      </c>
      <c r="C5319">
        <v>2</v>
      </c>
      <c r="E5319">
        <v>4</v>
      </c>
      <c r="H5319">
        <f t="shared" si="83"/>
        <v>2</v>
      </c>
    </row>
    <row r="5320" spans="1:8" x14ac:dyDescent="0.55000000000000004">
      <c r="A5320" t="s">
        <v>5316</v>
      </c>
      <c r="C5320">
        <v>2</v>
      </c>
      <c r="E5320">
        <v>4</v>
      </c>
      <c r="H5320">
        <f t="shared" si="83"/>
        <v>2</v>
      </c>
    </row>
    <row r="5321" spans="1:8" x14ac:dyDescent="0.55000000000000004">
      <c r="A5321" t="s">
        <v>5317</v>
      </c>
      <c r="C5321">
        <v>2</v>
      </c>
      <c r="E5321">
        <v>4</v>
      </c>
      <c r="H5321">
        <f t="shared" si="83"/>
        <v>2</v>
      </c>
    </row>
    <row r="5322" spans="1:8" x14ac:dyDescent="0.55000000000000004">
      <c r="A5322" t="s">
        <v>5318</v>
      </c>
      <c r="C5322">
        <v>2</v>
      </c>
      <c r="E5322">
        <v>4</v>
      </c>
      <c r="H5322">
        <f t="shared" si="83"/>
        <v>2</v>
      </c>
    </row>
    <row r="5323" spans="1:8" x14ac:dyDescent="0.55000000000000004">
      <c r="A5323" t="s">
        <v>5319</v>
      </c>
      <c r="C5323">
        <v>0</v>
      </c>
      <c r="E5323">
        <v>2</v>
      </c>
      <c r="H5323">
        <f t="shared" si="83"/>
        <v>0</v>
      </c>
    </row>
    <row r="5324" spans="1:8" x14ac:dyDescent="0.55000000000000004">
      <c r="A5324" t="s">
        <v>5320</v>
      </c>
      <c r="C5324">
        <v>1</v>
      </c>
      <c r="E5324">
        <v>3</v>
      </c>
      <c r="H5324">
        <f t="shared" si="83"/>
        <v>1</v>
      </c>
    </row>
    <row r="5325" spans="1:8" x14ac:dyDescent="0.55000000000000004">
      <c r="A5325" t="s">
        <v>5321</v>
      </c>
      <c r="C5325">
        <v>2</v>
      </c>
      <c r="E5325">
        <v>5</v>
      </c>
      <c r="H5325">
        <f t="shared" si="83"/>
        <v>2</v>
      </c>
    </row>
    <row r="5326" spans="1:8" x14ac:dyDescent="0.55000000000000004">
      <c r="A5326" t="s">
        <v>5322</v>
      </c>
      <c r="C5326">
        <v>2</v>
      </c>
      <c r="E5326">
        <v>4</v>
      </c>
      <c r="H5326">
        <f t="shared" si="83"/>
        <v>2</v>
      </c>
    </row>
    <row r="5327" spans="1:8" x14ac:dyDescent="0.55000000000000004">
      <c r="A5327" t="s">
        <v>5323</v>
      </c>
      <c r="C5327">
        <v>2</v>
      </c>
      <c r="E5327">
        <v>4</v>
      </c>
      <c r="H5327">
        <f t="shared" si="83"/>
        <v>2</v>
      </c>
    </row>
    <row r="5328" spans="1:8" x14ac:dyDescent="0.55000000000000004">
      <c r="A5328" t="s">
        <v>5324</v>
      </c>
      <c r="C5328">
        <v>2</v>
      </c>
      <c r="E5328">
        <v>5</v>
      </c>
      <c r="H5328">
        <f t="shared" si="83"/>
        <v>2</v>
      </c>
    </row>
    <row r="5329" spans="1:8" x14ac:dyDescent="0.55000000000000004">
      <c r="A5329" t="s">
        <v>5325</v>
      </c>
      <c r="C5329">
        <v>2</v>
      </c>
      <c r="E5329">
        <v>4</v>
      </c>
      <c r="H5329">
        <f t="shared" si="83"/>
        <v>2</v>
      </c>
    </row>
    <row r="5330" spans="1:8" x14ac:dyDescent="0.55000000000000004">
      <c r="A5330" t="s">
        <v>5326</v>
      </c>
      <c r="C5330">
        <v>0</v>
      </c>
      <c r="E5330">
        <v>2</v>
      </c>
      <c r="H5330">
        <f t="shared" si="83"/>
        <v>0</v>
      </c>
    </row>
    <row r="5331" spans="1:8" x14ac:dyDescent="0.55000000000000004">
      <c r="A5331" t="s">
        <v>5327</v>
      </c>
      <c r="C5331">
        <v>2</v>
      </c>
      <c r="E5331">
        <v>4</v>
      </c>
      <c r="H5331">
        <f t="shared" si="83"/>
        <v>2</v>
      </c>
    </row>
    <row r="5332" spans="1:8" x14ac:dyDescent="0.55000000000000004">
      <c r="A5332" t="s">
        <v>5328</v>
      </c>
      <c r="C5332">
        <v>2</v>
      </c>
      <c r="E5332">
        <v>4</v>
      </c>
      <c r="H5332">
        <f t="shared" si="83"/>
        <v>2</v>
      </c>
    </row>
    <row r="5333" spans="1:8" x14ac:dyDescent="0.55000000000000004">
      <c r="A5333" t="s">
        <v>5329</v>
      </c>
      <c r="C5333">
        <v>2</v>
      </c>
      <c r="E5333">
        <v>5</v>
      </c>
      <c r="H5333">
        <f t="shared" si="83"/>
        <v>2</v>
      </c>
    </row>
    <row r="5334" spans="1:8" x14ac:dyDescent="0.55000000000000004">
      <c r="A5334" t="s">
        <v>5330</v>
      </c>
      <c r="C5334">
        <v>2</v>
      </c>
      <c r="E5334">
        <v>4</v>
      </c>
      <c r="H5334">
        <f t="shared" si="83"/>
        <v>2</v>
      </c>
    </row>
    <row r="5335" spans="1:8" x14ac:dyDescent="0.55000000000000004">
      <c r="A5335" t="s">
        <v>5331</v>
      </c>
      <c r="C5335">
        <v>1</v>
      </c>
      <c r="E5335">
        <v>3</v>
      </c>
      <c r="H5335">
        <f t="shared" si="83"/>
        <v>1</v>
      </c>
    </row>
    <row r="5336" spans="1:8" x14ac:dyDescent="0.55000000000000004">
      <c r="A5336" t="s">
        <v>5332</v>
      </c>
      <c r="C5336">
        <v>2</v>
      </c>
      <c r="E5336">
        <v>4</v>
      </c>
      <c r="H5336">
        <f t="shared" si="83"/>
        <v>2</v>
      </c>
    </row>
    <row r="5337" spans="1:8" x14ac:dyDescent="0.55000000000000004">
      <c r="A5337" t="s">
        <v>5333</v>
      </c>
      <c r="C5337">
        <v>2</v>
      </c>
      <c r="E5337">
        <v>4</v>
      </c>
      <c r="H5337">
        <f t="shared" si="83"/>
        <v>2</v>
      </c>
    </row>
    <row r="5338" spans="1:8" x14ac:dyDescent="0.55000000000000004">
      <c r="A5338" t="s">
        <v>5334</v>
      </c>
      <c r="C5338">
        <v>2</v>
      </c>
      <c r="E5338">
        <v>4</v>
      </c>
      <c r="H5338">
        <f t="shared" si="83"/>
        <v>2</v>
      </c>
    </row>
    <row r="5339" spans="1:8" x14ac:dyDescent="0.55000000000000004">
      <c r="A5339" t="s">
        <v>5335</v>
      </c>
      <c r="C5339">
        <v>2</v>
      </c>
      <c r="E5339">
        <v>4</v>
      </c>
      <c r="H5339">
        <f t="shared" si="83"/>
        <v>2</v>
      </c>
    </row>
    <row r="5340" spans="1:8" x14ac:dyDescent="0.55000000000000004">
      <c r="A5340" t="s">
        <v>5336</v>
      </c>
      <c r="C5340">
        <v>2</v>
      </c>
      <c r="E5340">
        <v>5</v>
      </c>
      <c r="H5340">
        <f t="shared" si="83"/>
        <v>2</v>
      </c>
    </row>
    <row r="5341" spans="1:8" x14ac:dyDescent="0.55000000000000004">
      <c r="A5341" t="s">
        <v>5337</v>
      </c>
      <c r="C5341">
        <v>0</v>
      </c>
      <c r="E5341">
        <v>2</v>
      </c>
      <c r="H5341">
        <f t="shared" si="83"/>
        <v>0</v>
      </c>
    </row>
    <row r="5342" spans="1:8" x14ac:dyDescent="0.55000000000000004">
      <c r="A5342" t="s">
        <v>5338</v>
      </c>
      <c r="C5342">
        <v>2</v>
      </c>
      <c r="E5342">
        <v>4</v>
      </c>
      <c r="H5342">
        <f t="shared" si="83"/>
        <v>2</v>
      </c>
    </row>
    <row r="5343" spans="1:8" x14ac:dyDescent="0.55000000000000004">
      <c r="A5343" t="s">
        <v>5339</v>
      </c>
      <c r="C5343">
        <v>2</v>
      </c>
      <c r="E5343">
        <v>4</v>
      </c>
      <c r="H5343">
        <f t="shared" si="83"/>
        <v>2</v>
      </c>
    </row>
    <row r="5344" spans="1:8" x14ac:dyDescent="0.55000000000000004">
      <c r="A5344" t="s">
        <v>5340</v>
      </c>
      <c r="C5344">
        <v>2</v>
      </c>
      <c r="E5344">
        <v>4</v>
      </c>
      <c r="H5344">
        <f t="shared" si="83"/>
        <v>2</v>
      </c>
    </row>
    <row r="5345" spans="1:8" x14ac:dyDescent="0.55000000000000004">
      <c r="A5345" t="s">
        <v>5341</v>
      </c>
      <c r="C5345">
        <v>2</v>
      </c>
      <c r="E5345">
        <v>4</v>
      </c>
      <c r="H5345">
        <f t="shared" si="83"/>
        <v>2</v>
      </c>
    </row>
    <row r="5346" spans="1:8" x14ac:dyDescent="0.55000000000000004">
      <c r="A5346" t="s">
        <v>5342</v>
      </c>
      <c r="C5346">
        <v>2</v>
      </c>
      <c r="E5346">
        <v>5</v>
      </c>
      <c r="H5346">
        <f t="shared" si="83"/>
        <v>2</v>
      </c>
    </row>
    <row r="5347" spans="1:8" x14ac:dyDescent="0.55000000000000004">
      <c r="A5347" t="s">
        <v>5343</v>
      </c>
      <c r="C5347">
        <v>0</v>
      </c>
      <c r="E5347">
        <v>1</v>
      </c>
      <c r="H5347">
        <f t="shared" si="83"/>
        <v>0</v>
      </c>
    </row>
    <row r="5348" spans="1:8" x14ac:dyDescent="0.55000000000000004">
      <c r="A5348" t="s">
        <v>5344</v>
      </c>
      <c r="C5348">
        <v>2</v>
      </c>
      <c r="E5348">
        <v>5</v>
      </c>
      <c r="H5348">
        <f t="shared" si="83"/>
        <v>2</v>
      </c>
    </row>
    <row r="5349" spans="1:8" x14ac:dyDescent="0.55000000000000004">
      <c r="A5349" t="s">
        <v>5345</v>
      </c>
      <c r="C5349">
        <v>2</v>
      </c>
      <c r="E5349">
        <v>4</v>
      </c>
      <c r="H5349">
        <f t="shared" si="83"/>
        <v>2</v>
      </c>
    </row>
    <row r="5350" spans="1:8" x14ac:dyDescent="0.55000000000000004">
      <c r="A5350" t="s">
        <v>5346</v>
      </c>
      <c r="C5350">
        <v>2</v>
      </c>
      <c r="E5350">
        <v>4</v>
      </c>
      <c r="H5350">
        <f t="shared" si="83"/>
        <v>2</v>
      </c>
    </row>
    <row r="5351" spans="1:8" x14ac:dyDescent="0.55000000000000004">
      <c r="A5351" t="s">
        <v>5347</v>
      </c>
      <c r="C5351">
        <v>1</v>
      </c>
      <c r="E5351">
        <v>3</v>
      </c>
      <c r="H5351">
        <f t="shared" si="83"/>
        <v>1</v>
      </c>
    </row>
    <row r="5352" spans="1:8" x14ac:dyDescent="0.55000000000000004">
      <c r="A5352" t="s">
        <v>5348</v>
      </c>
      <c r="C5352">
        <v>2</v>
      </c>
      <c r="E5352">
        <v>5</v>
      </c>
      <c r="H5352">
        <f t="shared" si="83"/>
        <v>2</v>
      </c>
    </row>
    <row r="5353" spans="1:8" x14ac:dyDescent="0.55000000000000004">
      <c r="A5353" t="s">
        <v>5349</v>
      </c>
      <c r="C5353">
        <v>2</v>
      </c>
      <c r="E5353">
        <v>4</v>
      </c>
      <c r="H5353">
        <f t="shared" si="83"/>
        <v>2</v>
      </c>
    </row>
    <row r="5354" spans="1:8" x14ac:dyDescent="0.55000000000000004">
      <c r="A5354" t="s">
        <v>5350</v>
      </c>
      <c r="C5354">
        <v>2</v>
      </c>
      <c r="E5354">
        <v>5</v>
      </c>
      <c r="H5354">
        <f t="shared" si="83"/>
        <v>2</v>
      </c>
    </row>
    <row r="5355" spans="1:8" x14ac:dyDescent="0.55000000000000004">
      <c r="A5355" t="s">
        <v>5351</v>
      </c>
      <c r="C5355">
        <v>2</v>
      </c>
      <c r="E5355">
        <v>5</v>
      </c>
      <c r="H5355">
        <f t="shared" si="83"/>
        <v>2</v>
      </c>
    </row>
    <row r="5356" spans="1:8" x14ac:dyDescent="0.55000000000000004">
      <c r="A5356" t="s">
        <v>5352</v>
      </c>
      <c r="C5356">
        <v>0</v>
      </c>
      <c r="E5356">
        <v>1</v>
      </c>
      <c r="H5356">
        <f t="shared" si="83"/>
        <v>0</v>
      </c>
    </row>
    <row r="5357" spans="1:8" x14ac:dyDescent="0.55000000000000004">
      <c r="A5357" t="s">
        <v>5353</v>
      </c>
      <c r="C5357">
        <v>2</v>
      </c>
      <c r="E5357">
        <v>5</v>
      </c>
      <c r="H5357">
        <f t="shared" si="83"/>
        <v>2</v>
      </c>
    </row>
    <row r="5358" spans="1:8" x14ac:dyDescent="0.55000000000000004">
      <c r="A5358" t="s">
        <v>5354</v>
      </c>
      <c r="C5358">
        <v>2</v>
      </c>
      <c r="E5358">
        <v>4</v>
      </c>
      <c r="H5358">
        <f t="shared" si="83"/>
        <v>2</v>
      </c>
    </row>
    <row r="5359" spans="1:8" x14ac:dyDescent="0.55000000000000004">
      <c r="A5359" t="s">
        <v>5355</v>
      </c>
      <c r="C5359">
        <v>2</v>
      </c>
      <c r="E5359">
        <v>4</v>
      </c>
      <c r="H5359">
        <f t="shared" si="83"/>
        <v>2</v>
      </c>
    </row>
    <row r="5360" spans="1:8" x14ac:dyDescent="0.55000000000000004">
      <c r="A5360" t="s">
        <v>5356</v>
      </c>
      <c r="C5360">
        <v>2</v>
      </c>
      <c r="E5360">
        <v>4</v>
      </c>
      <c r="H5360">
        <f t="shared" si="83"/>
        <v>2</v>
      </c>
    </row>
    <row r="5361" spans="1:8" x14ac:dyDescent="0.55000000000000004">
      <c r="A5361" t="s">
        <v>5357</v>
      </c>
      <c r="C5361">
        <v>1</v>
      </c>
      <c r="E5361">
        <v>3</v>
      </c>
      <c r="H5361">
        <f t="shared" si="83"/>
        <v>1</v>
      </c>
    </row>
    <row r="5362" spans="1:8" x14ac:dyDescent="0.55000000000000004">
      <c r="A5362" t="s">
        <v>5358</v>
      </c>
      <c r="C5362">
        <v>2</v>
      </c>
      <c r="E5362">
        <v>4</v>
      </c>
      <c r="H5362">
        <f t="shared" si="83"/>
        <v>2</v>
      </c>
    </row>
    <row r="5363" spans="1:8" x14ac:dyDescent="0.55000000000000004">
      <c r="A5363" t="s">
        <v>5359</v>
      </c>
      <c r="C5363">
        <v>0</v>
      </c>
      <c r="E5363">
        <v>2</v>
      </c>
      <c r="H5363">
        <f t="shared" si="83"/>
        <v>0</v>
      </c>
    </row>
    <row r="5364" spans="1:8" x14ac:dyDescent="0.55000000000000004">
      <c r="A5364" t="s">
        <v>5360</v>
      </c>
      <c r="C5364">
        <v>2</v>
      </c>
      <c r="E5364">
        <v>5</v>
      </c>
      <c r="H5364">
        <f t="shared" si="83"/>
        <v>2</v>
      </c>
    </row>
    <row r="5365" spans="1:8" x14ac:dyDescent="0.55000000000000004">
      <c r="A5365" t="s">
        <v>5361</v>
      </c>
      <c r="C5365">
        <v>2</v>
      </c>
      <c r="E5365">
        <v>5</v>
      </c>
      <c r="H5365">
        <f t="shared" si="83"/>
        <v>2</v>
      </c>
    </row>
    <row r="5366" spans="1:8" x14ac:dyDescent="0.55000000000000004">
      <c r="A5366" t="s">
        <v>5362</v>
      </c>
      <c r="C5366">
        <v>0</v>
      </c>
      <c r="E5366">
        <v>2</v>
      </c>
      <c r="H5366">
        <f t="shared" si="83"/>
        <v>0</v>
      </c>
    </row>
    <row r="5367" spans="1:8" x14ac:dyDescent="0.55000000000000004">
      <c r="A5367" t="s">
        <v>5363</v>
      </c>
      <c r="C5367">
        <v>0</v>
      </c>
      <c r="E5367">
        <v>2</v>
      </c>
      <c r="H5367">
        <f t="shared" si="83"/>
        <v>0</v>
      </c>
    </row>
    <row r="5368" spans="1:8" x14ac:dyDescent="0.55000000000000004">
      <c r="A5368" t="s">
        <v>5364</v>
      </c>
      <c r="C5368">
        <v>2</v>
      </c>
      <c r="E5368">
        <v>4</v>
      </c>
      <c r="H5368">
        <f t="shared" si="83"/>
        <v>2</v>
      </c>
    </row>
    <row r="5369" spans="1:8" x14ac:dyDescent="0.55000000000000004">
      <c r="A5369" t="s">
        <v>5365</v>
      </c>
      <c r="C5369">
        <v>2</v>
      </c>
      <c r="E5369">
        <v>5</v>
      </c>
      <c r="H5369">
        <f t="shared" si="83"/>
        <v>2</v>
      </c>
    </row>
    <row r="5370" spans="1:8" x14ac:dyDescent="0.55000000000000004">
      <c r="A5370" t="s">
        <v>5366</v>
      </c>
      <c r="C5370">
        <v>2</v>
      </c>
      <c r="E5370">
        <v>4</v>
      </c>
      <c r="H5370">
        <f t="shared" si="83"/>
        <v>2</v>
      </c>
    </row>
    <row r="5371" spans="1:8" x14ac:dyDescent="0.55000000000000004">
      <c r="A5371" t="s">
        <v>5367</v>
      </c>
      <c r="C5371">
        <v>2</v>
      </c>
      <c r="E5371">
        <v>4</v>
      </c>
      <c r="H5371">
        <f t="shared" si="83"/>
        <v>2</v>
      </c>
    </row>
    <row r="5372" spans="1:8" x14ac:dyDescent="0.55000000000000004">
      <c r="A5372" t="s">
        <v>5368</v>
      </c>
      <c r="C5372">
        <v>2</v>
      </c>
      <c r="E5372">
        <v>5</v>
      </c>
      <c r="H5372">
        <f t="shared" si="83"/>
        <v>2</v>
      </c>
    </row>
    <row r="5373" spans="1:8" x14ac:dyDescent="0.55000000000000004">
      <c r="A5373" t="s">
        <v>5369</v>
      </c>
      <c r="C5373">
        <v>2</v>
      </c>
      <c r="E5373">
        <v>4</v>
      </c>
      <c r="H5373">
        <f t="shared" si="83"/>
        <v>2</v>
      </c>
    </row>
    <row r="5374" spans="1:8" x14ac:dyDescent="0.55000000000000004">
      <c r="A5374" t="s">
        <v>5370</v>
      </c>
      <c r="C5374">
        <v>2</v>
      </c>
      <c r="E5374">
        <v>5</v>
      </c>
      <c r="H5374">
        <f t="shared" si="83"/>
        <v>2</v>
      </c>
    </row>
    <row r="5375" spans="1:8" x14ac:dyDescent="0.55000000000000004">
      <c r="A5375" t="s">
        <v>5371</v>
      </c>
      <c r="C5375">
        <v>2</v>
      </c>
      <c r="E5375">
        <v>5</v>
      </c>
      <c r="H5375">
        <f t="shared" si="83"/>
        <v>2</v>
      </c>
    </row>
    <row r="5376" spans="1:8" x14ac:dyDescent="0.55000000000000004">
      <c r="A5376" t="s">
        <v>5372</v>
      </c>
      <c r="C5376">
        <v>2</v>
      </c>
      <c r="E5376">
        <v>4</v>
      </c>
      <c r="H5376">
        <f t="shared" si="83"/>
        <v>2</v>
      </c>
    </row>
    <row r="5377" spans="1:8" x14ac:dyDescent="0.55000000000000004">
      <c r="A5377" t="s">
        <v>5373</v>
      </c>
      <c r="C5377">
        <v>2</v>
      </c>
      <c r="E5377">
        <v>5</v>
      </c>
      <c r="H5377">
        <f t="shared" ref="H5377:H5440" si="84">IF(E5377&lt;3,0,IF(E5377&gt;3,2,1))</f>
        <v>2</v>
      </c>
    </row>
    <row r="5378" spans="1:8" x14ac:dyDescent="0.55000000000000004">
      <c r="A5378" t="s">
        <v>5374</v>
      </c>
      <c r="C5378">
        <v>2</v>
      </c>
      <c r="E5378">
        <v>5</v>
      </c>
      <c r="H5378">
        <f t="shared" si="84"/>
        <v>2</v>
      </c>
    </row>
    <row r="5379" spans="1:8" x14ac:dyDescent="0.55000000000000004">
      <c r="A5379" t="s">
        <v>5375</v>
      </c>
      <c r="C5379">
        <v>1</v>
      </c>
      <c r="E5379">
        <v>3</v>
      </c>
      <c r="H5379">
        <f t="shared" si="84"/>
        <v>1</v>
      </c>
    </row>
    <row r="5380" spans="1:8" x14ac:dyDescent="0.55000000000000004">
      <c r="A5380" t="s">
        <v>5376</v>
      </c>
      <c r="C5380">
        <v>2</v>
      </c>
      <c r="E5380">
        <v>4</v>
      </c>
      <c r="H5380">
        <f t="shared" si="84"/>
        <v>2</v>
      </c>
    </row>
    <row r="5381" spans="1:8" x14ac:dyDescent="0.55000000000000004">
      <c r="A5381" t="s">
        <v>5377</v>
      </c>
      <c r="C5381">
        <v>0</v>
      </c>
      <c r="E5381">
        <v>2</v>
      </c>
      <c r="H5381">
        <f t="shared" si="84"/>
        <v>0</v>
      </c>
    </row>
    <row r="5382" spans="1:8" x14ac:dyDescent="0.55000000000000004">
      <c r="A5382" t="s">
        <v>5378</v>
      </c>
      <c r="C5382">
        <v>2</v>
      </c>
      <c r="E5382">
        <v>5</v>
      </c>
      <c r="H5382">
        <f t="shared" si="84"/>
        <v>2</v>
      </c>
    </row>
    <row r="5383" spans="1:8" x14ac:dyDescent="0.55000000000000004">
      <c r="A5383" t="s">
        <v>5379</v>
      </c>
      <c r="C5383">
        <v>2</v>
      </c>
      <c r="E5383">
        <v>5</v>
      </c>
      <c r="H5383">
        <f t="shared" si="84"/>
        <v>2</v>
      </c>
    </row>
    <row r="5384" spans="1:8" x14ac:dyDescent="0.55000000000000004">
      <c r="A5384" t="s">
        <v>5380</v>
      </c>
      <c r="C5384">
        <v>2</v>
      </c>
      <c r="E5384">
        <v>5</v>
      </c>
      <c r="H5384">
        <f t="shared" si="84"/>
        <v>2</v>
      </c>
    </row>
    <row r="5385" spans="1:8" x14ac:dyDescent="0.55000000000000004">
      <c r="A5385" t="s">
        <v>5381</v>
      </c>
      <c r="C5385">
        <v>2</v>
      </c>
      <c r="E5385">
        <v>4</v>
      </c>
      <c r="H5385">
        <f t="shared" si="84"/>
        <v>2</v>
      </c>
    </row>
    <row r="5386" spans="1:8" x14ac:dyDescent="0.55000000000000004">
      <c r="A5386" t="s">
        <v>5382</v>
      </c>
      <c r="C5386">
        <v>2</v>
      </c>
      <c r="E5386">
        <v>5</v>
      </c>
      <c r="H5386">
        <f t="shared" si="84"/>
        <v>2</v>
      </c>
    </row>
    <row r="5387" spans="1:8" x14ac:dyDescent="0.55000000000000004">
      <c r="A5387" t="s">
        <v>5383</v>
      </c>
      <c r="C5387">
        <v>0</v>
      </c>
      <c r="E5387">
        <v>2</v>
      </c>
      <c r="H5387">
        <f t="shared" si="84"/>
        <v>0</v>
      </c>
    </row>
    <row r="5388" spans="1:8" x14ac:dyDescent="0.55000000000000004">
      <c r="A5388" t="s">
        <v>5384</v>
      </c>
      <c r="C5388">
        <v>2</v>
      </c>
      <c r="E5388">
        <v>5</v>
      </c>
      <c r="H5388">
        <f t="shared" si="84"/>
        <v>2</v>
      </c>
    </row>
    <row r="5389" spans="1:8" x14ac:dyDescent="0.55000000000000004">
      <c r="A5389" t="s">
        <v>5385</v>
      </c>
      <c r="C5389">
        <v>2</v>
      </c>
      <c r="E5389">
        <v>4</v>
      </c>
      <c r="H5389">
        <f t="shared" si="84"/>
        <v>2</v>
      </c>
    </row>
    <row r="5390" spans="1:8" x14ac:dyDescent="0.55000000000000004">
      <c r="A5390" t="s">
        <v>5386</v>
      </c>
      <c r="C5390">
        <v>2</v>
      </c>
      <c r="E5390">
        <v>4</v>
      </c>
      <c r="H5390">
        <f t="shared" si="84"/>
        <v>2</v>
      </c>
    </row>
    <row r="5391" spans="1:8" x14ac:dyDescent="0.55000000000000004">
      <c r="A5391" t="s">
        <v>5387</v>
      </c>
      <c r="C5391">
        <v>2</v>
      </c>
      <c r="E5391">
        <v>4</v>
      </c>
      <c r="H5391">
        <f t="shared" si="84"/>
        <v>2</v>
      </c>
    </row>
    <row r="5392" spans="1:8" x14ac:dyDescent="0.55000000000000004">
      <c r="A5392" t="s">
        <v>5388</v>
      </c>
      <c r="C5392">
        <v>1</v>
      </c>
      <c r="E5392">
        <v>3</v>
      </c>
      <c r="H5392">
        <f t="shared" si="84"/>
        <v>1</v>
      </c>
    </row>
    <row r="5393" spans="1:8" x14ac:dyDescent="0.55000000000000004">
      <c r="A5393" t="s">
        <v>5389</v>
      </c>
      <c r="C5393">
        <v>1</v>
      </c>
      <c r="E5393">
        <v>3</v>
      </c>
      <c r="H5393">
        <f t="shared" si="84"/>
        <v>1</v>
      </c>
    </row>
    <row r="5394" spans="1:8" x14ac:dyDescent="0.55000000000000004">
      <c r="A5394" t="s">
        <v>5390</v>
      </c>
      <c r="C5394">
        <v>2</v>
      </c>
      <c r="E5394">
        <v>5</v>
      </c>
      <c r="H5394">
        <f t="shared" si="84"/>
        <v>2</v>
      </c>
    </row>
    <row r="5395" spans="1:8" x14ac:dyDescent="0.55000000000000004">
      <c r="A5395" t="s">
        <v>5391</v>
      </c>
      <c r="C5395">
        <v>2</v>
      </c>
      <c r="E5395">
        <v>5</v>
      </c>
      <c r="H5395">
        <f t="shared" si="84"/>
        <v>2</v>
      </c>
    </row>
    <row r="5396" spans="1:8" x14ac:dyDescent="0.55000000000000004">
      <c r="A5396" t="s">
        <v>5392</v>
      </c>
      <c r="C5396">
        <v>2</v>
      </c>
      <c r="E5396">
        <v>4</v>
      </c>
      <c r="H5396">
        <f t="shared" si="84"/>
        <v>2</v>
      </c>
    </row>
    <row r="5397" spans="1:8" x14ac:dyDescent="0.55000000000000004">
      <c r="A5397" t="s">
        <v>5393</v>
      </c>
      <c r="C5397">
        <v>1</v>
      </c>
      <c r="E5397">
        <v>3</v>
      </c>
      <c r="H5397">
        <f t="shared" si="84"/>
        <v>1</v>
      </c>
    </row>
    <row r="5398" spans="1:8" x14ac:dyDescent="0.55000000000000004">
      <c r="A5398" t="s">
        <v>5394</v>
      </c>
      <c r="C5398">
        <v>2</v>
      </c>
      <c r="E5398">
        <v>5</v>
      </c>
      <c r="H5398">
        <f t="shared" si="84"/>
        <v>2</v>
      </c>
    </row>
    <row r="5399" spans="1:8" x14ac:dyDescent="0.55000000000000004">
      <c r="A5399" t="s">
        <v>5395</v>
      </c>
      <c r="C5399">
        <v>2</v>
      </c>
      <c r="E5399">
        <v>5</v>
      </c>
      <c r="H5399">
        <f t="shared" si="84"/>
        <v>2</v>
      </c>
    </row>
    <row r="5400" spans="1:8" x14ac:dyDescent="0.55000000000000004">
      <c r="A5400" t="s">
        <v>5396</v>
      </c>
      <c r="C5400">
        <v>1</v>
      </c>
      <c r="E5400">
        <v>3</v>
      </c>
      <c r="H5400">
        <f t="shared" si="84"/>
        <v>1</v>
      </c>
    </row>
    <row r="5401" spans="1:8" x14ac:dyDescent="0.55000000000000004">
      <c r="A5401" t="s">
        <v>5397</v>
      </c>
      <c r="C5401">
        <v>2</v>
      </c>
      <c r="E5401">
        <v>4</v>
      </c>
      <c r="H5401">
        <f t="shared" si="84"/>
        <v>2</v>
      </c>
    </row>
    <row r="5402" spans="1:8" x14ac:dyDescent="0.55000000000000004">
      <c r="A5402" t="s">
        <v>5398</v>
      </c>
      <c r="C5402">
        <v>2</v>
      </c>
      <c r="E5402">
        <v>5</v>
      </c>
      <c r="H5402">
        <f t="shared" si="84"/>
        <v>2</v>
      </c>
    </row>
    <row r="5403" spans="1:8" x14ac:dyDescent="0.55000000000000004">
      <c r="A5403" t="s">
        <v>5399</v>
      </c>
      <c r="C5403">
        <v>2</v>
      </c>
      <c r="E5403">
        <v>4</v>
      </c>
      <c r="H5403">
        <f t="shared" si="84"/>
        <v>2</v>
      </c>
    </row>
    <row r="5404" spans="1:8" x14ac:dyDescent="0.55000000000000004">
      <c r="A5404" t="s">
        <v>5400</v>
      </c>
      <c r="C5404">
        <v>1</v>
      </c>
      <c r="E5404">
        <v>3</v>
      </c>
      <c r="H5404">
        <f t="shared" si="84"/>
        <v>1</v>
      </c>
    </row>
    <row r="5405" spans="1:8" x14ac:dyDescent="0.55000000000000004">
      <c r="A5405" t="s">
        <v>5401</v>
      </c>
      <c r="C5405">
        <v>1</v>
      </c>
      <c r="E5405">
        <v>3</v>
      </c>
      <c r="H5405">
        <f t="shared" si="84"/>
        <v>1</v>
      </c>
    </row>
    <row r="5406" spans="1:8" x14ac:dyDescent="0.55000000000000004">
      <c r="A5406" t="s">
        <v>5402</v>
      </c>
      <c r="C5406">
        <v>2</v>
      </c>
      <c r="E5406">
        <v>5</v>
      </c>
      <c r="H5406">
        <f t="shared" si="84"/>
        <v>2</v>
      </c>
    </row>
    <row r="5407" spans="1:8" x14ac:dyDescent="0.55000000000000004">
      <c r="A5407" t="s">
        <v>5403</v>
      </c>
      <c r="C5407">
        <v>2</v>
      </c>
      <c r="E5407">
        <v>4</v>
      </c>
      <c r="H5407">
        <f t="shared" si="84"/>
        <v>2</v>
      </c>
    </row>
    <row r="5408" spans="1:8" x14ac:dyDescent="0.55000000000000004">
      <c r="A5408" t="s">
        <v>5404</v>
      </c>
      <c r="C5408">
        <v>2</v>
      </c>
      <c r="E5408">
        <v>4</v>
      </c>
      <c r="H5408">
        <f t="shared" si="84"/>
        <v>2</v>
      </c>
    </row>
    <row r="5409" spans="1:8" x14ac:dyDescent="0.55000000000000004">
      <c r="A5409" t="s">
        <v>5405</v>
      </c>
      <c r="C5409">
        <v>1</v>
      </c>
      <c r="E5409">
        <v>3</v>
      </c>
      <c r="H5409">
        <f t="shared" si="84"/>
        <v>1</v>
      </c>
    </row>
    <row r="5410" spans="1:8" x14ac:dyDescent="0.55000000000000004">
      <c r="A5410" t="s">
        <v>5406</v>
      </c>
      <c r="C5410">
        <v>1</v>
      </c>
      <c r="E5410">
        <v>3</v>
      </c>
      <c r="H5410">
        <f t="shared" si="84"/>
        <v>1</v>
      </c>
    </row>
    <row r="5411" spans="1:8" x14ac:dyDescent="0.55000000000000004">
      <c r="A5411" t="s">
        <v>5407</v>
      </c>
      <c r="C5411">
        <v>0</v>
      </c>
      <c r="E5411">
        <v>2</v>
      </c>
      <c r="H5411">
        <f t="shared" si="84"/>
        <v>0</v>
      </c>
    </row>
    <row r="5412" spans="1:8" x14ac:dyDescent="0.55000000000000004">
      <c r="A5412" t="s">
        <v>5408</v>
      </c>
      <c r="C5412">
        <v>2</v>
      </c>
      <c r="E5412">
        <v>4</v>
      </c>
      <c r="H5412">
        <f t="shared" si="84"/>
        <v>2</v>
      </c>
    </row>
    <row r="5413" spans="1:8" x14ac:dyDescent="0.55000000000000004">
      <c r="A5413" t="s">
        <v>5409</v>
      </c>
      <c r="C5413">
        <v>1</v>
      </c>
      <c r="E5413">
        <v>3</v>
      </c>
      <c r="H5413">
        <f t="shared" si="84"/>
        <v>1</v>
      </c>
    </row>
    <row r="5414" spans="1:8" x14ac:dyDescent="0.55000000000000004">
      <c r="A5414" t="s">
        <v>5410</v>
      </c>
      <c r="C5414">
        <v>2</v>
      </c>
      <c r="E5414">
        <v>5</v>
      </c>
      <c r="H5414">
        <f t="shared" si="84"/>
        <v>2</v>
      </c>
    </row>
    <row r="5415" spans="1:8" x14ac:dyDescent="0.55000000000000004">
      <c r="A5415" t="s">
        <v>5411</v>
      </c>
      <c r="C5415">
        <v>0</v>
      </c>
      <c r="E5415">
        <v>2</v>
      </c>
      <c r="H5415">
        <f t="shared" si="84"/>
        <v>0</v>
      </c>
    </row>
    <row r="5416" spans="1:8" x14ac:dyDescent="0.55000000000000004">
      <c r="A5416" t="s">
        <v>5412</v>
      </c>
      <c r="C5416">
        <v>2</v>
      </c>
      <c r="E5416">
        <v>5</v>
      </c>
      <c r="H5416">
        <f t="shared" si="84"/>
        <v>2</v>
      </c>
    </row>
    <row r="5417" spans="1:8" x14ac:dyDescent="0.55000000000000004">
      <c r="A5417" t="s">
        <v>5413</v>
      </c>
      <c r="C5417">
        <v>0</v>
      </c>
      <c r="E5417">
        <v>2</v>
      </c>
      <c r="H5417">
        <f t="shared" si="84"/>
        <v>0</v>
      </c>
    </row>
    <row r="5418" spans="1:8" x14ac:dyDescent="0.55000000000000004">
      <c r="A5418" t="s">
        <v>5414</v>
      </c>
      <c r="C5418">
        <v>2</v>
      </c>
      <c r="E5418">
        <v>5</v>
      </c>
      <c r="H5418">
        <f t="shared" si="84"/>
        <v>2</v>
      </c>
    </row>
    <row r="5419" spans="1:8" x14ac:dyDescent="0.55000000000000004">
      <c r="A5419" t="s">
        <v>5415</v>
      </c>
      <c r="C5419">
        <v>2</v>
      </c>
      <c r="E5419">
        <v>4</v>
      </c>
      <c r="H5419">
        <f t="shared" si="84"/>
        <v>2</v>
      </c>
    </row>
    <row r="5420" spans="1:8" x14ac:dyDescent="0.55000000000000004">
      <c r="A5420" t="s">
        <v>5416</v>
      </c>
      <c r="C5420">
        <v>2</v>
      </c>
      <c r="E5420">
        <v>4</v>
      </c>
      <c r="H5420">
        <f t="shared" si="84"/>
        <v>2</v>
      </c>
    </row>
    <row r="5421" spans="1:8" x14ac:dyDescent="0.55000000000000004">
      <c r="A5421" t="s">
        <v>5417</v>
      </c>
      <c r="C5421">
        <v>2</v>
      </c>
      <c r="E5421">
        <v>5</v>
      </c>
      <c r="H5421">
        <f t="shared" si="84"/>
        <v>2</v>
      </c>
    </row>
    <row r="5422" spans="1:8" x14ac:dyDescent="0.55000000000000004">
      <c r="A5422" t="s">
        <v>5418</v>
      </c>
      <c r="C5422">
        <v>2</v>
      </c>
      <c r="E5422">
        <v>5</v>
      </c>
      <c r="H5422">
        <f t="shared" si="84"/>
        <v>2</v>
      </c>
    </row>
    <row r="5423" spans="1:8" x14ac:dyDescent="0.55000000000000004">
      <c r="A5423" t="s">
        <v>5419</v>
      </c>
      <c r="C5423">
        <v>2</v>
      </c>
      <c r="E5423">
        <v>4</v>
      </c>
      <c r="H5423">
        <f t="shared" si="84"/>
        <v>2</v>
      </c>
    </row>
    <row r="5424" spans="1:8" x14ac:dyDescent="0.55000000000000004">
      <c r="A5424" t="s">
        <v>5420</v>
      </c>
      <c r="C5424">
        <v>2</v>
      </c>
      <c r="E5424">
        <v>4</v>
      </c>
      <c r="H5424">
        <f t="shared" si="84"/>
        <v>2</v>
      </c>
    </row>
    <row r="5425" spans="1:8" x14ac:dyDescent="0.55000000000000004">
      <c r="A5425" t="s">
        <v>5421</v>
      </c>
      <c r="C5425">
        <v>2</v>
      </c>
      <c r="E5425">
        <v>5</v>
      </c>
      <c r="H5425">
        <f t="shared" si="84"/>
        <v>2</v>
      </c>
    </row>
    <row r="5426" spans="1:8" x14ac:dyDescent="0.55000000000000004">
      <c r="A5426" t="s">
        <v>5422</v>
      </c>
      <c r="C5426">
        <v>2</v>
      </c>
      <c r="E5426">
        <v>4</v>
      </c>
      <c r="H5426">
        <f t="shared" si="84"/>
        <v>2</v>
      </c>
    </row>
    <row r="5427" spans="1:8" x14ac:dyDescent="0.55000000000000004">
      <c r="A5427" t="s">
        <v>5423</v>
      </c>
      <c r="C5427">
        <v>2</v>
      </c>
      <c r="E5427">
        <v>4</v>
      </c>
      <c r="H5427">
        <f t="shared" si="84"/>
        <v>2</v>
      </c>
    </row>
    <row r="5428" spans="1:8" x14ac:dyDescent="0.55000000000000004">
      <c r="A5428" t="s">
        <v>5424</v>
      </c>
      <c r="C5428">
        <v>0</v>
      </c>
      <c r="E5428">
        <v>2</v>
      </c>
      <c r="H5428">
        <f t="shared" si="84"/>
        <v>0</v>
      </c>
    </row>
    <row r="5429" spans="1:8" x14ac:dyDescent="0.55000000000000004">
      <c r="A5429" t="s">
        <v>5425</v>
      </c>
      <c r="C5429">
        <v>0</v>
      </c>
      <c r="E5429">
        <v>1</v>
      </c>
      <c r="H5429">
        <f t="shared" si="84"/>
        <v>0</v>
      </c>
    </row>
    <row r="5430" spans="1:8" x14ac:dyDescent="0.55000000000000004">
      <c r="A5430" t="s">
        <v>5426</v>
      </c>
      <c r="C5430">
        <v>2</v>
      </c>
      <c r="E5430">
        <v>4</v>
      </c>
      <c r="H5430">
        <f t="shared" si="84"/>
        <v>2</v>
      </c>
    </row>
    <row r="5431" spans="1:8" x14ac:dyDescent="0.55000000000000004">
      <c r="A5431" t="s">
        <v>5427</v>
      </c>
      <c r="C5431">
        <v>2</v>
      </c>
      <c r="E5431">
        <v>5</v>
      </c>
      <c r="H5431">
        <f t="shared" si="84"/>
        <v>2</v>
      </c>
    </row>
    <row r="5432" spans="1:8" x14ac:dyDescent="0.55000000000000004">
      <c r="A5432" t="s">
        <v>5428</v>
      </c>
      <c r="C5432">
        <v>2</v>
      </c>
      <c r="E5432">
        <v>4</v>
      </c>
      <c r="H5432">
        <f t="shared" si="84"/>
        <v>2</v>
      </c>
    </row>
    <row r="5433" spans="1:8" x14ac:dyDescent="0.55000000000000004">
      <c r="A5433" t="s">
        <v>5429</v>
      </c>
      <c r="C5433">
        <v>1</v>
      </c>
      <c r="E5433">
        <v>3</v>
      </c>
      <c r="H5433">
        <f t="shared" si="84"/>
        <v>1</v>
      </c>
    </row>
    <row r="5434" spans="1:8" x14ac:dyDescent="0.55000000000000004">
      <c r="A5434" t="s">
        <v>5430</v>
      </c>
      <c r="C5434">
        <v>2</v>
      </c>
      <c r="E5434">
        <v>5</v>
      </c>
      <c r="H5434">
        <f t="shared" si="84"/>
        <v>2</v>
      </c>
    </row>
    <row r="5435" spans="1:8" x14ac:dyDescent="0.55000000000000004">
      <c r="A5435" t="s">
        <v>5431</v>
      </c>
      <c r="C5435">
        <v>2</v>
      </c>
      <c r="E5435">
        <v>5</v>
      </c>
      <c r="H5435">
        <f t="shared" si="84"/>
        <v>2</v>
      </c>
    </row>
    <row r="5436" spans="1:8" x14ac:dyDescent="0.55000000000000004">
      <c r="A5436" t="s">
        <v>5432</v>
      </c>
      <c r="C5436">
        <v>2</v>
      </c>
      <c r="E5436">
        <v>5</v>
      </c>
      <c r="H5436">
        <f t="shared" si="84"/>
        <v>2</v>
      </c>
    </row>
    <row r="5437" spans="1:8" x14ac:dyDescent="0.55000000000000004">
      <c r="A5437" t="s">
        <v>5433</v>
      </c>
      <c r="C5437">
        <v>1</v>
      </c>
      <c r="E5437">
        <v>3</v>
      </c>
      <c r="H5437">
        <f t="shared" si="84"/>
        <v>1</v>
      </c>
    </row>
    <row r="5438" spans="1:8" x14ac:dyDescent="0.55000000000000004">
      <c r="A5438" t="s">
        <v>5434</v>
      </c>
      <c r="C5438">
        <v>0</v>
      </c>
      <c r="E5438">
        <v>2</v>
      </c>
      <c r="H5438">
        <f t="shared" si="84"/>
        <v>0</v>
      </c>
    </row>
    <row r="5439" spans="1:8" x14ac:dyDescent="0.55000000000000004">
      <c r="A5439" t="s">
        <v>5435</v>
      </c>
      <c r="C5439">
        <v>2</v>
      </c>
      <c r="E5439">
        <v>4</v>
      </c>
      <c r="H5439">
        <f t="shared" si="84"/>
        <v>2</v>
      </c>
    </row>
    <row r="5440" spans="1:8" x14ac:dyDescent="0.55000000000000004">
      <c r="A5440" t="s">
        <v>5436</v>
      </c>
      <c r="C5440">
        <v>1</v>
      </c>
      <c r="E5440">
        <v>3</v>
      </c>
      <c r="H5440">
        <f t="shared" si="84"/>
        <v>1</v>
      </c>
    </row>
    <row r="5441" spans="1:8" x14ac:dyDescent="0.55000000000000004">
      <c r="A5441" t="s">
        <v>5437</v>
      </c>
      <c r="C5441">
        <v>2</v>
      </c>
      <c r="E5441">
        <v>4</v>
      </c>
      <c r="H5441">
        <f t="shared" ref="H5441:H5504" si="85">IF(E5441&lt;3,0,IF(E5441&gt;3,2,1))</f>
        <v>2</v>
      </c>
    </row>
    <row r="5442" spans="1:8" x14ac:dyDescent="0.55000000000000004">
      <c r="A5442" t="s">
        <v>5438</v>
      </c>
      <c r="C5442">
        <v>0</v>
      </c>
      <c r="E5442">
        <v>2</v>
      </c>
      <c r="H5442">
        <f t="shared" si="85"/>
        <v>0</v>
      </c>
    </row>
    <row r="5443" spans="1:8" x14ac:dyDescent="0.55000000000000004">
      <c r="A5443" t="s">
        <v>5439</v>
      </c>
      <c r="C5443">
        <v>2</v>
      </c>
      <c r="E5443">
        <v>4</v>
      </c>
      <c r="H5443">
        <f t="shared" si="85"/>
        <v>2</v>
      </c>
    </row>
    <row r="5444" spans="1:8" x14ac:dyDescent="0.55000000000000004">
      <c r="A5444" t="s">
        <v>5440</v>
      </c>
      <c r="C5444">
        <v>2</v>
      </c>
      <c r="E5444">
        <v>4</v>
      </c>
      <c r="H5444">
        <f t="shared" si="85"/>
        <v>2</v>
      </c>
    </row>
    <row r="5445" spans="1:8" x14ac:dyDescent="0.55000000000000004">
      <c r="A5445" t="s">
        <v>5441</v>
      </c>
      <c r="C5445">
        <v>1</v>
      </c>
      <c r="E5445">
        <v>3</v>
      </c>
      <c r="H5445">
        <f t="shared" si="85"/>
        <v>1</v>
      </c>
    </row>
    <row r="5446" spans="1:8" x14ac:dyDescent="0.55000000000000004">
      <c r="A5446" t="s">
        <v>5442</v>
      </c>
      <c r="C5446">
        <v>2</v>
      </c>
      <c r="E5446">
        <v>5</v>
      </c>
      <c r="H5446">
        <f t="shared" si="85"/>
        <v>2</v>
      </c>
    </row>
    <row r="5447" spans="1:8" x14ac:dyDescent="0.55000000000000004">
      <c r="A5447" t="s">
        <v>5443</v>
      </c>
      <c r="C5447">
        <v>2</v>
      </c>
      <c r="E5447">
        <v>4</v>
      </c>
      <c r="H5447">
        <f t="shared" si="85"/>
        <v>2</v>
      </c>
    </row>
    <row r="5448" spans="1:8" x14ac:dyDescent="0.55000000000000004">
      <c r="A5448" t="s">
        <v>5444</v>
      </c>
      <c r="C5448">
        <v>2</v>
      </c>
      <c r="E5448">
        <v>5</v>
      </c>
      <c r="H5448">
        <f t="shared" si="85"/>
        <v>2</v>
      </c>
    </row>
    <row r="5449" spans="1:8" x14ac:dyDescent="0.55000000000000004">
      <c r="A5449" t="s">
        <v>5445</v>
      </c>
      <c r="C5449">
        <v>0</v>
      </c>
      <c r="E5449">
        <v>2</v>
      </c>
      <c r="H5449">
        <f t="shared" si="85"/>
        <v>0</v>
      </c>
    </row>
    <row r="5450" spans="1:8" x14ac:dyDescent="0.55000000000000004">
      <c r="A5450" t="s">
        <v>5446</v>
      </c>
      <c r="C5450">
        <v>2</v>
      </c>
      <c r="E5450">
        <v>4</v>
      </c>
      <c r="H5450">
        <f t="shared" si="85"/>
        <v>2</v>
      </c>
    </row>
    <row r="5451" spans="1:8" x14ac:dyDescent="0.55000000000000004">
      <c r="A5451" t="s">
        <v>5447</v>
      </c>
      <c r="C5451">
        <v>2</v>
      </c>
      <c r="E5451">
        <v>4</v>
      </c>
      <c r="H5451">
        <f t="shared" si="85"/>
        <v>2</v>
      </c>
    </row>
    <row r="5452" spans="1:8" x14ac:dyDescent="0.55000000000000004">
      <c r="A5452" t="s">
        <v>5448</v>
      </c>
      <c r="C5452">
        <v>0</v>
      </c>
      <c r="E5452">
        <v>1</v>
      </c>
      <c r="H5452">
        <f t="shared" si="85"/>
        <v>0</v>
      </c>
    </row>
    <row r="5453" spans="1:8" x14ac:dyDescent="0.55000000000000004">
      <c r="A5453" t="s">
        <v>5449</v>
      </c>
      <c r="C5453">
        <v>2</v>
      </c>
      <c r="E5453">
        <v>4</v>
      </c>
      <c r="H5453">
        <f t="shared" si="85"/>
        <v>2</v>
      </c>
    </row>
    <row r="5454" spans="1:8" x14ac:dyDescent="0.55000000000000004">
      <c r="A5454" t="s">
        <v>5450</v>
      </c>
      <c r="C5454">
        <v>1</v>
      </c>
      <c r="E5454">
        <v>3</v>
      </c>
      <c r="H5454">
        <f t="shared" si="85"/>
        <v>1</v>
      </c>
    </row>
    <row r="5455" spans="1:8" x14ac:dyDescent="0.55000000000000004">
      <c r="A5455" t="s">
        <v>5451</v>
      </c>
      <c r="C5455">
        <v>2</v>
      </c>
      <c r="E5455">
        <v>4</v>
      </c>
      <c r="H5455">
        <f t="shared" si="85"/>
        <v>2</v>
      </c>
    </row>
    <row r="5456" spans="1:8" x14ac:dyDescent="0.55000000000000004">
      <c r="A5456" t="s">
        <v>5452</v>
      </c>
      <c r="C5456">
        <v>2</v>
      </c>
      <c r="E5456">
        <v>5</v>
      </c>
      <c r="H5456">
        <f t="shared" si="85"/>
        <v>2</v>
      </c>
    </row>
    <row r="5457" spans="1:8" x14ac:dyDescent="0.55000000000000004">
      <c r="A5457" t="s">
        <v>5453</v>
      </c>
      <c r="C5457">
        <v>1</v>
      </c>
      <c r="E5457">
        <v>3</v>
      </c>
      <c r="H5457">
        <f t="shared" si="85"/>
        <v>1</v>
      </c>
    </row>
    <row r="5458" spans="1:8" x14ac:dyDescent="0.55000000000000004">
      <c r="A5458" t="s">
        <v>5454</v>
      </c>
      <c r="C5458">
        <v>0</v>
      </c>
      <c r="E5458">
        <v>2</v>
      </c>
      <c r="H5458">
        <f t="shared" si="85"/>
        <v>0</v>
      </c>
    </row>
    <row r="5459" spans="1:8" x14ac:dyDescent="0.55000000000000004">
      <c r="A5459" t="s">
        <v>5455</v>
      </c>
      <c r="C5459">
        <v>2</v>
      </c>
      <c r="E5459">
        <v>5</v>
      </c>
      <c r="H5459">
        <f t="shared" si="85"/>
        <v>2</v>
      </c>
    </row>
    <row r="5460" spans="1:8" x14ac:dyDescent="0.55000000000000004">
      <c r="A5460" t="s">
        <v>5456</v>
      </c>
      <c r="C5460">
        <v>2</v>
      </c>
      <c r="E5460">
        <v>4</v>
      </c>
      <c r="H5460">
        <f t="shared" si="85"/>
        <v>2</v>
      </c>
    </row>
    <row r="5461" spans="1:8" x14ac:dyDescent="0.55000000000000004">
      <c r="A5461" t="s">
        <v>5457</v>
      </c>
      <c r="C5461">
        <v>2</v>
      </c>
      <c r="E5461">
        <v>5</v>
      </c>
      <c r="H5461">
        <f t="shared" si="85"/>
        <v>2</v>
      </c>
    </row>
    <row r="5462" spans="1:8" x14ac:dyDescent="0.55000000000000004">
      <c r="A5462" t="s">
        <v>5458</v>
      </c>
      <c r="C5462">
        <v>1</v>
      </c>
      <c r="E5462">
        <v>3</v>
      </c>
      <c r="H5462">
        <f t="shared" si="85"/>
        <v>1</v>
      </c>
    </row>
    <row r="5463" spans="1:8" x14ac:dyDescent="0.55000000000000004">
      <c r="A5463" t="s">
        <v>5459</v>
      </c>
      <c r="C5463">
        <v>2</v>
      </c>
      <c r="E5463">
        <v>5</v>
      </c>
      <c r="H5463">
        <f t="shared" si="85"/>
        <v>2</v>
      </c>
    </row>
    <row r="5464" spans="1:8" x14ac:dyDescent="0.55000000000000004">
      <c r="A5464" t="s">
        <v>5460</v>
      </c>
      <c r="C5464">
        <v>1</v>
      </c>
      <c r="E5464">
        <v>3</v>
      </c>
      <c r="H5464">
        <f t="shared" si="85"/>
        <v>1</v>
      </c>
    </row>
    <row r="5465" spans="1:8" x14ac:dyDescent="0.55000000000000004">
      <c r="A5465" t="s">
        <v>5461</v>
      </c>
      <c r="C5465">
        <v>2</v>
      </c>
      <c r="E5465">
        <v>4</v>
      </c>
      <c r="H5465">
        <f t="shared" si="85"/>
        <v>2</v>
      </c>
    </row>
    <row r="5466" spans="1:8" x14ac:dyDescent="0.55000000000000004">
      <c r="A5466" t="s">
        <v>5462</v>
      </c>
      <c r="C5466">
        <v>0</v>
      </c>
      <c r="E5466">
        <v>2</v>
      </c>
      <c r="H5466">
        <f t="shared" si="85"/>
        <v>0</v>
      </c>
    </row>
    <row r="5467" spans="1:8" x14ac:dyDescent="0.55000000000000004">
      <c r="A5467" t="s">
        <v>5463</v>
      </c>
      <c r="C5467">
        <v>2</v>
      </c>
      <c r="E5467">
        <v>4</v>
      </c>
      <c r="H5467">
        <f t="shared" si="85"/>
        <v>2</v>
      </c>
    </row>
    <row r="5468" spans="1:8" x14ac:dyDescent="0.55000000000000004">
      <c r="A5468" t="s">
        <v>5464</v>
      </c>
      <c r="C5468">
        <v>2</v>
      </c>
      <c r="E5468">
        <v>5</v>
      </c>
      <c r="H5468">
        <f t="shared" si="85"/>
        <v>2</v>
      </c>
    </row>
    <row r="5469" spans="1:8" x14ac:dyDescent="0.55000000000000004">
      <c r="A5469" t="s">
        <v>5465</v>
      </c>
      <c r="C5469">
        <v>1</v>
      </c>
      <c r="E5469">
        <v>3</v>
      </c>
      <c r="H5469">
        <f t="shared" si="85"/>
        <v>1</v>
      </c>
    </row>
    <row r="5470" spans="1:8" x14ac:dyDescent="0.55000000000000004">
      <c r="A5470" t="s">
        <v>5466</v>
      </c>
      <c r="C5470">
        <v>2</v>
      </c>
      <c r="E5470">
        <v>4</v>
      </c>
      <c r="H5470">
        <f t="shared" si="85"/>
        <v>2</v>
      </c>
    </row>
    <row r="5471" spans="1:8" x14ac:dyDescent="0.55000000000000004">
      <c r="A5471" t="s">
        <v>5467</v>
      </c>
      <c r="C5471">
        <v>2</v>
      </c>
      <c r="E5471">
        <v>5</v>
      </c>
      <c r="H5471">
        <f t="shared" si="85"/>
        <v>2</v>
      </c>
    </row>
    <row r="5472" spans="1:8" x14ac:dyDescent="0.55000000000000004">
      <c r="A5472" t="s">
        <v>5468</v>
      </c>
      <c r="C5472">
        <v>2</v>
      </c>
      <c r="E5472">
        <v>4</v>
      </c>
      <c r="H5472">
        <f t="shared" si="85"/>
        <v>2</v>
      </c>
    </row>
    <row r="5473" spans="1:8" x14ac:dyDescent="0.55000000000000004">
      <c r="A5473" t="s">
        <v>5469</v>
      </c>
      <c r="C5473">
        <v>2</v>
      </c>
      <c r="E5473">
        <v>4</v>
      </c>
      <c r="H5473">
        <f t="shared" si="85"/>
        <v>2</v>
      </c>
    </row>
    <row r="5474" spans="1:8" x14ac:dyDescent="0.55000000000000004">
      <c r="A5474" t="s">
        <v>5470</v>
      </c>
      <c r="C5474">
        <v>2</v>
      </c>
      <c r="E5474">
        <v>5</v>
      </c>
      <c r="H5474">
        <f t="shared" si="85"/>
        <v>2</v>
      </c>
    </row>
    <row r="5475" spans="1:8" x14ac:dyDescent="0.55000000000000004">
      <c r="A5475" t="s">
        <v>5471</v>
      </c>
      <c r="C5475">
        <v>1</v>
      </c>
      <c r="E5475">
        <v>3</v>
      </c>
      <c r="H5475">
        <f t="shared" si="85"/>
        <v>1</v>
      </c>
    </row>
    <row r="5476" spans="1:8" x14ac:dyDescent="0.55000000000000004">
      <c r="A5476" t="s">
        <v>5472</v>
      </c>
      <c r="C5476">
        <v>0</v>
      </c>
      <c r="E5476">
        <v>1</v>
      </c>
      <c r="H5476">
        <f t="shared" si="85"/>
        <v>0</v>
      </c>
    </row>
    <row r="5477" spans="1:8" x14ac:dyDescent="0.55000000000000004">
      <c r="A5477" t="s">
        <v>5473</v>
      </c>
      <c r="C5477">
        <v>2</v>
      </c>
      <c r="E5477">
        <v>4</v>
      </c>
      <c r="H5477">
        <f t="shared" si="85"/>
        <v>2</v>
      </c>
    </row>
    <row r="5478" spans="1:8" x14ac:dyDescent="0.55000000000000004">
      <c r="A5478" t="s">
        <v>5474</v>
      </c>
      <c r="C5478">
        <v>2</v>
      </c>
      <c r="E5478">
        <v>4</v>
      </c>
      <c r="H5478">
        <f t="shared" si="85"/>
        <v>2</v>
      </c>
    </row>
    <row r="5479" spans="1:8" x14ac:dyDescent="0.55000000000000004">
      <c r="A5479" t="s">
        <v>5475</v>
      </c>
      <c r="C5479">
        <v>2</v>
      </c>
      <c r="E5479">
        <v>5</v>
      </c>
      <c r="H5479">
        <f t="shared" si="85"/>
        <v>2</v>
      </c>
    </row>
    <row r="5480" spans="1:8" x14ac:dyDescent="0.55000000000000004">
      <c r="A5480" t="s">
        <v>5476</v>
      </c>
      <c r="C5480">
        <v>2</v>
      </c>
      <c r="E5480">
        <v>4</v>
      </c>
      <c r="H5480">
        <f t="shared" si="85"/>
        <v>2</v>
      </c>
    </row>
    <row r="5481" spans="1:8" x14ac:dyDescent="0.55000000000000004">
      <c r="A5481" t="s">
        <v>5477</v>
      </c>
      <c r="C5481">
        <v>1</v>
      </c>
      <c r="E5481">
        <v>3</v>
      </c>
      <c r="H5481">
        <f t="shared" si="85"/>
        <v>1</v>
      </c>
    </row>
    <row r="5482" spans="1:8" x14ac:dyDescent="0.55000000000000004">
      <c r="A5482" t="s">
        <v>5478</v>
      </c>
      <c r="C5482">
        <v>1</v>
      </c>
      <c r="E5482">
        <v>3</v>
      </c>
      <c r="H5482">
        <f t="shared" si="85"/>
        <v>1</v>
      </c>
    </row>
    <row r="5483" spans="1:8" x14ac:dyDescent="0.55000000000000004">
      <c r="A5483" t="s">
        <v>5479</v>
      </c>
      <c r="C5483">
        <v>2</v>
      </c>
      <c r="E5483">
        <v>4</v>
      </c>
      <c r="H5483">
        <f t="shared" si="85"/>
        <v>2</v>
      </c>
    </row>
    <row r="5484" spans="1:8" x14ac:dyDescent="0.55000000000000004">
      <c r="A5484" t="s">
        <v>5480</v>
      </c>
      <c r="C5484">
        <v>2</v>
      </c>
      <c r="E5484">
        <v>4</v>
      </c>
      <c r="H5484">
        <f t="shared" si="85"/>
        <v>2</v>
      </c>
    </row>
    <row r="5485" spans="1:8" x14ac:dyDescent="0.55000000000000004">
      <c r="A5485" t="s">
        <v>5481</v>
      </c>
      <c r="C5485">
        <v>1</v>
      </c>
      <c r="E5485">
        <v>3</v>
      </c>
      <c r="H5485">
        <f t="shared" si="85"/>
        <v>1</v>
      </c>
    </row>
    <row r="5486" spans="1:8" x14ac:dyDescent="0.55000000000000004">
      <c r="A5486" t="s">
        <v>5482</v>
      </c>
      <c r="C5486">
        <v>2</v>
      </c>
      <c r="E5486">
        <v>4</v>
      </c>
      <c r="H5486">
        <f t="shared" si="85"/>
        <v>2</v>
      </c>
    </row>
    <row r="5487" spans="1:8" x14ac:dyDescent="0.55000000000000004">
      <c r="A5487" t="s">
        <v>5483</v>
      </c>
      <c r="C5487">
        <v>2</v>
      </c>
      <c r="E5487">
        <v>5</v>
      </c>
      <c r="H5487">
        <f t="shared" si="85"/>
        <v>2</v>
      </c>
    </row>
    <row r="5488" spans="1:8" x14ac:dyDescent="0.55000000000000004">
      <c r="A5488" t="s">
        <v>5484</v>
      </c>
      <c r="C5488">
        <v>2</v>
      </c>
      <c r="E5488">
        <v>5</v>
      </c>
      <c r="H5488">
        <f t="shared" si="85"/>
        <v>2</v>
      </c>
    </row>
    <row r="5489" spans="1:8" x14ac:dyDescent="0.55000000000000004">
      <c r="A5489" t="s">
        <v>5485</v>
      </c>
      <c r="C5489">
        <v>2</v>
      </c>
      <c r="E5489">
        <v>4</v>
      </c>
      <c r="H5489">
        <f t="shared" si="85"/>
        <v>2</v>
      </c>
    </row>
    <row r="5490" spans="1:8" x14ac:dyDescent="0.55000000000000004">
      <c r="A5490" t="s">
        <v>5486</v>
      </c>
      <c r="C5490">
        <v>2</v>
      </c>
      <c r="E5490">
        <v>4</v>
      </c>
      <c r="H5490">
        <f t="shared" si="85"/>
        <v>2</v>
      </c>
    </row>
    <row r="5491" spans="1:8" x14ac:dyDescent="0.55000000000000004">
      <c r="A5491" t="s">
        <v>5487</v>
      </c>
      <c r="C5491">
        <v>1</v>
      </c>
      <c r="E5491">
        <v>3</v>
      </c>
      <c r="H5491">
        <f t="shared" si="85"/>
        <v>1</v>
      </c>
    </row>
    <row r="5492" spans="1:8" x14ac:dyDescent="0.55000000000000004">
      <c r="A5492" t="s">
        <v>5488</v>
      </c>
      <c r="C5492">
        <v>0</v>
      </c>
      <c r="E5492">
        <v>2</v>
      </c>
      <c r="H5492">
        <f t="shared" si="85"/>
        <v>0</v>
      </c>
    </row>
    <row r="5493" spans="1:8" x14ac:dyDescent="0.55000000000000004">
      <c r="A5493" t="s">
        <v>5489</v>
      </c>
      <c r="C5493">
        <v>0</v>
      </c>
      <c r="E5493">
        <v>1</v>
      </c>
      <c r="H5493">
        <f t="shared" si="85"/>
        <v>0</v>
      </c>
    </row>
    <row r="5494" spans="1:8" x14ac:dyDescent="0.55000000000000004">
      <c r="A5494" t="s">
        <v>5490</v>
      </c>
      <c r="C5494">
        <v>1</v>
      </c>
      <c r="E5494">
        <v>3</v>
      </c>
      <c r="H5494">
        <f t="shared" si="85"/>
        <v>1</v>
      </c>
    </row>
    <row r="5495" spans="1:8" x14ac:dyDescent="0.55000000000000004">
      <c r="A5495" t="s">
        <v>5491</v>
      </c>
      <c r="C5495">
        <v>0</v>
      </c>
      <c r="E5495">
        <v>1</v>
      </c>
      <c r="H5495">
        <f t="shared" si="85"/>
        <v>0</v>
      </c>
    </row>
    <row r="5496" spans="1:8" x14ac:dyDescent="0.55000000000000004">
      <c r="A5496" t="s">
        <v>5492</v>
      </c>
      <c r="C5496">
        <v>0</v>
      </c>
      <c r="E5496">
        <v>2</v>
      </c>
      <c r="H5496">
        <f t="shared" si="85"/>
        <v>0</v>
      </c>
    </row>
    <row r="5497" spans="1:8" x14ac:dyDescent="0.55000000000000004">
      <c r="A5497" t="s">
        <v>5493</v>
      </c>
      <c r="C5497">
        <v>2</v>
      </c>
      <c r="E5497">
        <v>4</v>
      </c>
      <c r="H5497">
        <f t="shared" si="85"/>
        <v>2</v>
      </c>
    </row>
    <row r="5498" spans="1:8" x14ac:dyDescent="0.55000000000000004">
      <c r="A5498" t="s">
        <v>5494</v>
      </c>
      <c r="C5498">
        <v>2</v>
      </c>
      <c r="E5498">
        <v>4</v>
      </c>
      <c r="H5498">
        <f t="shared" si="85"/>
        <v>2</v>
      </c>
    </row>
    <row r="5499" spans="1:8" x14ac:dyDescent="0.55000000000000004">
      <c r="A5499" t="s">
        <v>5495</v>
      </c>
      <c r="C5499">
        <v>0</v>
      </c>
      <c r="E5499">
        <v>2</v>
      </c>
      <c r="H5499">
        <f t="shared" si="85"/>
        <v>0</v>
      </c>
    </row>
    <row r="5500" spans="1:8" x14ac:dyDescent="0.55000000000000004">
      <c r="A5500" t="s">
        <v>5496</v>
      </c>
      <c r="C5500">
        <v>1</v>
      </c>
      <c r="E5500">
        <v>3</v>
      </c>
      <c r="H5500">
        <f t="shared" si="85"/>
        <v>1</v>
      </c>
    </row>
    <row r="5501" spans="1:8" x14ac:dyDescent="0.55000000000000004">
      <c r="A5501" t="s">
        <v>5497</v>
      </c>
      <c r="C5501">
        <v>2</v>
      </c>
      <c r="E5501">
        <v>4</v>
      </c>
      <c r="H5501">
        <f t="shared" si="85"/>
        <v>2</v>
      </c>
    </row>
    <row r="5502" spans="1:8" x14ac:dyDescent="0.55000000000000004">
      <c r="A5502" t="s">
        <v>5498</v>
      </c>
      <c r="C5502">
        <v>2</v>
      </c>
      <c r="E5502">
        <v>4</v>
      </c>
      <c r="H5502">
        <f t="shared" si="85"/>
        <v>2</v>
      </c>
    </row>
    <row r="5503" spans="1:8" x14ac:dyDescent="0.55000000000000004">
      <c r="A5503" t="s">
        <v>5499</v>
      </c>
      <c r="C5503">
        <v>0</v>
      </c>
      <c r="E5503">
        <v>1</v>
      </c>
      <c r="H5503">
        <f t="shared" si="85"/>
        <v>0</v>
      </c>
    </row>
    <row r="5504" spans="1:8" x14ac:dyDescent="0.55000000000000004">
      <c r="A5504" t="s">
        <v>5500</v>
      </c>
      <c r="C5504">
        <v>1</v>
      </c>
      <c r="E5504">
        <v>3</v>
      </c>
      <c r="H5504">
        <f t="shared" si="85"/>
        <v>1</v>
      </c>
    </row>
    <row r="5505" spans="1:8" x14ac:dyDescent="0.55000000000000004">
      <c r="A5505" t="s">
        <v>5501</v>
      </c>
      <c r="C5505">
        <v>2</v>
      </c>
      <c r="E5505">
        <v>4</v>
      </c>
      <c r="H5505">
        <f t="shared" ref="H5505:H5568" si="86">IF(E5505&lt;3,0,IF(E5505&gt;3,2,1))</f>
        <v>2</v>
      </c>
    </row>
    <row r="5506" spans="1:8" x14ac:dyDescent="0.55000000000000004">
      <c r="A5506" t="s">
        <v>5502</v>
      </c>
      <c r="C5506">
        <v>2</v>
      </c>
      <c r="E5506">
        <v>4</v>
      </c>
      <c r="H5506">
        <f t="shared" si="86"/>
        <v>2</v>
      </c>
    </row>
    <row r="5507" spans="1:8" x14ac:dyDescent="0.55000000000000004">
      <c r="A5507" t="s">
        <v>5503</v>
      </c>
      <c r="C5507">
        <v>2</v>
      </c>
      <c r="E5507">
        <v>5</v>
      </c>
      <c r="H5507">
        <f t="shared" si="86"/>
        <v>2</v>
      </c>
    </row>
    <row r="5508" spans="1:8" x14ac:dyDescent="0.55000000000000004">
      <c r="A5508" t="s">
        <v>5504</v>
      </c>
      <c r="C5508">
        <v>2</v>
      </c>
      <c r="E5508">
        <v>5</v>
      </c>
      <c r="H5508">
        <f t="shared" si="86"/>
        <v>2</v>
      </c>
    </row>
    <row r="5509" spans="1:8" x14ac:dyDescent="0.55000000000000004">
      <c r="A5509" t="s">
        <v>5505</v>
      </c>
      <c r="C5509">
        <v>0</v>
      </c>
      <c r="E5509">
        <v>2</v>
      </c>
      <c r="H5509">
        <f t="shared" si="86"/>
        <v>0</v>
      </c>
    </row>
    <row r="5510" spans="1:8" x14ac:dyDescent="0.55000000000000004">
      <c r="A5510" t="s">
        <v>5506</v>
      </c>
      <c r="C5510">
        <v>2</v>
      </c>
      <c r="E5510">
        <v>4</v>
      </c>
      <c r="H5510">
        <f t="shared" si="86"/>
        <v>2</v>
      </c>
    </row>
    <row r="5511" spans="1:8" x14ac:dyDescent="0.55000000000000004">
      <c r="A5511" t="s">
        <v>5507</v>
      </c>
      <c r="C5511">
        <v>2</v>
      </c>
      <c r="E5511">
        <v>5</v>
      </c>
      <c r="H5511">
        <f t="shared" si="86"/>
        <v>2</v>
      </c>
    </row>
    <row r="5512" spans="1:8" x14ac:dyDescent="0.55000000000000004">
      <c r="A5512" t="s">
        <v>5508</v>
      </c>
      <c r="C5512">
        <v>2</v>
      </c>
      <c r="E5512">
        <v>4</v>
      </c>
      <c r="H5512">
        <f t="shared" si="86"/>
        <v>2</v>
      </c>
    </row>
    <row r="5513" spans="1:8" x14ac:dyDescent="0.55000000000000004">
      <c r="A5513" t="s">
        <v>5509</v>
      </c>
      <c r="C5513">
        <v>2</v>
      </c>
      <c r="E5513">
        <v>5</v>
      </c>
      <c r="H5513">
        <f t="shared" si="86"/>
        <v>2</v>
      </c>
    </row>
    <row r="5514" spans="1:8" x14ac:dyDescent="0.55000000000000004">
      <c r="A5514" t="s">
        <v>5510</v>
      </c>
      <c r="C5514">
        <v>2</v>
      </c>
      <c r="E5514">
        <v>4</v>
      </c>
      <c r="H5514">
        <f t="shared" si="86"/>
        <v>2</v>
      </c>
    </row>
    <row r="5515" spans="1:8" x14ac:dyDescent="0.55000000000000004">
      <c r="A5515" t="s">
        <v>5511</v>
      </c>
      <c r="C5515">
        <v>1</v>
      </c>
      <c r="E5515">
        <v>3</v>
      </c>
      <c r="H5515">
        <f t="shared" si="86"/>
        <v>1</v>
      </c>
    </row>
    <row r="5516" spans="1:8" x14ac:dyDescent="0.55000000000000004">
      <c r="A5516" t="s">
        <v>5512</v>
      </c>
      <c r="C5516">
        <v>2</v>
      </c>
      <c r="E5516">
        <v>4</v>
      </c>
      <c r="H5516">
        <f t="shared" si="86"/>
        <v>2</v>
      </c>
    </row>
    <row r="5517" spans="1:8" x14ac:dyDescent="0.55000000000000004">
      <c r="A5517" t="s">
        <v>5513</v>
      </c>
      <c r="C5517">
        <v>1</v>
      </c>
      <c r="E5517">
        <v>3</v>
      </c>
      <c r="H5517">
        <f t="shared" si="86"/>
        <v>1</v>
      </c>
    </row>
    <row r="5518" spans="1:8" x14ac:dyDescent="0.55000000000000004">
      <c r="A5518" t="s">
        <v>5514</v>
      </c>
      <c r="C5518">
        <v>2</v>
      </c>
      <c r="E5518">
        <v>4</v>
      </c>
      <c r="H5518">
        <f t="shared" si="86"/>
        <v>2</v>
      </c>
    </row>
    <row r="5519" spans="1:8" x14ac:dyDescent="0.55000000000000004">
      <c r="A5519" t="s">
        <v>5515</v>
      </c>
      <c r="C5519">
        <v>0</v>
      </c>
      <c r="E5519">
        <v>1</v>
      </c>
      <c r="H5519">
        <f t="shared" si="86"/>
        <v>0</v>
      </c>
    </row>
    <row r="5520" spans="1:8" x14ac:dyDescent="0.55000000000000004">
      <c r="A5520" t="s">
        <v>5516</v>
      </c>
      <c r="C5520">
        <v>0</v>
      </c>
      <c r="E5520">
        <v>1</v>
      </c>
      <c r="H5520">
        <f t="shared" si="86"/>
        <v>0</v>
      </c>
    </row>
    <row r="5521" spans="1:8" x14ac:dyDescent="0.55000000000000004">
      <c r="A5521" t="s">
        <v>5517</v>
      </c>
      <c r="C5521">
        <v>2</v>
      </c>
      <c r="E5521">
        <v>4</v>
      </c>
      <c r="H5521">
        <f t="shared" si="86"/>
        <v>2</v>
      </c>
    </row>
    <row r="5522" spans="1:8" x14ac:dyDescent="0.55000000000000004">
      <c r="A5522" t="s">
        <v>5518</v>
      </c>
      <c r="C5522">
        <v>0</v>
      </c>
      <c r="E5522">
        <v>2</v>
      </c>
      <c r="H5522">
        <f t="shared" si="86"/>
        <v>0</v>
      </c>
    </row>
    <row r="5523" spans="1:8" x14ac:dyDescent="0.55000000000000004">
      <c r="A5523" t="s">
        <v>5519</v>
      </c>
      <c r="C5523">
        <v>1</v>
      </c>
      <c r="E5523">
        <v>3</v>
      </c>
      <c r="H5523">
        <f t="shared" si="86"/>
        <v>1</v>
      </c>
    </row>
    <row r="5524" spans="1:8" x14ac:dyDescent="0.55000000000000004">
      <c r="A5524" t="s">
        <v>5520</v>
      </c>
      <c r="C5524">
        <v>1</v>
      </c>
      <c r="E5524">
        <v>3</v>
      </c>
      <c r="H5524">
        <f t="shared" si="86"/>
        <v>1</v>
      </c>
    </row>
    <row r="5525" spans="1:8" x14ac:dyDescent="0.55000000000000004">
      <c r="A5525" t="s">
        <v>5521</v>
      </c>
      <c r="C5525">
        <v>2</v>
      </c>
      <c r="E5525">
        <v>4</v>
      </c>
      <c r="H5525">
        <f t="shared" si="86"/>
        <v>2</v>
      </c>
    </row>
    <row r="5526" spans="1:8" x14ac:dyDescent="0.55000000000000004">
      <c r="A5526" t="s">
        <v>5522</v>
      </c>
      <c r="C5526">
        <v>2</v>
      </c>
      <c r="E5526">
        <v>5</v>
      </c>
      <c r="H5526">
        <f t="shared" si="86"/>
        <v>2</v>
      </c>
    </row>
    <row r="5527" spans="1:8" x14ac:dyDescent="0.55000000000000004">
      <c r="A5527" t="s">
        <v>5523</v>
      </c>
      <c r="C5527">
        <v>2</v>
      </c>
      <c r="E5527">
        <v>4</v>
      </c>
      <c r="H5527">
        <f t="shared" si="86"/>
        <v>2</v>
      </c>
    </row>
    <row r="5528" spans="1:8" x14ac:dyDescent="0.55000000000000004">
      <c r="A5528" t="s">
        <v>5524</v>
      </c>
      <c r="C5528">
        <v>2</v>
      </c>
      <c r="E5528">
        <v>4</v>
      </c>
      <c r="H5528">
        <f t="shared" si="86"/>
        <v>2</v>
      </c>
    </row>
    <row r="5529" spans="1:8" x14ac:dyDescent="0.55000000000000004">
      <c r="A5529" t="s">
        <v>5525</v>
      </c>
      <c r="C5529">
        <v>0</v>
      </c>
      <c r="E5529">
        <v>2</v>
      </c>
      <c r="H5529">
        <f t="shared" si="86"/>
        <v>0</v>
      </c>
    </row>
    <row r="5530" spans="1:8" x14ac:dyDescent="0.55000000000000004">
      <c r="A5530" t="s">
        <v>5526</v>
      </c>
      <c r="C5530">
        <v>2</v>
      </c>
      <c r="E5530">
        <v>4</v>
      </c>
      <c r="H5530">
        <f t="shared" si="86"/>
        <v>2</v>
      </c>
    </row>
    <row r="5531" spans="1:8" x14ac:dyDescent="0.55000000000000004">
      <c r="A5531" t="s">
        <v>5527</v>
      </c>
      <c r="C5531">
        <v>2</v>
      </c>
      <c r="E5531">
        <v>4</v>
      </c>
      <c r="H5531">
        <f t="shared" si="86"/>
        <v>2</v>
      </c>
    </row>
    <row r="5532" spans="1:8" x14ac:dyDescent="0.55000000000000004">
      <c r="A5532" t="s">
        <v>5528</v>
      </c>
      <c r="C5532">
        <v>1</v>
      </c>
      <c r="E5532">
        <v>3</v>
      </c>
      <c r="H5532">
        <f t="shared" si="86"/>
        <v>1</v>
      </c>
    </row>
    <row r="5533" spans="1:8" x14ac:dyDescent="0.55000000000000004">
      <c r="A5533" t="s">
        <v>5529</v>
      </c>
      <c r="C5533">
        <v>0</v>
      </c>
      <c r="E5533">
        <v>2</v>
      </c>
      <c r="H5533">
        <f t="shared" si="86"/>
        <v>0</v>
      </c>
    </row>
    <row r="5534" spans="1:8" x14ac:dyDescent="0.55000000000000004">
      <c r="A5534" t="s">
        <v>5530</v>
      </c>
      <c r="C5534">
        <v>1</v>
      </c>
      <c r="E5534">
        <v>3</v>
      </c>
      <c r="H5534">
        <f t="shared" si="86"/>
        <v>1</v>
      </c>
    </row>
    <row r="5535" spans="1:8" x14ac:dyDescent="0.55000000000000004">
      <c r="A5535" t="s">
        <v>5531</v>
      </c>
      <c r="C5535">
        <v>2</v>
      </c>
      <c r="E5535">
        <v>5</v>
      </c>
      <c r="H5535">
        <f t="shared" si="86"/>
        <v>2</v>
      </c>
    </row>
    <row r="5536" spans="1:8" x14ac:dyDescent="0.55000000000000004">
      <c r="A5536" t="s">
        <v>5532</v>
      </c>
      <c r="C5536">
        <v>1</v>
      </c>
      <c r="E5536">
        <v>3</v>
      </c>
      <c r="H5536">
        <f t="shared" si="86"/>
        <v>1</v>
      </c>
    </row>
    <row r="5537" spans="1:8" x14ac:dyDescent="0.55000000000000004">
      <c r="A5537" t="s">
        <v>5533</v>
      </c>
      <c r="C5537">
        <v>2</v>
      </c>
      <c r="E5537">
        <v>4</v>
      </c>
      <c r="H5537">
        <f t="shared" si="86"/>
        <v>2</v>
      </c>
    </row>
    <row r="5538" spans="1:8" x14ac:dyDescent="0.55000000000000004">
      <c r="A5538" t="s">
        <v>5534</v>
      </c>
      <c r="C5538">
        <v>2</v>
      </c>
      <c r="E5538">
        <v>5</v>
      </c>
      <c r="H5538">
        <f t="shared" si="86"/>
        <v>2</v>
      </c>
    </row>
    <row r="5539" spans="1:8" x14ac:dyDescent="0.55000000000000004">
      <c r="A5539" t="s">
        <v>5535</v>
      </c>
      <c r="C5539">
        <v>2</v>
      </c>
      <c r="E5539">
        <v>4</v>
      </c>
      <c r="H5539">
        <f t="shared" si="86"/>
        <v>2</v>
      </c>
    </row>
    <row r="5540" spans="1:8" x14ac:dyDescent="0.55000000000000004">
      <c r="A5540" t="s">
        <v>5536</v>
      </c>
      <c r="C5540">
        <v>2</v>
      </c>
      <c r="E5540">
        <v>5</v>
      </c>
      <c r="H5540">
        <f t="shared" si="86"/>
        <v>2</v>
      </c>
    </row>
    <row r="5541" spans="1:8" x14ac:dyDescent="0.55000000000000004">
      <c r="A5541" t="s">
        <v>5537</v>
      </c>
      <c r="C5541">
        <v>2</v>
      </c>
      <c r="E5541">
        <v>5</v>
      </c>
      <c r="H5541">
        <f t="shared" si="86"/>
        <v>2</v>
      </c>
    </row>
    <row r="5542" spans="1:8" x14ac:dyDescent="0.55000000000000004">
      <c r="A5542" t="s">
        <v>5538</v>
      </c>
      <c r="C5542">
        <v>0</v>
      </c>
      <c r="E5542">
        <v>1</v>
      </c>
      <c r="H5542">
        <f t="shared" si="86"/>
        <v>0</v>
      </c>
    </row>
    <row r="5543" spans="1:8" x14ac:dyDescent="0.55000000000000004">
      <c r="A5543" t="s">
        <v>5539</v>
      </c>
      <c r="C5543">
        <v>2</v>
      </c>
      <c r="E5543">
        <v>5</v>
      </c>
      <c r="H5543">
        <f t="shared" si="86"/>
        <v>2</v>
      </c>
    </row>
    <row r="5544" spans="1:8" x14ac:dyDescent="0.55000000000000004">
      <c r="A5544" t="s">
        <v>5540</v>
      </c>
      <c r="C5544">
        <v>0</v>
      </c>
      <c r="E5544">
        <v>1</v>
      </c>
      <c r="H5544">
        <f t="shared" si="86"/>
        <v>0</v>
      </c>
    </row>
    <row r="5545" spans="1:8" x14ac:dyDescent="0.55000000000000004">
      <c r="A5545" t="s">
        <v>5541</v>
      </c>
      <c r="C5545">
        <v>1</v>
      </c>
      <c r="E5545">
        <v>3</v>
      </c>
      <c r="H5545">
        <f t="shared" si="86"/>
        <v>1</v>
      </c>
    </row>
    <row r="5546" spans="1:8" x14ac:dyDescent="0.55000000000000004">
      <c r="A5546" t="s">
        <v>5542</v>
      </c>
      <c r="C5546">
        <v>2</v>
      </c>
      <c r="E5546">
        <v>4</v>
      </c>
      <c r="H5546">
        <f t="shared" si="86"/>
        <v>2</v>
      </c>
    </row>
    <row r="5547" spans="1:8" x14ac:dyDescent="0.55000000000000004">
      <c r="A5547" t="s">
        <v>5543</v>
      </c>
      <c r="C5547">
        <v>0</v>
      </c>
      <c r="E5547">
        <v>2</v>
      </c>
      <c r="H5547">
        <f t="shared" si="86"/>
        <v>0</v>
      </c>
    </row>
    <row r="5548" spans="1:8" x14ac:dyDescent="0.55000000000000004">
      <c r="A5548" t="s">
        <v>5544</v>
      </c>
      <c r="C5548">
        <v>1</v>
      </c>
      <c r="E5548">
        <v>3</v>
      </c>
      <c r="H5548">
        <f t="shared" si="86"/>
        <v>1</v>
      </c>
    </row>
    <row r="5549" spans="1:8" x14ac:dyDescent="0.55000000000000004">
      <c r="A5549" t="s">
        <v>5545</v>
      </c>
      <c r="C5549">
        <v>1</v>
      </c>
      <c r="E5549">
        <v>3</v>
      </c>
      <c r="H5549">
        <f t="shared" si="86"/>
        <v>1</v>
      </c>
    </row>
    <row r="5550" spans="1:8" x14ac:dyDescent="0.55000000000000004">
      <c r="A5550" t="s">
        <v>5546</v>
      </c>
      <c r="C5550">
        <v>2</v>
      </c>
      <c r="E5550">
        <v>4</v>
      </c>
      <c r="H5550">
        <f t="shared" si="86"/>
        <v>2</v>
      </c>
    </row>
    <row r="5551" spans="1:8" x14ac:dyDescent="0.55000000000000004">
      <c r="A5551" t="s">
        <v>5547</v>
      </c>
      <c r="C5551">
        <v>2</v>
      </c>
      <c r="E5551">
        <v>5</v>
      </c>
      <c r="H5551">
        <f t="shared" si="86"/>
        <v>2</v>
      </c>
    </row>
    <row r="5552" spans="1:8" x14ac:dyDescent="0.55000000000000004">
      <c r="A5552" t="s">
        <v>5548</v>
      </c>
      <c r="C5552">
        <v>2</v>
      </c>
      <c r="E5552">
        <v>4</v>
      </c>
      <c r="H5552">
        <f t="shared" si="86"/>
        <v>2</v>
      </c>
    </row>
    <row r="5553" spans="1:8" x14ac:dyDescent="0.55000000000000004">
      <c r="A5553" t="s">
        <v>5549</v>
      </c>
      <c r="C5553">
        <v>2</v>
      </c>
      <c r="E5553">
        <v>4</v>
      </c>
      <c r="H5553">
        <f t="shared" si="86"/>
        <v>2</v>
      </c>
    </row>
    <row r="5554" spans="1:8" x14ac:dyDescent="0.55000000000000004">
      <c r="A5554" t="s">
        <v>5550</v>
      </c>
      <c r="C5554">
        <v>0</v>
      </c>
      <c r="E5554">
        <v>2</v>
      </c>
      <c r="H5554">
        <f t="shared" si="86"/>
        <v>0</v>
      </c>
    </row>
    <row r="5555" spans="1:8" x14ac:dyDescent="0.55000000000000004">
      <c r="A5555" t="s">
        <v>5551</v>
      </c>
      <c r="C5555">
        <v>2</v>
      </c>
      <c r="E5555">
        <v>5</v>
      </c>
      <c r="H5555">
        <f t="shared" si="86"/>
        <v>2</v>
      </c>
    </row>
    <row r="5556" spans="1:8" x14ac:dyDescent="0.55000000000000004">
      <c r="A5556" t="s">
        <v>5552</v>
      </c>
      <c r="C5556">
        <v>0</v>
      </c>
      <c r="E5556">
        <v>2</v>
      </c>
      <c r="H5556">
        <f t="shared" si="86"/>
        <v>0</v>
      </c>
    </row>
    <row r="5557" spans="1:8" x14ac:dyDescent="0.55000000000000004">
      <c r="A5557" t="s">
        <v>5553</v>
      </c>
      <c r="C5557">
        <v>2</v>
      </c>
      <c r="E5557">
        <v>5</v>
      </c>
      <c r="H5557">
        <f t="shared" si="86"/>
        <v>2</v>
      </c>
    </row>
    <row r="5558" spans="1:8" x14ac:dyDescent="0.55000000000000004">
      <c r="A5558" t="s">
        <v>5554</v>
      </c>
      <c r="C5558">
        <v>1</v>
      </c>
      <c r="E5558">
        <v>3</v>
      </c>
      <c r="H5558">
        <f t="shared" si="86"/>
        <v>1</v>
      </c>
    </row>
    <row r="5559" spans="1:8" x14ac:dyDescent="0.55000000000000004">
      <c r="A5559" t="s">
        <v>5555</v>
      </c>
      <c r="C5559">
        <v>0</v>
      </c>
      <c r="E5559">
        <v>1</v>
      </c>
      <c r="H5559">
        <f t="shared" si="86"/>
        <v>0</v>
      </c>
    </row>
    <row r="5560" spans="1:8" x14ac:dyDescent="0.55000000000000004">
      <c r="A5560" t="s">
        <v>5556</v>
      </c>
      <c r="C5560">
        <v>2</v>
      </c>
      <c r="E5560">
        <v>5</v>
      </c>
      <c r="H5560">
        <f t="shared" si="86"/>
        <v>2</v>
      </c>
    </row>
    <row r="5561" spans="1:8" x14ac:dyDescent="0.55000000000000004">
      <c r="A5561" t="s">
        <v>5557</v>
      </c>
      <c r="C5561">
        <v>1</v>
      </c>
      <c r="E5561">
        <v>3</v>
      </c>
      <c r="H5561">
        <f t="shared" si="86"/>
        <v>1</v>
      </c>
    </row>
    <row r="5562" spans="1:8" x14ac:dyDescent="0.55000000000000004">
      <c r="A5562" t="s">
        <v>5558</v>
      </c>
      <c r="C5562">
        <v>2</v>
      </c>
      <c r="E5562">
        <v>5</v>
      </c>
      <c r="H5562">
        <f t="shared" si="86"/>
        <v>2</v>
      </c>
    </row>
    <row r="5563" spans="1:8" x14ac:dyDescent="0.55000000000000004">
      <c r="A5563" t="s">
        <v>5559</v>
      </c>
      <c r="C5563">
        <v>2</v>
      </c>
      <c r="E5563">
        <v>4</v>
      </c>
      <c r="H5563">
        <f t="shared" si="86"/>
        <v>2</v>
      </c>
    </row>
    <row r="5564" spans="1:8" x14ac:dyDescent="0.55000000000000004">
      <c r="A5564" t="s">
        <v>5560</v>
      </c>
      <c r="C5564">
        <v>2</v>
      </c>
      <c r="E5564">
        <v>4</v>
      </c>
      <c r="H5564">
        <f t="shared" si="86"/>
        <v>2</v>
      </c>
    </row>
    <row r="5565" spans="1:8" x14ac:dyDescent="0.55000000000000004">
      <c r="A5565" t="s">
        <v>5561</v>
      </c>
      <c r="C5565">
        <v>0</v>
      </c>
      <c r="E5565">
        <v>1</v>
      </c>
      <c r="H5565">
        <f t="shared" si="86"/>
        <v>0</v>
      </c>
    </row>
    <row r="5566" spans="1:8" x14ac:dyDescent="0.55000000000000004">
      <c r="A5566" t="s">
        <v>5562</v>
      </c>
      <c r="C5566">
        <v>2</v>
      </c>
      <c r="E5566">
        <v>5</v>
      </c>
      <c r="H5566">
        <f t="shared" si="86"/>
        <v>2</v>
      </c>
    </row>
    <row r="5567" spans="1:8" x14ac:dyDescent="0.55000000000000004">
      <c r="A5567" t="s">
        <v>5563</v>
      </c>
      <c r="C5567">
        <v>2</v>
      </c>
      <c r="E5567">
        <v>4</v>
      </c>
      <c r="H5567">
        <f t="shared" si="86"/>
        <v>2</v>
      </c>
    </row>
    <row r="5568" spans="1:8" x14ac:dyDescent="0.55000000000000004">
      <c r="A5568" t="s">
        <v>5564</v>
      </c>
      <c r="C5568">
        <v>0</v>
      </c>
      <c r="E5568">
        <v>2</v>
      </c>
      <c r="H5568">
        <f t="shared" si="86"/>
        <v>0</v>
      </c>
    </row>
    <row r="5569" spans="1:8" x14ac:dyDescent="0.55000000000000004">
      <c r="A5569" t="s">
        <v>5565</v>
      </c>
      <c r="C5569">
        <v>2</v>
      </c>
      <c r="E5569">
        <v>4</v>
      </c>
      <c r="H5569">
        <f t="shared" ref="H5569:H5632" si="87">IF(E5569&lt;3,0,IF(E5569&gt;3,2,1))</f>
        <v>2</v>
      </c>
    </row>
    <row r="5570" spans="1:8" x14ac:dyDescent="0.55000000000000004">
      <c r="A5570" t="s">
        <v>5566</v>
      </c>
      <c r="C5570">
        <v>0</v>
      </c>
      <c r="E5570">
        <v>2</v>
      </c>
      <c r="H5570">
        <f t="shared" si="87"/>
        <v>0</v>
      </c>
    </row>
    <row r="5571" spans="1:8" x14ac:dyDescent="0.55000000000000004">
      <c r="A5571" t="s">
        <v>5567</v>
      </c>
      <c r="C5571">
        <v>2</v>
      </c>
      <c r="E5571">
        <v>5</v>
      </c>
      <c r="H5571">
        <f t="shared" si="87"/>
        <v>2</v>
      </c>
    </row>
    <row r="5572" spans="1:8" x14ac:dyDescent="0.55000000000000004">
      <c r="A5572" t="s">
        <v>5568</v>
      </c>
      <c r="C5572">
        <v>2</v>
      </c>
      <c r="E5572">
        <v>5</v>
      </c>
      <c r="H5572">
        <f t="shared" si="87"/>
        <v>2</v>
      </c>
    </row>
    <row r="5573" spans="1:8" x14ac:dyDescent="0.55000000000000004">
      <c r="A5573" t="s">
        <v>5569</v>
      </c>
      <c r="C5573">
        <v>2</v>
      </c>
      <c r="E5573">
        <v>4</v>
      </c>
      <c r="H5573">
        <f t="shared" si="87"/>
        <v>2</v>
      </c>
    </row>
    <row r="5574" spans="1:8" x14ac:dyDescent="0.55000000000000004">
      <c r="A5574" t="s">
        <v>5570</v>
      </c>
      <c r="C5574">
        <v>2</v>
      </c>
      <c r="E5574">
        <v>5</v>
      </c>
      <c r="H5574">
        <f t="shared" si="87"/>
        <v>2</v>
      </c>
    </row>
    <row r="5575" spans="1:8" x14ac:dyDescent="0.55000000000000004">
      <c r="A5575" t="s">
        <v>5571</v>
      </c>
      <c r="C5575">
        <v>1</v>
      </c>
      <c r="E5575">
        <v>3</v>
      </c>
      <c r="H5575">
        <f t="shared" si="87"/>
        <v>1</v>
      </c>
    </row>
    <row r="5576" spans="1:8" x14ac:dyDescent="0.55000000000000004">
      <c r="A5576" t="s">
        <v>5572</v>
      </c>
      <c r="C5576">
        <v>0</v>
      </c>
      <c r="E5576">
        <v>2</v>
      </c>
      <c r="H5576">
        <f t="shared" si="87"/>
        <v>0</v>
      </c>
    </row>
    <row r="5577" spans="1:8" x14ac:dyDescent="0.55000000000000004">
      <c r="A5577" t="s">
        <v>5573</v>
      </c>
      <c r="C5577">
        <v>2</v>
      </c>
      <c r="E5577">
        <v>4</v>
      </c>
      <c r="H5577">
        <f t="shared" si="87"/>
        <v>2</v>
      </c>
    </row>
    <row r="5578" spans="1:8" x14ac:dyDescent="0.55000000000000004">
      <c r="A5578" t="s">
        <v>5574</v>
      </c>
      <c r="C5578">
        <v>2</v>
      </c>
      <c r="E5578">
        <v>5</v>
      </c>
      <c r="H5578">
        <f t="shared" si="87"/>
        <v>2</v>
      </c>
    </row>
    <row r="5579" spans="1:8" x14ac:dyDescent="0.55000000000000004">
      <c r="A5579" t="s">
        <v>5575</v>
      </c>
      <c r="C5579">
        <v>0</v>
      </c>
      <c r="E5579">
        <v>2</v>
      </c>
      <c r="H5579">
        <f t="shared" si="87"/>
        <v>0</v>
      </c>
    </row>
    <row r="5580" spans="1:8" x14ac:dyDescent="0.55000000000000004">
      <c r="A5580" t="s">
        <v>5576</v>
      </c>
      <c r="C5580">
        <v>0</v>
      </c>
      <c r="E5580">
        <v>2</v>
      </c>
      <c r="H5580">
        <f t="shared" si="87"/>
        <v>0</v>
      </c>
    </row>
    <row r="5581" spans="1:8" x14ac:dyDescent="0.55000000000000004">
      <c r="A5581" t="s">
        <v>5577</v>
      </c>
      <c r="C5581">
        <v>2</v>
      </c>
      <c r="E5581">
        <v>4</v>
      </c>
      <c r="H5581">
        <f t="shared" si="87"/>
        <v>2</v>
      </c>
    </row>
    <row r="5582" spans="1:8" x14ac:dyDescent="0.55000000000000004">
      <c r="A5582" t="s">
        <v>5578</v>
      </c>
      <c r="C5582">
        <v>2</v>
      </c>
      <c r="E5582">
        <v>4</v>
      </c>
      <c r="H5582">
        <f t="shared" si="87"/>
        <v>2</v>
      </c>
    </row>
    <row r="5583" spans="1:8" x14ac:dyDescent="0.55000000000000004">
      <c r="A5583" t="s">
        <v>5579</v>
      </c>
      <c r="C5583">
        <v>2</v>
      </c>
      <c r="E5583">
        <v>5</v>
      </c>
      <c r="H5583">
        <f t="shared" si="87"/>
        <v>2</v>
      </c>
    </row>
    <row r="5584" spans="1:8" x14ac:dyDescent="0.55000000000000004">
      <c r="A5584" t="s">
        <v>5580</v>
      </c>
      <c r="C5584">
        <v>0</v>
      </c>
      <c r="E5584">
        <v>2</v>
      </c>
      <c r="H5584">
        <f t="shared" si="87"/>
        <v>0</v>
      </c>
    </row>
    <row r="5585" spans="1:8" x14ac:dyDescent="0.55000000000000004">
      <c r="A5585" t="s">
        <v>5581</v>
      </c>
      <c r="C5585">
        <v>2</v>
      </c>
      <c r="E5585">
        <v>5</v>
      </c>
      <c r="H5585">
        <f t="shared" si="87"/>
        <v>2</v>
      </c>
    </row>
    <row r="5586" spans="1:8" x14ac:dyDescent="0.55000000000000004">
      <c r="A5586" t="s">
        <v>5582</v>
      </c>
      <c r="C5586">
        <v>0</v>
      </c>
      <c r="E5586">
        <v>2</v>
      </c>
      <c r="H5586">
        <f t="shared" si="87"/>
        <v>0</v>
      </c>
    </row>
    <row r="5587" spans="1:8" x14ac:dyDescent="0.55000000000000004">
      <c r="A5587" t="s">
        <v>5583</v>
      </c>
      <c r="C5587">
        <v>2</v>
      </c>
      <c r="E5587">
        <v>5</v>
      </c>
      <c r="H5587">
        <f t="shared" si="87"/>
        <v>2</v>
      </c>
    </row>
    <row r="5588" spans="1:8" x14ac:dyDescent="0.55000000000000004">
      <c r="A5588" t="s">
        <v>5584</v>
      </c>
      <c r="C5588">
        <v>0</v>
      </c>
      <c r="E5588">
        <v>2</v>
      </c>
      <c r="H5588">
        <f t="shared" si="87"/>
        <v>0</v>
      </c>
    </row>
    <row r="5589" spans="1:8" x14ac:dyDescent="0.55000000000000004">
      <c r="A5589" t="s">
        <v>5585</v>
      </c>
      <c r="C5589">
        <v>2</v>
      </c>
      <c r="E5589">
        <v>5</v>
      </c>
      <c r="H5589">
        <f t="shared" si="87"/>
        <v>2</v>
      </c>
    </row>
    <row r="5590" spans="1:8" x14ac:dyDescent="0.55000000000000004">
      <c r="A5590" t="s">
        <v>5586</v>
      </c>
      <c r="C5590">
        <v>2</v>
      </c>
      <c r="E5590">
        <v>5</v>
      </c>
      <c r="H5590">
        <f t="shared" si="87"/>
        <v>2</v>
      </c>
    </row>
    <row r="5591" spans="1:8" x14ac:dyDescent="0.55000000000000004">
      <c r="A5591" t="s">
        <v>5587</v>
      </c>
      <c r="C5591">
        <v>0</v>
      </c>
      <c r="E5591">
        <v>1</v>
      </c>
      <c r="H5591">
        <f t="shared" si="87"/>
        <v>0</v>
      </c>
    </row>
    <row r="5592" spans="1:8" x14ac:dyDescent="0.55000000000000004">
      <c r="A5592" t="s">
        <v>5588</v>
      </c>
      <c r="C5592">
        <v>2</v>
      </c>
      <c r="E5592">
        <v>4</v>
      </c>
      <c r="H5592">
        <f t="shared" si="87"/>
        <v>2</v>
      </c>
    </row>
    <row r="5593" spans="1:8" x14ac:dyDescent="0.55000000000000004">
      <c r="A5593" t="s">
        <v>5589</v>
      </c>
      <c r="C5593">
        <v>2</v>
      </c>
      <c r="E5593">
        <v>4</v>
      </c>
      <c r="H5593">
        <f t="shared" si="87"/>
        <v>2</v>
      </c>
    </row>
    <row r="5594" spans="1:8" x14ac:dyDescent="0.55000000000000004">
      <c r="A5594" t="s">
        <v>5590</v>
      </c>
      <c r="C5594">
        <v>2</v>
      </c>
      <c r="E5594">
        <v>5</v>
      </c>
      <c r="H5594">
        <f t="shared" si="87"/>
        <v>2</v>
      </c>
    </row>
    <row r="5595" spans="1:8" x14ac:dyDescent="0.55000000000000004">
      <c r="A5595" t="s">
        <v>5591</v>
      </c>
      <c r="C5595">
        <v>2</v>
      </c>
      <c r="E5595">
        <v>5</v>
      </c>
      <c r="H5595">
        <f t="shared" si="87"/>
        <v>2</v>
      </c>
    </row>
    <row r="5596" spans="1:8" x14ac:dyDescent="0.55000000000000004">
      <c r="A5596" t="s">
        <v>5592</v>
      </c>
      <c r="C5596">
        <v>2</v>
      </c>
      <c r="E5596">
        <v>4</v>
      </c>
      <c r="H5596">
        <f t="shared" si="87"/>
        <v>2</v>
      </c>
    </row>
    <row r="5597" spans="1:8" x14ac:dyDescent="0.55000000000000004">
      <c r="A5597" t="s">
        <v>5593</v>
      </c>
      <c r="C5597">
        <v>2</v>
      </c>
      <c r="E5597">
        <v>5</v>
      </c>
      <c r="H5597">
        <f t="shared" si="87"/>
        <v>2</v>
      </c>
    </row>
    <row r="5598" spans="1:8" x14ac:dyDescent="0.55000000000000004">
      <c r="A5598" t="s">
        <v>5594</v>
      </c>
      <c r="C5598">
        <v>2</v>
      </c>
      <c r="E5598">
        <v>5</v>
      </c>
      <c r="H5598">
        <f t="shared" si="87"/>
        <v>2</v>
      </c>
    </row>
    <row r="5599" spans="1:8" x14ac:dyDescent="0.55000000000000004">
      <c r="A5599" t="s">
        <v>5595</v>
      </c>
      <c r="C5599">
        <v>2</v>
      </c>
      <c r="E5599">
        <v>5</v>
      </c>
      <c r="H5599">
        <f t="shared" si="87"/>
        <v>2</v>
      </c>
    </row>
    <row r="5600" spans="1:8" x14ac:dyDescent="0.55000000000000004">
      <c r="A5600" t="s">
        <v>5596</v>
      </c>
      <c r="C5600">
        <v>1</v>
      </c>
      <c r="E5600">
        <v>3</v>
      </c>
      <c r="H5600">
        <f t="shared" si="87"/>
        <v>1</v>
      </c>
    </row>
    <row r="5601" spans="1:8" x14ac:dyDescent="0.55000000000000004">
      <c r="A5601" t="s">
        <v>5597</v>
      </c>
      <c r="C5601">
        <v>1</v>
      </c>
      <c r="E5601">
        <v>3</v>
      </c>
      <c r="H5601">
        <f t="shared" si="87"/>
        <v>1</v>
      </c>
    </row>
    <row r="5602" spans="1:8" x14ac:dyDescent="0.55000000000000004">
      <c r="A5602" t="s">
        <v>5598</v>
      </c>
      <c r="C5602">
        <v>0</v>
      </c>
      <c r="E5602">
        <v>2</v>
      </c>
      <c r="H5602">
        <f t="shared" si="87"/>
        <v>0</v>
      </c>
    </row>
    <row r="5603" spans="1:8" x14ac:dyDescent="0.55000000000000004">
      <c r="A5603" t="s">
        <v>5599</v>
      </c>
      <c r="C5603">
        <v>2</v>
      </c>
      <c r="E5603">
        <v>4</v>
      </c>
      <c r="H5603">
        <f t="shared" si="87"/>
        <v>2</v>
      </c>
    </row>
    <row r="5604" spans="1:8" x14ac:dyDescent="0.55000000000000004">
      <c r="A5604" t="s">
        <v>5600</v>
      </c>
      <c r="C5604">
        <v>2</v>
      </c>
      <c r="E5604">
        <v>4</v>
      </c>
      <c r="H5604">
        <f t="shared" si="87"/>
        <v>2</v>
      </c>
    </row>
    <row r="5605" spans="1:8" x14ac:dyDescent="0.55000000000000004">
      <c r="A5605" t="s">
        <v>5601</v>
      </c>
      <c r="C5605">
        <v>2</v>
      </c>
      <c r="E5605">
        <v>5</v>
      </c>
      <c r="H5605">
        <f t="shared" si="87"/>
        <v>2</v>
      </c>
    </row>
    <row r="5606" spans="1:8" x14ac:dyDescent="0.55000000000000004">
      <c r="A5606" t="s">
        <v>5602</v>
      </c>
      <c r="C5606">
        <v>2</v>
      </c>
      <c r="E5606">
        <v>5</v>
      </c>
      <c r="H5606">
        <f t="shared" si="87"/>
        <v>2</v>
      </c>
    </row>
    <row r="5607" spans="1:8" x14ac:dyDescent="0.55000000000000004">
      <c r="A5607" t="s">
        <v>5603</v>
      </c>
      <c r="C5607">
        <v>2</v>
      </c>
      <c r="E5607">
        <v>5</v>
      </c>
      <c r="H5607">
        <f t="shared" si="87"/>
        <v>2</v>
      </c>
    </row>
    <row r="5608" spans="1:8" x14ac:dyDescent="0.55000000000000004">
      <c r="A5608" t="s">
        <v>5604</v>
      </c>
      <c r="C5608">
        <v>2</v>
      </c>
      <c r="E5608">
        <v>5</v>
      </c>
      <c r="H5608">
        <f t="shared" si="87"/>
        <v>2</v>
      </c>
    </row>
    <row r="5609" spans="1:8" x14ac:dyDescent="0.55000000000000004">
      <c r="A5609" t="s">
        <v>5605</v>
      </c>
      <c r="C5609">
        <v>2</v>
      </c>
      <c r="E5609">
        <v>5</v>
      </c>
      <c r="H5609">
        <f t="shared" si="87"/>
        <v>2</v>
      </c>
    </row>
    <row r="5610" spans="1:8" x14ac:dyDescent="0.55000000000000004">
      <c r="A5610" t="s">
        <v>5606</v>
      </c>
      <c r="C5610">
        <v>0</v>
      </c>
      <c r="E5610">
        <v>2</v>
      </c>
      <c r="H5610">
        <f t="shared" si="87"/>
        <v>0</v>
      </c>
    </row>
    <row r="5611" spans="1:8" x14ac:dyDescent="0.55000000000000004">
      <c r="A5611" t="s">
        <v>5607</v>
      </c>
      <c r="C5611">
        <v>0</v>
      </c>
      <c r="E5611">
        <v>2</v>
      </c>
      <c r="H5611">
        <f t="shared" si="87"/>
        <v>0</v>
      </c>
    </row>
    <row r="5612" spans="1:8" x14ac:dyDescent="0.55000000000000004">
      <c r="A5612" t="s">
        <v>5608</v>
      </c>
      <c r="C5612">
        <v>2</v>
      </c>
      <c r="E5612">
        <v>5</v>
      </c>
      <c r="H5612">
        <f t="shared" si="87"/>
        <v>2</v>
      </c>
    </row>
    <row r="5613" spans="1:8" x14ac:dyDescent="0.55000000000000004">
      <c r="A5613" t="s">
        <v>5609</v>
      </c>
      <c r="C5613">
        <v>2</v>
      </c>
      <c r="E5613">
        <v>5</v>
      </c>
      <c r="H5613">
        <f t="shared" si="87"/>
        <v>2</v>
      </c>
    </row>
    <row r="5614" spans="1:8" x14ac:dyDescent="0.55000000000000004">
      <c r="A5614" t="s">
        <v>5610</v>
      </c>
      <c r="C5614">
        <v>2</v>
      </c>
      <c r="E5614">
        <v>5</v>
      </c>
      <c r="H5614">
        <f t="shared" si="87"/>
        <v>2</v>
      </c>
    </row>
    <row r="5615" spans="1:8" x14ac:dyDescent="0.55000000000000004">
      <c r="A5615" t="s">
        <v>5611</v>
      </c>
      <c r="C5615">
        <v>2</v>
      </c>
      <c r="E5615">
        <v>5</v>
      </c>
      <c r="H5615">
        <f t="shared" si="87"/>
        <v>2</v>
      </c>
    </row>
    <row r="5616" spans="1:8" x14ac:dyDescent="0.55000000000000004">
      <c r="A5616" t="s">
        <v>5612</v>
      </c>
      <c r="C5616">
        <v>2</v>
      </c>
      <c r="E5616">
        <v>5</v>
      </c>
      <c r="H5616">
        <f t="shared" si="87"/>
        <v>2</v>
      </c>
    </row>
    <row r="5617" spans="1:8" x14ac:dyDescent="0.55000000000000004">
      <c r="A5617" t="s">
        <v>5613</v>
      </c>
      <c r="C5617">
        <v>2</v>
      </c>
      <c r="E5617">
        <v>5</v>
      </c>
      <c r="H5617">
        <f t="shared" si="87"/>
        <v>2</v>
      </c>
    </row>
    <row r="5618" spans="1:8" x14ac:dyDescent="0.55000000000000004">
      <c r="A5618" t="s">
        <v>5614</v>
      </c>
      <c r="C5618">
        <v>2</v>
      </c>
      <c r="E5618">
        <v>4</v>
      </c>
      <c r="H5618">
        <f t="shared" si="87"/>
        <v>2</v>
      </c>
    </row>
    <row r="5619" spans="1:8" x14ac:dyDescent="0.55000000000000004">
      <c r="A5619" t="s">
        <v>5615</v>
      </c>
      <c r="C5619">
        <v>2</v>
      </c>
      <c r="E5619">
        <v>5</v>
      </c>
      <c r="H5619">
        <f t="shared" si="87"/>
        <v>2</v>
      </c>
    </row>
    <row r="5620" spans="1:8" x14ac:dyDescent="0.55000000000000004">
      <c r="A5620" t="s">
        <v>5616</v>
      </c>
      <c r="C5620">
        <v>2</v>
      </c>
      <c r="E5620">
        <v>5</v>
      </c>
      <c r="H5620">
        <f t="shared" si="87"/>
        <v>2</v>
      </c>
    </row>
    <row r="5621" spans="1:8" x14ac:dyDescent="0.55000000000000004">
      <c r="A5621" t="s">
        <v>5617</v>
      </c>
      <c r="C5621">
        <v>2</v>
      </c>
      <c r="E5621">
        <v>5</v>
      </c>
      <c r="H5621">
        <f t="shared" si="87"/>
        <v>2</v>
      </c>
    </row>
    <row r="5622" spans="1:8" x14ac:dyDescent="0.55000000000000004">
      <c r="A5622" t="s">
        <v>5618</v>
      </c>
      <c r="C5622">
        <v>2</v>
      </c>
      <c r="E5622">
        <v>5</v>
      </c>
      <c r="H5622">
        <f t="shared" si="87"/>
        <v>2</v>
      </c>
    </row>
    <row r="5623" spans="1:8" x14ac:dyDescent="0.55000000000000004">
      <c r="A5623" t="s">
        <v>5619</v>
      </c>
      <c r="C5623">
        <v>2</v>
      </c>
      <c r="E5623">
        <v>5</v>
      </c>
      <c r="H5623">
        <f t="shared" si="87"/>
        <v>2</v>
      </c>
    </row>
    <row r="5624" spans="1:8" x14ac:dyDescent="0.55000000000000004">
      <c r="A5624" t="s">
        <v>5620</v>
      </c>
      <c r="C5624">
        <v>2</v>
      </c>
      <c r="E5624">
        <v>5</v>
      </c>
      <c r="H5624">
        <f t="shared" si="87"/>
        <v>2</v>
      </c>
    </row>
    <row r="5625" spans="1:8" x14ac:dyDescent="0.55000000000000004">
      <c r="A5625" t="s">
        <v>5621</v>
      </c>
      <c r="C5625">
        <v>2</v>
      </c>
      <c r="E5625">
        <v>4</v>
      </c>
      <c r="H5625">
        <f t="shared" si="87"/>
        <v>2</v>
      </c>
    </row>
    <row r="5626" spans="1:8" x14ac:dyDescent="0.55000000000000004">
      <c r="A5626" t="s">
        <v>5622</v>
      </c>
      <c r="C5626">
        <v>0</v>
      </c>
      <c r="E5626">
        <v>2</v>
      </c>
      <c r="H5626">
        <f t="shared" si="87"/>
        <v>0</v>
      </c>
    </row>
    <row r="5627" spans="1:8" x14ac:dyDescent="0.55000000000000004">
      <c r="A5627" t="s">
        <v>5623</v>
      </c>
      <c r="C5627">
        <v>2</v>
      </c>
      <c r="E5627">
        <v>4</v>
      </c>
      <c r="H5627">
        <f t="shared" si="87"/>
        <v>2</v>
      </c>
    </row>
    <row r="5628" spans="1:8" x14ac:dyDescent="0.55000000000000004">
      <c r="A5628" t="s">
        <v>5624</v>
      </c>
      <c r="C5628">
        <v>2</v>
      </c>
      <c r="E5628">
        <v>5</v>
      </c>
      <c r="H5628">
        <f t="shared" si="87"/>
        <v>2</v>
      </c>
    </row>
    <row r="5629" spans="1:8" x14ac:dyDescent="0.55000000000000004">
      <c r="A5629" t="s">
        <v>5625</v>
      </c>
      <c r="C5629">
        <v>2</v>
      </c>
      <c r="E5629">
        <v>5</v>
      </c>
      <c r="H5629">
        <f t="shared" si="87"/>
        <v>2</v>
      </c>
    </row>
    <row r="5630" spans="1:8" x14ac:dyDescent="0.55000000000000004">
      <c r="A5630" t="s">
        <v>5626</v>
      </c>
      <c r="C5630">
        <v>2</v>
      </c>
      <c r="E5630">
        <v>4</v>
      </c>
      <c r="H5630">
        <f t="shared" si="87"/>
        <v>2</v>
      </c>
    </row>
    <row r="5631" spans="1:8" x14ac:dyDescent="0.55000000000000004">
      <c r="A5631" t="s">
        <v>5627</v>
      </c>
      <c r="C5631">
        <v>0</v>
      </c>
      <c r="E5631">
        <v>2</v>
      </c>
      <c r="H5631">
        <f t="shared" si="87"/>
        <v>0</v>
      </c>
    </row>
    <row r="5632" spans="1:8" x14ac:dyDescent="0.55000000000000004">
      <c r="A5632" t="s">
        <v>5628</v>
      </c>
      <c r="C5632">
        <v>0</v>
      </c>
      <c r="E5632">
        <v>2</v>
      </c>
      <c r="H5632">
        <f t="shared" si="87"/>
        <v>0</v>
      </c>
    </row>
    <row r="5633" spans="1:8" x14ac:dyDescent="0.55000000000000004">
      <c r="A5633" t="s">
        <v>5629</v>
      </c>
      <c r="C5633">
        <v>2</v>
      </c>
      <c r="E5633">
        <v>4</v>
      </c>
      <c r="H5633">
        <f t="shared" ref="H5633:H5696" si="88">IF(E5633&lt;3,0,IF(E5633&gt;3,2,1))</f>
        <v>2</v>
      </c>
    </row>
    <row r="5634" spans="1:8" x14ac:dyDescent="0.55000000000000004">
      <c r="A5634" t="s">
        <v>5630</v>
      </c>
      <c r="C5634">
        <v>0</v>
      </c>
      <c r="E5634">
        <v>2</v>
      </c>
      <c r="H5634">
        <f t="shared" si="88"/>
        <v>0</v>
      </c>
    </row>
    <row r="5635" spans="1:8" x14ac:dyDescent="0.55000000000000004">
      <c r="A5635" t="s">
        <v>5631</v>
      </c>
      <c r="C5635">
        <v>2</v>
      </c>
      <c r="E5635">
        <v>5</v>
      </c>
      <c r="H5635">
        <f t="shared" si="88"/>
        <v>2</v>
      </c>
    </row>
    <row r="5636" spans="1:8" x14ac:dyDescent="0.55000000000000004">
      <c r="A5636" t="s">
        <v>5632</v>
      </c>
      <c r="C5636">
        <v>2</v>
      </c>
      <c r="E5636">
        <v>4</v>
      </c>
      <c r="H5636">
        <f t="shared" si="88"/>
        <v>2</v>
      </c>
    </row>
    <row r="5637" spans="1:8" x14ac:dyDescent="0.55000000000000004">
      <c r="A5637" t="s">
        <v>5633</v>
      </c>
      <c r="C5637">
        <v>2</v>
      </c>
      <c r="E5637">
        <v>5</v>
      </c>
      <c r="H5637">
        <f t="shared" si="88"/>
        <v>2</v>
      </c>
    </row>
    <row r="5638" spans="1:8" x14ac:dyDescent="0.55000000000000004">
      <c r="A5638" t="s">
        <v>5634</v>
      </c>
      <c r="C5638">
        <v>2</v>
      </c>
      <c r="E5638">
        <v>5</v>
      </c>
      <c r="H5638">
        <f t="shared" si="88"/>
        <v>2</v>
      </c>
    </row>
    <row r="5639" spans="1:8" x14ac:dyDescent="0.55000000000000004">
      <c r="A5639" t="s">
        <v>5635</v>
      </c>
      <c r="C5639">
        <v>2</v>
      </c>
      <c r="E5639">
        <v>5</v>
      </c>
      <c r="H5639">
        <f t="shared" si="88"/>
        <v>2</v>
      </c>
    </row>
    <row r="5640" spans="1:8" x14ac:dyDescent="0.55000000000000004">
      <c r="A5640" t="s">
        <v>5636</v>
      </c>
      <c r="C5640">
        <v>2</v>
      </c>
      <c r="E5640">
        <v>4</v>
      </c>
      <c r="H5640">
        <f t="shared" si="88"/>
        <v>2</v>
      </c>
    </row>
    <row r="5641" spans="1:8" x14ac:dyDescent="0.55000000000000004">
      <c r="A5641" t="s">
        <v>5637</v>
      </c>
      <c r="C5641">
        <v>1</v>
      </c>
      <c r="E5641">
        <v>3</v>
      </c>
      <c r="H5641">
        <f t="shared" si="88"/>
        <v>1</v>
      </c>
    </row>
    <row r="5642" spans="1:8" x14ac:dyDescent="0.55000000000000004">
      <c r="A5642" t="s">
        <v>5638</v>
      </c>
      <c r="C5642">
        <v>2</v>
      </c>
      <c r="E5642">
        <v>4</v>
      </c>
      <c r="H5642">
        <f t="shared" si="88"/>
        <v>2</v>
      </c>
    </row>
    <row r="5643" spans="1:8" x14ac:dyDescent="0.55000000000000004">
      <c r="A5643" t="s">
        <v>5639</v>
      </c>
      <c r="C5643">
        <v>0</v>
      </c>
      <c r="E5643">
        <v>2</v>
      </c>
      <c r="H5643">
        <f t="shared" si="88"/>
        <v>0</v>
      </c>
    </row>
    <row r="5644" spans="1:8" x14ac:dyDescent="0.55000000000000004">
      <c r="A5644" t="s">
        <v>5640</v>
      </c>
      <c r="C5644">
        <v>2</v>
      </c>
      <c r="E5644">
        <v>4</v>
      </c>
      <c r="H5644">
        <f t="shared" si="88"/>
        <v>2</v>
      </c>
    </row>
    <row r="5645" spans="1:8" x14ac:dyDescent="0.55000000000000004">
      <c r="A5645" t="s">
        <v>5641</v>
      </c>
      <c r="C5645">
        <v>2</v>
      </c>
      <c r="E5645">
        <v>5</v>
      </c>
      <c r="H5645">
        <f t="shared" si="88"/>
        <v>2</v>
      </c>
    </row>
    <row r="5646" spans="1:8" x14ac:dyDescent="0.55000000000000004">
      <c r="A5646" t="s">
        <v>5642</v>
      </c>
      <c r="C5646">
        <v>2</v>
      </c>
      <c r="E5646">
        <v>4</v>
      </c>
      <c r="H5646">
        <f t="shared" si="88"/>
        <v>2</v>
      </c>
    </row>
    <row r="5647" spans="1:8" x14ac:dyDescent="0.55000000000000004">
      <c r="A5647" t="s">
        <v>5643</v>
      </c>
      <c r="C5647">
        <v>2</v>
      </c>
      <c r="E5647">
        <v>5</v>
      </c>
      <c r="H5647">
        <f t="shared" si="88"/>
        <v>2</v>
      </c>
    </row>
    <row r="5648" spans="1:8" x14ac:dyDescent="0.55000000000000004">
      <c r="A5648" t="s">
        <v>5644</v>
      </c>
      <c r="C5648">
        <v>2</v>
      </c>
      <c r="E5648">
        <v>5</v>
      </c>
      <c r="H5648">
        <f t="shared" si="88"/>
        <v>2</v>
      </c>
    </row>
    <row r="5649" spans="1:8" x14ac:dyDescent="0.55000000000000004">
      <c r="A5649" t="s">
        <v>5645</v>
      </c>
      <c r="C5649">
        <v>2</v>
      </c>
      <c r="E5649">
        <v>4</v>
      </c>
      <c r="H5649">
        <f t="shared" si="88"/>
        <v>2</v>
      </c>
    </row>
    <row r="5650" spans="1:8" x14ac:dyDescent="0.55000000000000004">
      <c r="A5650" t="s">
        <v>5646</v>
      </c>
      <c r="C5650">
        <v>2</v>
      </c>
      <c r="E5650">
        <v>5</v>
      </c>
      <c r="H5650">
        <f t="shared" si="88"/>
        <v>2</v>
      </c>
    </row>
    <row r="5651" spans="1:8" x14ac:dyDescent="0.55000000000000004">
      <c r="A5651" t="s">
        <v>5647</v>
      </c>
      <c r="C5651">
        <v>2</v>
      </c>
      <c r="E5651">
        <v>5</v>
      </c>
      <c r="H5651">
        <f t="shared" si="88"/>
        <v>2</v>
      </c>
    </row>
    <row r="5652" spans="1:8" x14ac:dyDescent="0.55000000000000004">
      <c r="A5652" t="s">
        <v>5648</v>
      </c>
      <c r="C5652">
        <v>2</v>
      </c>
      <c r="E5652">
        <v>5</v>
      </c>
      <c r="H5652">
        <f t="shared" si="88"/>
        <v>2</v>
      </c>
    </row>
    <row r="5653" spans="1:8" x14ac:dyDescent="0.55000000000000004">
      <c r="A5653" t="s">
        <v>5649</v>
      </c>
      <c r="C5653">
        <v>2</v>
      </c>
      <c r="E5653">
        <v>5</v>
      </c>
      <c r="H5653">
        <f t="shared" si="88"/>
        <v>2</v>
      </c>
    </row>
    <row r="5654" spans="1:8" x14ac:dyDescent="0.55000000000000004">
      <c r="A5654" t="s">
        <v>5650</v>
      </c>
      <c r="C5654">
        <v>2</v>
      </c>
      <c r="E5654">
        <v>4</v>
      </c>
      <c r="H5654">
        <f t="shared" si="88"/>
        <v>2</v>
      </c>
    </row>
    <row r="5655" spans="1:8" x14ac:dyDescent="0.55000000000000004">
      <c r="A5655" t="s">
        <v>5651</v>
      </c>
      <c r="C5655">
        <v>1</v>
      </c>
      <c r="E5655">
        <v>3</v>
      </c>
      <c r="H5655">
        <f t="shared" si="88"/>
        <v>1</v>
      </c>
    </row>
    <row r="5656" spans="1:8" x14ac:dyDescent="0.55000000000000004">
      <c r="A5656" t="s">
        <v>5652</v>
      </c>
      <c r="C5656">
        <v>1</v>
      </c>
      <c r="E5656">
        <v>3</v>
      </c>
      <c r="H5656">
        <f t="shared" si="88"/>
        <v>1</v>
      </c>
    </row>
    <row r="5657" spans="1:8" x14ac:dyDescent="0.55000000000000004">
      <c r="A5657" t="s">
        <v>5653</v>
      </c>
      <c r="C5657">
        <v>2</v>
      </c>
      <c r="E5657">
        <v>4</v>
      </c>
      <c r="H5657">
        <f t="shared" si="88"/>
        <v>2</v>
      </c>
    </row>
    <row r="5658" spans="1:8" x14ac:dyDescent="0.55000000000000004">
      <c r="A5658" t="s">
        <v>5654</v>
      </c>
      <c r="C5658">
        <v>2</v>
      </c>
      <c r="E5658">
        <v>5</v>
      </c>
      <c r="H5658">
        <f t="shared" si="88"/>
        <v>2</v>
      </c>
    </row>
    <row r="5659" spans="1:8" x14ac:dyDescent="0.55000000000000004">
      <c r="A5659" t="s">
        <v>5655</v>
      </c>
      <c r="C5659">
        <v>2</v>
      </c>
      <c r="E5659">
        <v>4</v>
      </c>
      <c r="H5659">
        <f t="shared" si="88"/>
        <v>2</v>
      </c>
    </row>
    <row r="5660" spans="1:8" x14ac:dyDescent="0.55000000000000004">
      <c r="A5660" t="s">
        <v>5656</v>
      </c>
      <c r="C5660">
        <v>2</v>
      </c>
      <c r="E5660">
        <v>5</v>
      </c>
      <c r="H5660">
        <f t="shared" si="88"/>
        <v>2</v>
      </c>
    </row>
    <row r="5661" spans="1:8" x14ac:dyDescent="0.55000000000000004">
      <c r="A5661" t="s">
        <v>5657</v>
      </c>
      <c r="C5661">
        <v>2</v>
      </c>
      <c r="E5661">
        <v>5</v>
      </c>
      <c r="H5661">
        <f t="shared" si="88"/>
        <v>2</v>
      </c>
    </row>
    <row r="5662" spans="1:8" x14ac:dyDescent="0.55000000000000004">
      <c r="A5662" t="s">
        <v>5658</v>
      </c>
      <c r="C5662">
        <v>0</v>
      </c>
      <c r="E5662">
        <v>2</v>
      </c>
      <c r="H5662">
        <f t="shared" si="88"/>
        <v>0</v>
      </c>
    </row>
    <row r="5663" spans="1:8" x14ac:dyDescent="0.55000000000000004">
      <c r="A5663" t="s">
        <v>5659</v>
      </c>
      <c r="C5663">
        <v>2</v>
      </c>
      <c r="E5663">
        <v>4</v>
      </c>
      <c r="H5663">
        <f t="shared" si="88"/>
        <v>2</v>
      </c>
    </row>
    <row r="5664" spans="1:8" x14ac:dyDescent="0.55000000000000004">
      <c r="A5664" t="s">
        <v>5660</v>
      </c>
      <c r="C5664">
        <v>2</v>
      </c>
      <c r="E5664">
        <v>4</v>
      </c>
      <c r="H5664">
        <f t="shared" si="88"/>
        <v>2</v>
      </c>
    </row>
    <row r="5665" spans="1:8" x14ac:dyDescent="0.55000000000000004">
      <c r="A5665" t="s">
        <v>5661</v>
      </c>
      <c r="C5665">
        <v>2</v>
      </c>
      <c r="E5665">
        <v>4</v>
      </c>
      <c r="H5665">
        <f t="shared" si="88"/>
        <v>2</v>
      </c>
    </row>
    <row r="5666" spans="1:8" x14ac:dyDescent="0.55000000000000004">
      <c r="A5666" t="s">
        <v>5662</v>
      </c>
      <c r="C5666">
        <v>2</v>
      </c>
      <c r="E5666">
        <v>5</v>
      </c>
      <c r="H5666">
        <f t="shared" si="88"/>
        <v>2</v>
      </c>
    </row>
    <row r="5667" spans="1:8" x14ac:dyDescent="0.55000000000000004">
      <c r="A5667" t="s">
        <v>5663</v>
      </c>
      <c r="C5667">
        <v>2</v>
      </c>
      <c r="E5667">
        <v>5</v>
      </c>
      <c r="H5667">
        <f t="shared" si="88"/>
        <v>2</v>
      </c>
    </row>
    <row r="5668" spans="1:8" x14ac:dyDescent="0.55000000000000004">
      <c r="A5668" t="s">
        <v>5664</v>
      </c>
      <c r="C5668">
        <v>1</v>
      </c>
      <c r="E5668">
        <v>3</v>
      </c>
      <c r="H5668">
        <f t="shared" si="88"/>
        <v>1</v>
      </c>
    </row>
    <row r="5669" spans="1:8" x14ac:dyDescent="0.55000000000000004">
      <c r="A5669" t="s">
        <v>5665</v>
      </c>
      <c r="C5669">
        <v>2</v>
      </c>
      <c r="E5669">
        <v>4</v>
      </c>
      <c r="H5669">
        <f t="shared" si="88"/>
        <v>2</v>
      </c>
    </row>
    <row r="5670" spans="1:8" x14ac:dyDescent="0.55000000000000004">
      <c r="A5670" t="s">
        <v>5666</v>
      </c>
      <c r="C5670">
        <v>0</v>
      </c>
      <c r="E5670">
        <v>2</v>
      </c>
      <c r="H5670">
        <f t="shared" si="88"/>
        <v>0</v>
      </c>
    </row>
    <row r="5671" spans="1:8" x14ac:dyDescent="0.55000000000000004">
      <c r="A5671" t="s">
        <v>5667</v>
      </c>
      <c r="C5671">
        <v>2</v>
      </c>
      <c r="E5671">
        <v>4</v>
      </c>
      <c r="H5671">
        <f t="shared" si="88"/>
        <v>2</v>
      </c>
    </row>
    <row r="5672" spans="1:8" x14ac:dyDescent="0.55000000000000004">
      <c r="A5672" t="s">
        <v>5668</v>
      </c>
      <c r="C5672">
        <v>2</v>
      </c>
      <c r="E5672">
        <v>4</v>
      </c>
      <c r="H5672">
        <f t="shared" si="88"/>
        <v>2</v>
      </c>
    </row>
    <row r="5673" spans="1:8" x14ac:dyDescent="0.55000000000000004">
      <c r="A5673" t="s">
        <v>5669</v>
      </c>
      <c r="C5673">
        <v>2</v>
      </c>
      <c r="E5673">
        <v>5</v>
      </c>
      <c r="H5673">
        <f t="shared" si="88"/>
        <v>2</v>
      </c>
    </row>
    <row r="5674" spans="1:8" x14ac:dyDescent="0.55000000000000004">
      <c r="A5674" t="s">
        <v>5670</v>
      </c>
      <c r="C5674">
        <v>2</v>
      </c>
      <c r="E5674">
        <v>4</v>
      </c>
      <c r="H5674">
        <f t="shared" si="88"/>
        <v>2</v>
      </c>
    </row>
    <row r="5675" spans="1:8" x14ac:dyDescent="0.55000000000000004">
      <c r="A5675" t="s">
        <v>5671</v>
      </c>
      <c r="C5675">
        <v>0</v>
      </c>
      <c r="E5675">
        <v>2</v>
      </c>
      <c r="H5675">
        <f t="shared" si="88"/>
        <v>0</v>
      </c>
    </row>
    <row r="5676" spans="1:8" x14ac:dyDescent="0.55000000000000004">
      <c r="A5676" t="s">
        <v>5672</v>
      </c>
      <c r="C5676">
        <v>0</v>
      </c>
      <c r="E5676">
        <v>2</v>
      </c>
      <c r="H5676">
        <f t="shared" si="88"/>
        <v>0</v>
      </c>
    </row>
    <row r="5677" spans="1:8" x14ac:dyDescent="0.55000000000000004">
      <c r="A5677" t="s">
        <v>5673</v>
      </c>
      <c r="C5677">
        <v>2</v>
      </c>
      <c r="E5677">
        <v>4</v>
      </c>
      <c r="H5677">
        <f t="shared" si="88"/>
        <v>2</v>
      </c>
    </row>
    <row r="5678" spans="1:8" x14ac:dyDescent="0.55000000000000004">
      <c r="A5678" t="s">
        <v>5674</v>
      </c>
      <c r="C5678">
        <v>1</v>
      </c>
      <c r="E5678">
        <v>3</v>
      </c>
      <c r="H5678">
        <f t="shared" si="88"/>
        <v>1</v>
      </c>
    </row>
    <row r="5679" spans="1:8" x14ac:dyDescent="0.55000000000000004">
      <c r="A5679" t="s">
        <v>5675</v>
      </c>
      <c r="C5679">
        <v>2</v>
      </c>
      <c r="E5679">
        <v>5</v>
      </c>
      <c r="H5679">
        <f t="shared" si="88"/>
        <v>2</v>
      </c>
    </row>
    <row r="5680" spans="1:8" x14ac:dyDescent="0.55000000000000004">
      <c r="A5680" t="s">
        <v>5676</v>
      </c>
      <c r="C5680">
        <v>2</v>
      </c>
      <c r="E5680">
        <v>4</v>
      </c>
      <c r="H5680">
        <f t="shared" si="88"/>
        <v>2</v>
      </c>
    </row>
    <row r="5681" spans="1:8" x14ac:dyDescent="0.55000000000000004">
      <c r="A5681" t="s">
        <v>5677</v>
      </c>
      <c r="C5681">
        <v>2</v>
      </c>
      <c r="E5681">
        <v>4</v>
      </c>
      <c r="H5681">
        <f t="shared" si="88"/>
        <v>2</v>
      </c>
    </row>
    <row r="5682" spans="1:8" x14ac:dyDescent="0.55000000000000004">
      <c r="A5682" t="s">
        <v>5678</v>
      </c>
      <c r="C5682">
        <v>2</v>
      </c>
      <c r="E5682">
        <v>5</v>
      </c>
      <c r="H5682">
        <f t="shared" si="88"/>
        <v>2</v>
      </c>
    </row>
    <row r="5683" spans="1:8" x14ac:dyDescent="0.55000000000000004">
      <c r="A5683" t="s">
        <v>5679</v>
      </c>
      <c r="C5683">
        <v>1</v>
      </c>
      <c r="E5683">
        <v>3</v>
      </c>
      <c r="H5683">
        <f t="shared" si="88"/>
        <v>1</v>
      </c>
    </row>
    <row r="5684" spans="1:8" x14ac:dyDescent="0.55000000000000004">
      <c r="A5684" t="s">
        <v>5680</v>
      </c>
      <c r="C5684">
        <v>2</v>
      </c>
      <c r="E5684">
        <v>5</v>
      </c>
      <c r="H5684">
        <f t="shared" si="88"/>
        <v>2</v>
      </c>
    </row>
    <row r="5685" spans="1:8" x14ac:dyDescent="0.55000000000000004">
      <c r="A5685" t="s">
        <v>5681</v>
      </c>
      <c r="C5685">
        <v>1</v>
      </c>
      <c r="E5685">
        <v>3</v>
      </c>
      <c r="H5685">
        <f t="shared" si="88"/>
        <v>1</v>
      </c>
    </row>
    <row r="5686" spans="1:8" x14ac:dyDescent="0.55000000000000004">
      <c r="A5686" t="s">
        <v>5682</v>
      </c>
      <c r="C5686">
        <v>0</v>
      </c>
      <c r="E5686">
        <v>2</v>
      </c>
      <c r="H5686">
        <f t="shared" si="88"/>
        <v>0</v>
      </c>
    </row>
    <row r="5687" spans="1:8" x14ac:dyDescent="0.55000000000000004">
      <c r="A5687" t="s">
        <v>5683</v>
      </c>
      <c r="C5687">
        <v>2</v>
      </c>
      <c r="E5687">
        <v>4</v>
      </c>
      <c r="H5687">
        <f t="shared" si="88"/>
        <v>2</v>
      </c>
    </row>
    <row r="5688" spans="1:8" x14ac:dyDescent="0.55000000000000004">
      <c r="A5688" t="s">
        <v>5684</v>
      </c>
      <c r="C5688">
        <v>2</v>
      </c>
      <c r="E5688">
        <v>4</v>
      </c>
      <c r="H5688">
        <f t="shared" si="88"/>
        <v>2</v>
      </c>
    </row>
    <row r="5689" spans="1:8" x14ac:dyDescent="0.55000000000000004">
      <c r="A5689" t="s">
        <v>5685</v>
      </c>
      <c r="C5689">
        <v>0</v>
      </c>
      <c r="E5689">
        <v>2</v>
      </c>
      <c r="H5689">
        <f t="shared" si="88"/>
        <v>0</v>
      </c>
    </row>
    <row r="5690" spans="1:8" x14ac:dyDescent="0.55000000000000004">
      <c r="A5690" t="s">
        <v>5686</v>
      </c>
      <c r="C5690">
        <v>2</v>
      </c>
      <c r="E5690">
        <v>4</v>
      </c>
      <c r="H5690">
        <f t="shared" si="88"/>
        <v>2</v>
      </c>
    </row>
    <row r="5691" spans="1:8" x14ac:dyDescent="0.55000000000000004">
      <c r="A5691" t="s">
        <v>5687</v>
      </c>
      <c r="C5691">
        <v>2</v>
      </c>
      <c r="E5691">
        <v>5</v>
      </c>
      <c r="H5691">
        <f t="shared" si="88"/>
        <v>2</v>
      </c>
    </row>
    <row r="5692" spans="1:8" x14ac:dyDescent="0.55000000000000004">
      <c r="A5692" t="s">
        <v>5688</v>
      </c>
      <c r="C5692">
        <v>2</v>
      </c>
      <c r="E5692">
        <v>5</v>
      </c>
      <c r="H5692">
        <f t="shared" si="88"/>
        <v>2</v>
      </c>
    </row>
    <row r="5693" spans="1:8" x14ac:dyDescent="0.55000000000000004">
      <c r="A5693" t="s">
        <v>5689</v>
      </c>
      <c r="C5693">
        <v>2</v>
      </c>
      <c r="E5693">
        <v>5</v>
      </c>
      <c r="H5693">
        <f t="shared" si="88"/>
        <v>2</v>
      </c>
    </row>
    <row r="5694" spans="1:8" x14ac:dyDescent="0.55000000000000004">
      <c r="A5694" t="s">
        <v>5690</v>
      </c>
      <c r="C5694">
        <v>0</v>
      </c>
      <c r="E5694">
        <v>1</v>
      </c>
      <c r="H5694">
        <f t="shared" si="88"/>
        <v>0</v>
      </c>
    </row>
    <row r="5695" spans="1:8" x14ac:dyDescent="0.55000000000000004">
      <c r="A5695" t="s">
        <v>5691</v>
      </c>
      <c r="C5695">
        <v>2</v>
      </c>
      <c r="E5695">
        <v>4</v>
      </c>
      <c r="H5695">
        <f t="shared" si="88"/>
        <v>2</v>
      </c>
    </row>
    <row r="5696" spans="1:8" x14ac:dyDescent="0.55000000000000004">
      <c r="A5696" t="s">
        <v>5692</v>
      </c>
      <c r="C5696">
        <v>2</v>
      </c>
      <c r="E5696">
        <v>5</v>
      </c>
      <c r="H5696">
        <f t="shared" si="88"/>
        <v>2</v>
      </c>
    </row>
    <row r="5697" spans="1:8" x14ac:dyDescent="0.55000000000000004">
      <c r="A5697" t="s">
        <v>5693</v>
      </c>
      <c r="C5697">
        <v>0</v>
      </c>
      <c r="E5697">
        <v>1</v>
      </c>
      <c r="H5697">
        <f t="shared" ref="H5697:H5760" si="89">IF(E5697&lt;3,0,IF(E5697&gt;3,2,1))</f>
        <v>0</v>
      </c>
    </row>
    <row r="5698" spans="1:8" x14ac:dyDescent="0.55000000000000004">
      <c r="A5698" t="s">
        <v>5694</v>
      </c>
      <c r="C5698">
        <v>0</v>
      </c>
      <c r="E5698">
        <v>2</v>
      </c>
      <c r="H5698">
        <f t="shared" si="89"/>
        <v>0</v>
      </c>
    </row>
    <row r="5699" spans="1:8" x14ac:dyDescent="0.55000000000000004">
      <c r="A5699" t="s">
        <v>5695</v>
      </c>
      <c r="C5699">
        <v>2</v>
      </c>
      <c r="E5699">
        <v>5</v>
      </c>
      <c r="H5699">
        <f t="shared" si="89"/>
        <v>2</v>
      </c>
    </row>
    <row r="5700" spans="1:8" x14ac:dyDescent="0.55000000000000004">
      <c r="A5700" t="s">
        <v>5696</v>
      </c>
      <c r="C5700">
        <v>2</v>
      </c>
      <c r="E5700">
        <v>5</v>
      </c>
      <c r="H5700">
        <f t="shared" si="89"/>
        <v>2</v>
      </c>
    </row>
    <row r="5701" spans="1:8" x14ac:dyDescent="0.55000000000000004">
      <c r="A5701" t="s">
        <v>5697</v>
      </c>
      <c r="C5701">
        <v>0</v>
      </c>
      <c r="E5701">
        <v>2</v>
      </c>
      <c r="H5701">
        <f t="shared" si="89"/>
        <v>0</v>
      </c>
    </row>
    <row r="5702" spans="1:8" x14ac:dyDescent="0.55000000000000004">
      <c r="A5702" t="s">
        <v>5698</v>
      </c>
      <c r="C5702">
        <v>2</v>
      </c>
      <c r="E5702">
        <v>4</v>
      </c>
      <c r="H5702">
        <f t="shared" si="89"/>
        <v>2</v>
      </c>
    </row>
    <row r="5703" spans="1:8" x14ac:dyDescent="0.55000000000000004">
      <c r="A5703" t="s">
        <v>5699</v>
      </c>
      <c r="C5703">
        <v>2</v>
      </c>
      <c r="E5703">
        <v>4</v>
      </c>
      <c r="H5703">
        <f t="shared" si="89"/>
        <v>2</v>
      </c>
    </row>
    <row r="5704" spans="1:8" x14ac:dyDescent="0.55000000000000004">
      <c r="A5704" t="s">
        <v>5700</v>
      </c>
      <c r="C5704">
        <v>2</v>
      </c>
      <c r="E5704">
        <v>5</v>
      </c>
      <c r="H5704">
        <f t="shared" si="89"/>
        <v>2</v>
      </c>
    </row>
    <row r="5705" spans="1:8" x14ac:dyDescent="0.55000000000000004">
      <c r="A5705" t="s">
        <v>5701</v>
      </c>
      <c r="C5705">
        <v>2</v>
      </c>
      <c r="E5705">
        <v>5</v>
      </c>
      <c r="H5705">
        <f t="shared" si="89"/>
        <v>2</v>
      </c>
    </row>
    <row r="5706" spans="1:8" x14ac:dyDescent="0.55000000000000004">
      <c r="A5706" t="s">
        <v>5702</v>
      </c>
      <c r="C5706">
        <v>0</v>
      </c>
      <c r="E5706">
        <v>1</v>
      </c>
      <c r="H5706">
        <f t="shared" si="89"/>
        <v>0</v>
      </c>
    </row>
    <row r="5707" spans="1:8" x14ac:dyDescent="0.55000000000000004">
      <c r="A5707" t="s">
        <v>5703</v>
      </c>
      <c r="C5707">
        <v>1</v>
      </c>
      <c r="E5707">
        <v>3</v>
      </c>
      <c r="H5707">
        <f t="shared" si="89"/>
        <v>1</v>
      </c>
    </row>
    <row r="5708" spans="1:8" x14ac:dyDescent="0.55000000000000004">
      <c r="A5708" t="s">
        <v>5704</v>
      </c>
      <c r="C5708">
        <v>0</v>
      </c>
      <c r="E5708">
        <v>1</v>
      </c>
      <c r="H5708">
        <f t="shared" si="89"/>
        <v>0</v>
      </c>
    </row>
    <row r="5709" spans="1:8" x14ac:dyDescent="0.55000000000000004">
      <c r="A5709" t="s">
        <v>5705</v>
      </c>
      <c r="C5709">
        <v>1</v>
      </c>
      <c r="E5709">
        <v>3</v>
      </c>
      <c r="H5709">
        <f t="shared" si="89"/>
        <v>1</v>
      </c>
    </row>
    <row r="5710" spans="1:8" x14ac:dyDescent="0.55000000000000004">
      <c r="A5710" t="s">
        <v>5706</v>
      </c>
      <c r="C5710">
        <v>2</v>
      </c>
      <c r="E5710">
        <v>5</v>
      </c>
      <c r="H5710">
        <f t="shared" si="89"/>
        <v>2</v>
      </c>
    </row>
    <row r="5711" spans="1:8" x14ac:dyDescent="0.55000000000000004">
      <c r="A5711" t="s">
        <v>5707</v>
      </c>
      <c r="C5711">
        <v>0</v>
      </c>
      <c r="E5711">
        <v>2</v>
      </c>
      <c r="H5711">
        <f t="shared" si="89"/>
        <v>0</v>
      </c>
    </row>
    <row r="5712" spans="1:8" x14ac:dyDescent="0.55000000000000004">
      <c r="A5712" t="s">
        <v>5708</v>
      </c>
      <c r="C5712">
        <v>2</v>
      </c>
      <c r="E5712">
        <v>4</v>
      </c>
      <c r="H5712">
        <f t="shared" si="89"/>
        <v>2</v>
      </c>
    </row>
    <row r="5713" spans="1:8" x14ac:dyDescent="0.55000000000000004">
      <c r="A5713" t="s">
        <v>5709</v>
      </c>
      <c r="C5713">
        <v>2</v>
      </c>
      <c r="E5713">
        <v>5</v>
      </c>
      <c r="H5713">
        <f t="shared" si="89"/>
        <v>2</v>
      </c>
    </row>
    <row r="5714" spans="1:8" x14ac:dyDescent="0.55000000000000004">
      <c r="A5714" t="s">
        <v>5710</v>
      </c>
      <c r="C5714">
        <v>2</v>
      </c>
      <c r="E5714">
        <v>4</v>
      </c>
      <c r="H5714">
        <f t="shared" si="89"/>
        <v>2</v>
      </c>
    </row>
    <row r="5715" spans="1:8" x14ac:dyDescent="0.55000000000000004">
      <c r="A5715" t="s">
        <v>5711</v>
      </c>
      <c r="C5715">
        <v>0</v>
      </c>
      <c r="E5715">
        <v>1</v>
      </c>
      <c r="H5715">
        <f t="shared" si="89"/>
        <v>0</v>
      </c>
    </row>
    <row r="5716" spans="1:8" x14ac:dyDescent="0.55000000000000004">
      <c r="A5716" t="s">
        <v>5712</v>
      </c>
      <c r="C5716">
        <v>2</v>
      </c>
      <c r="E5716">
        <v>5</v>
      </c>
      <c r="H5716">
        <f t="shared" si="89"/>
        <v>2</v>
      </c>
    </row>
    <row r="5717" spans="1:8" x14ac:dyDescent="0.55000000000000004">
      <c r="A5717" t="s">
        <v>5713</v>
      </c>
      <c r="C5717">
        <v>1</v>
      </c>
      <c r="E5717">
        <v>3</v>
      </c>
      <c r="H5717">
        <f t="shared" si="89"/>
        <v>1</v>
      </c>
    </row>
    <row r="5718" spans="1:8" x14ac:dyDescent="0.55000000000000004">
      <c r="A5718" t="s">
        <v>5714</v>
      </c>
      <c r="C5718">
        <v>2</v>
      </c>
      <c r="E5718">
        <v>4</v>
      </c>
      <c r="H5718">
        <f t="shared" si="89"/>
        <v>2</v>
      </c>
    </row>
    <row r="5719" spans="1:8" x14ac:dyDescent="0.55000000000000004">
      <c r="A5719" t="s">
        <v>5715</v>
      </c>
      <c r="C5719">
        <v>0</v>
      </c>
      <c r="E5719">
        <v>1</v>
      </c>
      <c r="H5719">
        <f t="shared" si="89"/>
        <v>0</v>
      </c>
    </row>
    <row r="5720" spans="1:8" x14ac:dyDescent="0.55000000000000004">
      <c r="A5720" t="s">
        <v>5716</v>
      </c>
      <c r="C5720">
        <v>2</v>
      </c>
      <c r="E5720">
        <v>5</v>
      </c>
      <c r="H5720">
        <f t="shared" si="89"/>
        <v>2</v>
      </c>
    </row>
    <row r="5721" spans="1:8" x14ac:dyDescent="0.55000000000000004">
      <c r="A5721" t="s">
        <v>5717</v>
      </c>
      <c r="C5721">
        <v>1</v>
      </c>
      <c r="E5721">
        <v>3</v>
      </c>
      <c r="H5721">
        <f t="shared" si="89"/>
        <v>1</v>
      </c>
    </row>
    <row r="5722" spans="1:8" x14ac:dyDescent="0.55000000000000004">
      <c r="A5722" t="s">
        <v>5718</v>
      </c>
      <c r="C5722">
        <v>0</v>
      </c>
      <c r="E5722">
        <v>2</v>
      </c>
      <c r="H5722">
        <f t="shared" si="89"/>
        <v>0</v>
      </c>
    </row>
    <row r="5723" spans="1:8" x14ac:dyDescent="0.55000000000000004">
      <c r="A5723" t="s">
        <v>5719</v>
      </c>
      <c r="C5723">
        <v>2</v>
      </c>
      <c r="E5723">
        <v>4</v>
      </c>
      <c r="H5723">
        <f t="shared" si="89"/>
        <v>2</v>
      </c>
    </row>
    <row r="5724" spans="1:8" x14ac:dyDescent="0.55000000000000004">
      <c r="A5724" t="s">
        <v>5720</v>
      </c>
      <c r="C5724">
        <v>2</v>
      </c>
      <c r="E5724">
        <v>5</v>
      </c>
      <c r="H5724">
        <f t="shared" si="89"/>
        <v>2</v>
      </c>
    </row>
    <row r="5725" spans="1:8" x14ac:dyDescent="0.55000000000000004">
      <c r="A5725" t="s">
        <v>5721</v>
      </c>
      <c r="C5725">
        <v>2</v>
      </c>
      <c r="E5725">
        <v>4</v>
      </c>
      <c r="H5725">
        <f t="shared" si="89"/>
        <v>2</v>
      </c>
    </row>
    <row r="5726" spans="1:8" x14ac:dyDescent="0.55000000000000004">
      <c r="A5726" t="s">
        <v>5722</v>
      </c>
      <c r="C5726">
        <v>2</v>
      </c>
      <c r="E5726">
        <v>4</v>
      </c>
      <c r="H5726">
        <f t="shared" si="89"/>
        <v>2</v>
      </c>
    </row>
    <row r="5727" spans="1:8" x14ac:dyDescent="0.55000000000000004">
      <c r="A5727" t="s">
        <v>5723</v>
      </c>
      <c r="C5727">
        <v>2</v>
      </c>
      <c r="E5727">
        <v>4</v>
      </c>
      <c r="H5727">
        <f t="shared" si="89"/>
        <v>2</v>
      </c>
    </row>
    <row r="5728" spans="1:8" x14ac:dyDescent="0.55000000000000004">
      <c r="A5728" t="s">
        <v>5724</v>
      </c>
      <c r="C5728">
        <v>1</v>
      </c>
      <c r="E5728">
        <v>3</v>
      </c>
      <c r="H5728">
        <f t="shared" si="89"/>
        <v>1</v>
      </c>
    </row>
    <row r="5729" spans="1:8" x14ac:dyDescent="0.55000000000000004">
      <c r="A5729" t="s">
        <v>5725</v>
      </c>
      <c r="C5729">
        <v>2</v>
      </c>
      <c r="E5729">
        <v>5</v>
      </c>
      <c r="H5729">
        <f t="shared" si="89"/>
        <v>2</v>
      </c>
    </row>
    <row r="5730" spans="1:8" x14ac:dyDescent="0.55000000000000004">
      <c r="A5730" t="s">
        <v>5726</v>
      </c>
      <c r="C5730">
        <v>2</v>
      </c>
      <c r="E5730">
        <v>4</v>
      </c>
      <c r="H5730">
        <f t="shared" si="89"/>
        <v>2</v>
      </c>
    </row>
    <row r="5731" spans="1:8" x14ac:dyDescent="0.55000000000000004">
      <c r="A5731" t="s">
        <v>5727</v>
      </c>
      <c r="C5731">
        <v>2</v>
      </c>
      <c r="E5731">
        <v>4</v>
      </c>
      <c r="H5731">
        <f t="shared" si="89"/>
        <v>2</v>
      </c>
    </row>
    <row r="5732" spans="1:8" x14ac:dyDescent="0.55000000000000004">
      <c r="A5732" t="s">
        <v>5728</v>
      </c>
      <c r="C5732">
        <v>2</v>
      </c>
      <c r="E5732">
        <v>4</v>
      </c>
      <c r="H5732">
        <f t="shared" si="89"/>
        <v>2</v>
      </c>
    </row>
    <row r="5733" spans="1:8" x14ac:dyDescent="0.55000000000000004">
      <c r="A5733" t="s">
        <v>5729</v>
      </c>
      <c r="C5733">
        <v>0</v>
      </c>
      <c r="E5733">
        <v>2</v>
      </c>
      <c r="H5733">
        <f t="shared" si="89"/>
        <v>0</v>
      </c>
    </row>
    <row r="5734" spans="1:8" x14ac:dyDescent="0.55000000000000004">
      <c r="A5734" t="s">
        <v>5730</v>
      </c>
      <c r="C5734">
        <v>2</v>
      </c>
      <c r="E5734">
        <v>4</v>
      </c>
      <c r="H5734">
        <f t="shared" si="89"/>
        <v>2</v>
      </c>
    </row>
    <row r="5735" spans="1:8" x14ac:dyDescent="0.55000000000000004">
      <c r="A5735" t="s">
        <v>5731</v>
      </c>
      <c r="C5735">
        <v>2</v>
      </c>
      <c r="E5735">
        <v>4</v>
      </c>
      <c r="H5735">
        <f t="shared" si="89"/>
        <v>2</v>
      </c>
    </row>
    <row r="5736" spans="1:8" x14ac:dyDescent="0.55000000000000004">
      <c r="A5736" t="s">
        <v>5732</v>
      </c>
      <c r="C5736">
        <v>2</v>
      </c>
      <c r="E5736">
        <v>5</v>
      </c>
      <c r="H5736">
        <f t="shared" si="89"/>
        <v>2</v>
      </c>
    </row>
    <row r="5737" spans="1:8" x14ac:dyDescent="0.55000000000000004">
      <c r="A5737" t="s">
        <v>5733</v>
      </c>
      <c r="C5737">
        <v>2</v>
      </c>
      <c r="E5737">
        <v>5</v>
      </c>
      <c r="H5737">
        <f t="shared" si="89"/>
        <v>2</v>
      </c>
    </row>
    <row r="5738" spans="1:8" x14ac:dyDescent="0.55000000000000004">
      <c r="A5738" t="s">
        <v>5734</v>
      </c>
      <c r="C5738">
        <v>1</v>
      </c>
      <c r="E5738">
        <v>3</v>
      </c>
      <c r="H5738">
        <f t="shared" si="89"/>
        <v>1</v>
      </c>
    </row>
    <row r="5739" spans="1:8" x14ac:dyDescent="0.55000000000000004">
      <c r="A5739" t="s">
        <v>5735</v>
      </c>
      <c r="C5739">
        <v>2</v>
      </c>
      <c r="E5739">
        <v>5</v>
      </c>
      <c r="H5739">
        <f t="shared" si="89"/>
        <v>2</v>
      </c>
    </row>
    <row r="5740" spans="1:8" x14ac:dyDescent="0.55000000000000004">
      <c r="A5740" t="s">
        <v>5736</v>
      </c>
      <c r="C5740">
        <v>0</v>
      </c>
      <c r="E5740">
        <v>1</v>
      </c>
      <c r="H5740">
        <f t="shared" si="89"/>
        <v>0</v>
      </c>
    </row>
    <row r="5741" spans="1:8" x14ac:dyDescent="0.55000000000000004">
      <c r="A5741" t="s">
        <v>5737</v>
      </c>
      <c r="C5741">
        <v>0</v>
      </c>
      <c r="E5741">
        <v>1</v>
      </c>
      <c r="H5741">
        <f t="shared" si="89"/>
        <v>0</v>
      </c>
    </row>
    <row r="5742" spans="1:8" x14ac:dyDescent="0.55000000000000004">
      <c r="A5742" t="s">
        <v>5738</v>
      </c>
      <c r="C5742">
        <v>2</v>
      </c>
      <c r="E5742">
        <v>4</v>
      </c>
      <c r="H5742">
        <f t="shared" si="89"/>
        <v>2</v>
      </c>
    </row>
    <row r="5743" spans="1:8" x14ac:dyDescent="0.55000000000000004">
      <c r="A5743" t="s">
        <v>5739</v>
      </c>
      <c r="C5743">
        <v>0</v>
      </c>
      <c r="E5743">
        <v>1</v>
      </c>
      <c r="H5743">
        <f t="shared" si="89"/>
        <v>0</v>
      </c>
    </row>
    <row r="5744" spans="1:8" x14ac:dyDescent="0.55000000000000004">
      <c r="A5744" t="s">
        <v>5740</v>
      </c>
      <c r="C5744">
        <v>2</v>
      </c>
      <c r="E5744">
        <v>4</v>
      </c>
      <c r="H5744">
        <f t="shared" si="89"/>
        <v>2</v>
      </c>
    </row>
    <row r="5745" spans="1:8" x14ac:dyDescent="0.55000000000000004">
      <c r="A5745" t="s">
        <v>5741</v>
      </c>
      <c r="C5745">
        <v>2</v>
      </c>
      <c r="E5745">
        <v>4</v>
      </c>
      <c r="H5745">
        <f t="shared" si="89"/>
        <v>2</v>
      </c>
    </row>
    <row r="5746" spans="1:8" x14ac:dyDescent="0.55000000000000004">
      <c r="A5746" t="s">
        <v>5742</v>
      </c>
      <c r="C5746">
        <v>2</v>
      </c>
      <c r="E5746">
        <v>5</v>
      </c>
      <c r="H5746">
        <f t="shared" si="89"/>
        <v>2</v>
      </c>
    </row>
    <row r="5747" spans="1:8" x14ac:dyDescent="0.55000000000000004">
      <c r="A5747" t="s">
        <v>5743</v>
      </c>
      <c r="C5747">
        <v>2</v>
      </c>
      <c r="E5747">
        <v>4</v>
      </c>
      <c r="H5747">
        <f t="shared" si="89"/>
        <v>2</v>
      </c>
    </row>
    <row r="5748" spans="1:8" x14ac:dyDescent="0.55000000000000004">
      <c r="A5748" t="s">
        <v>5744</v>
      </c>
      <c r="C5748">
        <v>2</v>
      </c>
      <c r="E5748">
        <v>4</v>
      </c>
      <c r="H5748">
        <f t="shared" si="89"/>
        <v>2</v>
      </c>
    </row>
    <row r="5749" spans="1:8" x14ac:dyDescent="0.55000000000000004">
      <c r="A5749" t="s">
        <v>5745</v>
      </c>
      <c r="C5749">
        <v>2</v>
      </c>
      <c r="E5749">
        <v>4</v>
      </c>
      <c r="H5749">
        <f t="shared" si="89"/>
        <v>2</v>
      </c>
    </row>
    <row r="5750" spans="1:8" x14ac:dyDescent="0.55000000000000004">
      <c r="A5750" t="s">
        <v>5746</v>
      </c>
      <c r="C5750">
        <v>2</v>
      </c>
      <c r="E5750">
        <v>4</v>
      </c>
      <c r="H5750">
        <f t="shared" si="89"/>
        <v>2</v>
      </c>
    </row>
    <row r="5751" spans="1:8" x14ac:dyDescent="0.55000000000000004">
      <c r="A5751" t="s">
        <v>5747</v>
      </c>
      <c r="C5751">
        <v>2</v>
      </c>
      <c r="E5751">
        <v>5</v>
      </c>
      <c r="H5751">
        <f t="shared" si="89"/>
        <v>2</v>
      </c>
    </row>
    <row r="5752" spans="1:8" x14ac:dyDescent="0.55000000000000004">
      <c r="A5752" t="s">
        <v>5748</v>
      </c>
      <c r="C5752">
        <v>2</v>
      </c>
      <c r="E5752">
        <v>5</v>
      </c>
      <c r="H5752">
        <f t="shared" si="89"/>
        <v>2</v>
      </c>
    </row>
    <row r="5753" spans="1:8" x14ac:dyDescent="0.55000000000000004">
      <c r="A5753" t="s">
        <v>5749</v>
      </c>
      <c r="C5753">
        <v>2</v>
      </c>
      <c r="E5753">
        <v>5</v>
      </c>
      <c r="H5753">
        <f t="shared" si="89"/>
        <v>2</v>
      </c>
    </row>
    <row r="5754" spans="1:8" x14ac:dyDescent="0.55000000000000004">
      <c r="A5754" t="s">
        <v>5750</v>
      </c>
      <c r="C5754">
        <v>2</v>
      </c>
      <c r="E5754">
        <v>4</v>
      </c>
      <c r="H5754">
        <f t="shared" si="89"/>
        <v>2</v>
      </c>
    </row>
    <row r="5755" spans="1:8" x14ac:dyDescent="0.55000000000000004">
      <c r="A5755" t="s">
        <v>5751</v>
      </c>
      <c r="C5755">
        <v>2</v>
      </c>
      <c r="E5755">
        <v>5</v>
      </c>
      <c r="H5755">
        <f t="shared" si="89"/>
        <v>2</v>
      </c>
    </row>
    <row r="5756" spans="1:8" x14ac:dyDescent="0.55000000000000004">
      <c r="A5756" t="s">
        <v>5752</v>
      </c>
      <c r="C5756">
        <v>1</v>
      </c>
      <c r="E5756">
        <v>3</v>
      </c>
      <c r="H5756">
        <f t="shared" si="89"/>
        <v>1</v>
      </c>
    </row>
    <row r="5757" spans="1:8" x14ac:dyDescent="0.55000000000000004">
      <c r="A5757" t="s">
        <v>5753</v>
      </c>
      <c r="C5757">
        <v>1</v>
      </c>
      <c r="E5757">
        <v>3</v>
      </c>
      <c r="H5757">
        <f t="shared" si="89"/>
        <v>1</v>
      </c>
    </row>
    <row r="5758" spans="1:8" x14ac:dyDescent="0.55000000000000004">
      <c r="A5758" t="s">
        <v>5754</v>
      </c>
      <c r="C5758">
        <v>1</v>
      </c>
      <c r="E5758">
        <v>3</v>
      </c>
      <c r="H5758">
        <f t="shared" si="89"/>
        <v>1</v>
      </c>
    </row>
    <row r="5759" spans="1:8" x14ac:dyDescent="0.55000000000000004">
      <c r="A5759" t="s">
        <v>5755</v>
      </c>
      <c r="C5759">
        <v>2</v>
      </c>
      <c r="E5759">
        <v>4</v>
      </c>
      <c r="H5759">
        <f t="shared" si="89"/>
        <v>2</v>
      </c>
    </row>
    <row r="5760" spans="1:8" x14ac:dyDescent="0.55000000000000004">
      <c r="A5760" t="s">
        <v>5756</v>
      </c>
      <c r="C5760">
        <v>1</v>
      </c>
      <c r="E5760">
        <v>3</v>
      </c>
      <c r="H5760">
        <f t="shared" si="89"/>
        <v>1</v>
      </c>
    </row>
    <row r="5761" spans="1:8" x14ac:dyDescent="0.55000000000000004">
      <c r="A5761" t="s">
        <v>5757</v>
      </c>
      <c r="C5761">
        <v>2</v>
      </c>
      <c r="E5761">
        <v>5</v>
      </c>
      <c r="H5761">
        <f t="shared" ref="H5761:H5824" si="90">IF(E5761&lt;3,0,IF(E5761&gt;3,2,1))</f>
        <v>2</v>
      </c>
    </row>
    <row r="5762" spans="1:8" x14ac:dyDescent="0.55000000000000004">
      <c r="A5762" t="s">
        <v>5758</v>
      </c>
      <c r="C5762">
        <v>2</v>
      </c>
      <c r="E5762">
        <v>5</v>
      </c>
      <c r="H5762">
        <f t="shared" si="90"/>
        <v>2</v>
      </c>
    </row>
    <row r="5763" spans="1:8" x14ac:dyDescent="0.55000000000000004">
      <c r="A5763" t="s">
        <v>5759</v>
      </c>
      <c r="C5763">
        <v>1</v>
      </c>
      <c r="E5763">
        <v>3</v>
      </c>
      <c r="H5763">
        <f t="shared" si="90"/>
        <v>1</v>
      </c>
    </row>
    <row r="5764" spans="1:8" x14ac:dyDescent="0.55000000000000004">
      <c r="A5764" t="s">
        <v>5760</v>
      </c>
      <c r="C5764">
        <v>2</v>
      </c>
      <c r="E5764">
        <v>5</v>
      </c>
      <c r="H5764">
        <f t="shared" si="90"/>
        <v>2</v>
      </c>
    </row>
    <row r="5765" spans="1:8" x14ac:dyDescent="0.55000000000000004">
      <c r="A5765" t="s">
        <v>5761</v>
      </c>
      <c r="C5765">
        <v>2</v>
      </c>
      <c r="E5765">
        <v>5</v>
      </c>
      <c r="H5765">
        <f t="shared" si="90"/>
        <v>2</v>
      </c>
    </row>
    <row r="5766" spans="1:8" x14ac:dyDescent="0.55000000000000004">
      <c r="A5766" t="s">
        <v>5762</v>
      </c>
      <c r="C5766">
        <v>1</v>
      </c>
      <c r="E5766">
        <v>3</v>
      </c>
      <c r="H5766">
        <f t="shared" si="90"/>
        <v>1</v>
      </c>
    </row>
    <row r="5767" spans="1:8" x14ac:dyDescent="0.55000000000000004">
      <c r="A5767" t="s">
        <v>5763</v>
      </c>
      <c r="C5767">
        <v>2</v>
      </c>
      <c r="E5767">
        <v>4</v>
      </c>
      <c r="H5767">
        <f t="shared" si="90"/>
        <v>2</v>
      </c>
    </row>
    <row r="5768" spans="1:8" x14ac:dyDescent="0.55000000000000004">
      <c r="A5768" t="s">
        <v>5764</v>
      </c>
      <c r="C5768">
        <v>0</v>
      </c>
      <c r="E5768">
        <v>2</v>
      </c>
      <c r="H5768">
        <f t="shared" si="90"/>
        <v>0</v>
      </c>
    </row>
    <row r="5769" spans="1:8" x14ac:dyDescent="0.55000000000000004">
      <c r="A5769" t="s">
        <v>5765</v>
      </c>
      <c r="C5769">
        <v>2</v>
      </c>
      <c r="E5769">
        <v>5</v>
      </c>
      <c r="H5769">
        <f t="shared" si="90"/>
        <v>2</v>
      </c>
    </row>
    <row r="5770" spans="1:8" x14ac:dyDescent="0.55000000000000004">
      <c r="A5770" t="s">
        <v>5766</v>
      </c>
      <c r="C5770">
        <v>2</v>
      </c>
      <c r="E5770">
        <v>4</v>
      </c>
      <c r="H5770">
        <f t="shared" si="90"/>
        <v>2</v>
      </c>
    </row>
    <row r="5771" spans="1:8" x14ac:dyDescent="0.55000000000000004">
      <c r="A5771" t="s">
        <v>5767</v>
      </c>
      <c r="C5771">
        <v>2</v>
      </c>
      <c r="E5771">
        <v>4</v>
      </c>
      <c r="H5771">
        <f t="shared" si="90"/>
        <v>2</v>
      </c>
    </row>
    <row r="5772" spans="1:8" x14ac:dyDescent="0.55000000000000004">
      <c r="A5772" t="s">
        <v>5768</v>
      </c>
      <c r="C5772">
        <v>0</v>
      </c>
      <c r="E5772">
        <v>2</v>
      </c>
      <c r="H5772">
        <f t="shared" si="90"/>
        <v>0</v>
      </c>
    </row>
    <row r="5773" spans="1:8" x14ac:dyDescent="0.55000000000000004">
      <c r="A5773" t="s">
        <v>5769</v>
      </c>
      <c r="C5773">
        <v>2</v>
      </c>
      <c r="E5773">
        <v>5</v>
      </c>
      <c r="H5773">
        <f t="shared" si="90"/>
        <v>2</v>
      </c>
    </row>
    <row r="5774" spans="1:8" x14ac:dyDescent="0.55000000000000004">
      <c r="A5774" t="s">
        <v>5770</v>
      </c>
      <c r="C5774">
        <v>2</v>
      </c>
      <c r="E5774">
        <v>5</v>
      </c>
      <c r="H5774">
        <f t="shared" si="90"/>
        <v>2</v>
      </c>
    </row>
    <row r="5775" spans="1:8" x14ac:dyDescent="0.55000000000000004">
      <c r="A5775" t="s">
        <v>5771</v>
      </c>
      <c r="C5775">
        <v>2</v>
      </c>
      <c r="E5775">
        <v>4</v>
      </c>
      <c r="H5775">
        <f t="shared" si="90"/>
        <v>2</v>
      </c>
    </row>
    <row r="5776" spans="1:8" x14ac:dyDescent="0.55000000000000004">
      <c r="A5776" t="s">
        <v>5772</v>
      </c>
      <c r="C5776">
        <v>2</v>
      </c>
      <c r="E5776">
        <v>4</v>
      </c>
      <c r="H5776">
        <f t="shared" si="90"/>
        <v>2</v>
      </c>
    </row>
    <row r="5777" spans="1:8" x14ac:dyDescent="0.55000000000000004">
      <c r="A5777" t="s">
        <v>5773</v>
      </c>
      <c r="C5777">
        <v>2</v>
      </c>
      <c r="E5777">
        <v>5</v>
      </c>
      <c r="H5777">
        <f t="shared" si="90"/>
        <v>2</v>
      </c>
    </row>
    <row r="5778" spans="1:8" x14ac:dyDescent="0.55000000000000004">
      <c r="A5778" t="s">
        <v>5774</v>
      </c>
      <c r="C5778">
        <v>2</v>
      </c>
      <c r="E5778">
        <v>4</v>
      </c>
      <c r="H5778">
        <f t="shared" si="90"/>
        <v>2</v>
      </c>
    </row>
    <row r="5779" spans="1:8" x14ac:dyDescent="0.55000000000000004">
      <c r="A5779" t="s">
        <v>5775</v>
      </c>
      <c r="C5779">
        <v>2</v>
      </c>
      <c r="E5779">
        <v>5</v>
      </c>
      <c r="H5779">
        <f t="shared" si="90"/>
        <v>2</v>
      </c>
    </row>
    <row r="5780" spans="1:8" x14ac:dyDescent="0.55000000000000004">
      <c r="A5780" t="s">
        <v>5776</v>
      </c>
      <c r="C5780">
        <v>2</v>
      </c>
      <c r="E5780">
        <v>4</v>
      </c>
      <c r="H5780">
        <f t="shared" si="90"/>
        <v>2</v>
      </c>
    </row>
    <row r="5781" spans="1:8" x14ac:dyDescent="0.55000000000000004">
      <c r="A5781" t="s">
        <v>5777</v>
      </c>
      <c r="C5781">
        <v>0</v>
      </c>
      <c r="E5781">
        <v>2</v>
      </c>
      <c r="H5781">
        <f t="shared" si="90"/>
        <v>0</v>
      </c>
    </row>
    <row r="5782" spans="1:8" x14ac:dyDescent="0.55000000000000004">
      <c r="A5782" t="s">
        <v>5778</v>
      </c>
      <c r="C5782">
        <v>2</v>
      </c>
      <c r="E5782">
        <v>5</v>
      </c>
      <c r="H5782">
        <f t="shared" si="90"/>
        <v>2</v>
      </c>
    </row>
    <row r="5783" spans="1:8" x14ac:dyDescent="0.55000000000000004">
      <c r="A5783" t="s">
        <v>5779</v>
      </c>
      <c r="C5783">
        <v>2</v>
      </c>
      <c r="E5783">
        <v>5</v>
      </c>
      <c r="H5783">
        <f t="shared" si="90"/>
        <v>2</v>
      </c>
    </row>
    <row r="5784" spans="1:8" x14ac:dyDescent="0.55000000000000004">
      <c r="A5784" t="s">
        <v>5780</v>
      </c>
      <c r="C5784">
        <v>2</v>
      </c>
      <c r="E5784">
        <v>5</v>
      </c>
      <c r="H5784">
        <f t="shared" si="90"/>
        <v>2</v>
      </c>
    </row>
    <row r="5785" spans="1:8" x14ac:dyDescent="0.55000000000000004">
      <c r="A5785" t="s">
        <v>5781</v>
      </c>
      <c r="C5785">
        <v>2</v>
      </c>
      <c r="E5785">
        <v>4</v>
      </c>
      <c r="H5785">
        <f t="shared" si="90"/>
        <v>2</v>
      </c>
    </row>
    <row r="5786" spans="1:8" x14ac:dyDescent="0.55000000000000004">
      <c r="A5786" t="s">
        <v>5782</v>
      </c>
      <c r="C5786">
        <v>2</v>
      </c>
      <c r="E5786">
        <v>4</v>
      </c>
      <c r="H5786">
        <f t="shared" si="90"/>
        <v>2</v>
      </c>
    </row>
    <row r="5787" spans="1:8" x14ac:dyDescent="0.55000000000000004">
      <c r="A5787" t="s">
        <v>5783</v>
      </c>
      <c r="C5787">
        <v>2</v>
      </c>
      <c r="E5787">
        <v>4</v>
      </c>
      <c r="H5787">
        <f t="shared" si="90"/>
        <v>2</v>
      </c>
    </row>
    <row r="5788" spans="1:8" x14ac:dyDescent="0.55000000000000004">
      <c r="A5788" t="s">
        <v>5784</v>
      </c>
      <c r="C5788">
        <v>0</v>
      </c>
      <c r="E5788">
        <v>1</v>
      </c>
      <c r="H5788">
        <f t="shared" si="90"/>
        <v>0</v>
      </c>
    </row>
    <row r="5789" spans="1:8" x14ac:dyDescent="0.55000000000000004">
      <c r="A5789" t="s">
        <v>5785</v>
      </c>
      <c r="C5789">
        <v>2</v>
      </c>
      <c r="E5789">
        <v>5</v>
      </c>
      <c r="H5789">
        <f t="shared" si="90"/>
        <v>2</v>
      </c>
    </row>
    <row r="5790" spans="1:8" x14ac:dyDescent="0.55000000000000004">
      <c r="A5790" t="s">
        <v>5786</v>
      </c>
      <c r="C5790">
        <v>0</v>
      </c>
      <c r="E5790">
        <v>2</v>
      </c>
      <c r="H5790">
        <f t="shared" si="90"/>
        <v>0</v>
      </c>
    </row>
    <row r="5791" spans="1:8" x14ac:dyDescent="0.55000000000000004">
      <c r="A5791" t="s">
        <v>5787</v>
      </c>
      <c r="C5791">
        <v>2</v>
      </c>
      <c r="E5791">
        <v>4</v>
      </c>
      <c r="H5791">
        <f t="shared" si="90"/>
        <v>2</v>
      </c>
    </row>
    <row r="5792" spans="1:8" x14ac:dyDescent="0.55000000000000004">
      <c r="A5792" t="s">
        <v>5788</v>
      </c>
      <c r="C5792">
        <v>2</v>
      </c>
      <c r="E5792">
        <v>4</v>
      </c>
      <c r="H5792">
        <f t="shared" si="90"/>
        <v>2</v>
      </c>
    </row>
    <row r="5793" spans="1:8" x14ac:dyDescent="0.55000000000000004">
      <c r="A5793" t="s">
        <v>5789</v>
      </c>
      <c r="C5793">
        <v>2</v>
      </c>
      <c r="E5793">
        <v>5</v>
      </c>
      <c r="H5793">
        <f t="shared" si="90"/>
        <v>2</v>
      </c>
    </row>
    <row r="5794" spans="1:8" x14ac:dyDescent="0.55000000000000004">
      <c r="A5794" t="s">
        <v>5790</v>
      </c>
      <c r="C5794">
        <v>2</v>
      </c>
      <c r="E5794">
        <v>4</v>
      </c>
      <c r="H5794">
        <f t="shared" si="90"/>
        <v>2</v>
      </c>
    </row>
    <row r="5795" spans="1:8" x14ac:dyDescent="0.55000000000000004">
      <c r="A5795" t="s">
        <v>5791</v>
      </c>
      <c r="C5795">
        <v>2</v>
      </c>
      <c r="E5795">
        <v>4</v>
      </c>
      <c r="H5795">
        <f t="shared" si="90"/>
        <v>2</v>
      </c>
    </row>
    <row r="5796" spans="1:8" x14ac:dyDescent="0.55000000000000004">
      <c r="A5796" t="s">
        <v>5792</v>
      </c>
      <c r="C5796">
        <v>2</v>
      </c>
      <c r="E5796">
        <v>5</v>
      </c>
      <c r="H5796">
        <f t="shared" si="90"/>
        <v>2</v>
      </c>
    </row>
    <row r="5797" spans="1:8" x14ac:dyDescent="0.55000000000000004">
      <c r="A5797" t="s">
        <v>5793</v>
      </c>
      <c r="C5797">
        <v>2</v>
      </c>
      <c r="E5797">
        <v>5</v>
      </c>
      <c r="H5797">
        <f t="shared" si="90"/>
        <v>2</v>
      </c>
    </row>
    <row r="5798" spans="1:8" x14ac:dyDescent="0.55000000000000004">
      <c r="A5798" t="s">
        <v>5794</v>
      </c>
      <c r="C5798">
        <v>2</v>
      </c>
      <c r="E5798">
        <v>4</v>
      </c>
      <c r="H5798">
        <f t="shared" si="90"/>
        <v>2</v>
      </c>
    </row>
    <row r="5799" spans="1:8" x14ac:dyDescent="0.55000000000000004">
      <c r="A5799" t="s">
        <v>5795</v>
      </c>
      <c r="C5799">
        <v>2</v>
      </c>
      <c r="E5799">
        <v>5</v>
      </c>
      <c r="H5799">
        <f t="shared" si="90"/>
        <v>2</v>
      </c>
    </row>
    <row r="5800" spans="1:8" x14ac:dyDescent="0.55000000000000004">
      <c r="A5800" t="s">
        <v>5796</v>
      </c>
      <c r="C5800">
        <v>1</v>
      </c>
      <c r="E5800">
        <v>3</v>
      </c>
      <c r="H5800">
        <f t="shared" si="90"/>
        <v>1</v>
      </c>
    </row>
    <row r="5801" spans="1:8" x14ac:dyDescent="0.55000000000000004">
      <c r="A5801" t="s">
        <v>5797</v>
      </c>
      <c r="C5801">
        <v>0</v>
      </c>
      <c r="E5801">
        <v>2</v>
      </c>
      <c r="H5801">
        <f t="shared" si="90"/>
        <v>0</v>
      </c>
    </row>
    <row r="5802" spans="1:8" x14ac:dyDescent="0.55000000000000004">
      <c r="A5802" t="s">
        <v>5798</v>
      </c>
      <c r="C5802">
        <v>2</v>
      </c>
      <c r="E5802">
        <v>5</v>
      </c>
      <c r="H5802">
        <f t="shared" si="90"/>
        <v>2</v>
      </c>
    </row>
    <row r="5803" spans="1:8" x14ac:dyDescent="0.55000000000000004">
      <c r="A5803" t="s">
        <v>5799</v>
      </c>
      <c r="C5803">
        <v>1</v>
      </c>
      <c r="E5803">
        <v>3</v>
      </c>
      <c r="H5803">
        <f t="shared" si="90"/>
        <v>1</v>
      </c>
    </row>
    <row r="5804" spans="1:8" x14ac:dyDescent="0.55000000000000004">
      <c r="A5804" t="s">
        <v>5800</v>
      </c>
      <c r="C5804">
        <v>2</v>
      </c>
      <c r="E5804">
        <v>4</v>
      </c>
      <c r="H5804">
        <f t="shared" si="90"/>
        <v>2</v>
      </c>
    </row>
    <row r="5805" spans="1:8" x14ac:dyDescent="0.55000000000000004">
      <c r="A5805" t="s">
        <v>5801</v>
      </c>
      <c r="C5805">
        <v>2</v>
      </c>
      <c r="E5805">
        <v>5</v>
      </c>
      <c r="H5805">
        <f t="shared" si="90"/>
        <v>2</v>
      </c>
    </row>
    <row r="5806" spans="1:8" x14ac:dyDescent="0.55000000000000004">
      <c r="A5806" t="s">
        <v>5802</v>
      </c>
      <c r="C5806">
        <v>2</v>
      </c>
      <c r="E5806">
        <v>5</v>
      </c>
      <c r="H5806">
        <f t="shared" si="90"/>
        <v>2</v>
      </c>
    </row>
    <row r="5807" spans="1:8" x14ac:dyDescent="0.55000000000000004">
      <c r="A5807" t="s">
        <v>5803</v>
      </c>
      <c r="C5807">
        <v>2</v>
      </c>
      <c r="E5807">
        <v>5</v>
      </c>
      <c r="H5807">
        <f t="shared" si="90"/>
        <v>2</v>
      </c>
    </row>
    <row r="5808" spans="1:8" x14ac:dyDescent="0.55000000000000004">
      <c r="A5808" t="s">
        <v>5804</v>
      </c>
      <c r="C5808">
        <v>2</v>
      </c>
      <c r="E5808">
        <v>5</v>
      </c>
      <c r="H5808">
        <f t="shared" si="90"/>
        <v>2</v>
      </c>
    </row>
    <row r="5809" spans="1:8" x14ac:dyDescent="0.55000000000000004">
      <c r="A5809" t="s">
        <v>5805</v>
      </c>
      <c r="C5809">
        <v>2</v>
      </c>
      <c r="E5809">
        <v>5</v>
      </c>
      <c r="H5809">
        <f t="shared" si="90"/>
        <v>2</v>
      </c>
    </row>
    <row r="5810" spans="1:8" x14ac:dyDescent="0.55000000000000004">
      <c r="A5810" t="s">
        <v>5806</v>
      </c>
      <c r="C5810">
        <v>0</v>
      </c>
      <c r="E5810">
        <v>1</v>
      </c>
      <c r="H5810">
        <f t="shared" si="90"/>
        <v>0</v>
      </c>
    </row>
    <row r="5811" spans="1:8" x14ac:dyDescent="0.55000000000000004">
      <c r="A5811" t="s">
        <v>5807</v>
      </c>
      <c r="C5811">
        <v>2</v>
      </c>
      <c r="E5811">
        <v>4</v>
      </c>
      <c r="H5811">
        <f t="shared" si="90"/>
        <v>2</v>
      </c>
    </row>
    <row r="5812" spans="1:8" x14ac:dyDescent="0.55000000000000004">
      <c r="A5812" t="s">
        <v>5808</v>
      </c>
      <c r="C5812">
        <v>0</v>
      </c>
      <c r="E5812">
        <v>1</v>
      </c>
      <c r="H5812">
        <f t="shared" si="90"/>
        <v>0</v>
      </c>
    </row>
    <row r="5813" spans="1:8" x14ac:dyDescent="0.55000000000000004">
      <c r="A5813" t="s">
        <v>5809</v>
      </c>
      <c r="C5813">
        <v>0</v>
      </c>
      <c r="E5813">
        <v>1</v>
      </c>
      <c r="H5813">
        <f t="shared" si="90"/>
        <v>0</v>
      </c>
    </row>
    <row r="5814" spans="1:8" x14ac:dyDescent="0.55000000000000004">
      <c r="A5814" t="s">
        <v>5810</v>
      </c>
      <c r="C5814">
        <v>2</v>
      </c>
      <c r="E5814">
        <v>4</v>
      </c>
      <c r="H5814">
        <f t="shared" si="90"/>
        <v>2</v>
      </c>
    </row>
    <row r="5815" spans="1:8" x14ac:dyDescent="0.55000000000000004">
      <c r="A5815" t="s">
        <v>5811</v>
      </c>
      <c r="C5815">
        <v>0</v>
      </c>
      <c r="E5815">
        <v>1</v>
      </c>
      <c r="H5815">
        <f t="shared" si="90"/>
        <v>0</v>
      </c>
    </row>
    <row r="5816" spans="1:8" x14ac:dyDescent="0.55000000000000004">
      <c r="A5816" t="s">
        <v>5812</v>
      </c>
      <c r="C5816">
        <v>2</v>
      </c>
      <c r="E5816">
        <v>5</v>
      </c>
      <c r="H5816">
        <f t="shared" si="90"/>
        <v>2</v>
      </c>
    </row>
    <row r="5817" spans="1:8" x14ac:dyDescent="0.55000000000000004">
      <c r="A5817" t="s">
        <v>5813</v>
      </c>
      <c r="C5817">
        <v>2</v>
      </c>
      <c r="E5817">
        <v>5</v>
      </c>
      <c r="H5817">
        <f t="shared" si="90"/>
        <v>2</v>
      </c>
    </row>
    <row r="5818" spans="1:8" x14ac:dyDescent="0.55000000000000004">
      <c r="A5818" t="s">
        <v>5814</v>
      </c>
      <c r="C5818">
        <v>2</v>
      </c>
      <c r="E5818">
        <v>5</v>
      </c>
      <c r="H5818">
        <f t="shared" si="90"/>
        <v>2</v>
      </c>
    </row>
    <row r="5819" spans="1:8" x14ac:dyDescent="0.55000000000000004">
      <c r="A5819" t="s">
        <v>5815</v>
      </c>
      <c r="C5819">
        <v>0</v>
      </c>
      <c r="E5819">
        <v>1</v>
      </c>
      <c r="H5819">
        <f t="shared" si="90"/>
        <v>0</v>
      </c>
    </row>
    <row r="5820" spans="1:8" x14ac:dyDescent="0.55000000000000004">
      <c r="A5820" t="s">
        <v>5816</v>
      </c>
      <c r="C5820">
        <v>2</v>
      </c>
      <c r="E5820">
        <v>5</v>
      </c>
      <c r="H5820">
        <f t="shared" si="90"/>
        <v>2</v>
      </c>
    </row>
    <row r="5821" spans="1:8" x14ac:dyDescent="0.55000000000000004">
      <c r="A5821" t="s">
        <v>5817</v>
      </c>
      <c r="C5821">
        <v>2</v>
      </c>
      <c r="E5821">
        <v>4</v>
      </c>
      <c r="H5821">
        <f t="shared" si="90"/>
        <v>2</v>
      </c>
    </row>
    <row r="5822" spans="1:8" x14ac:dyDescent="0.55000000000000004">
      <c r="A5822" t="s">
        <v>5818</v>
      </c>
      <c r="C5822">
        <v>2</v>
      </c>
      <c r="E5822">
        <v>4</v>
      </c>
      <c r="H5822">
        <f t="shared" si="90"/>
        <v>2</v>
      </c>
    </row>
    <row r="5823" spans="1:8" x14ac:dyDescent="0.55000000000000004">
      <c r="A5823" t="s">
        <v>5819</v>
      </c>
      <c r="C5823">
        <v>2</v>
      </c>
      <c r="E5823">
        <v>4</v>
      </c>
      <c r="H5823">
        <f t="shared" si="90"/>
        <v>2</v>
      </c>
    </row>
    <row r="5824" spans="1:8" x14ac:dyDescent="0.55000000000000004">
      <c r="A5824" t="s">
        <v>5820</v>
      </c>
      <c r="C5824">
        <v>1</v>
      </c>
      <c r="E5824">
        <v>3</v>
      </c>
      <c r="H5824">
        <f t="shared" si="90"/>
        <v>1</v>
      </c>
    </row>
    <row r="5825" spans="1:8" x14ac:dyDescent="0.55000000000000004">
      <c r="A5825" t="s">
        <v>5821</v>
      </c>
      <c r="C5825">
        <v>0</v>
      </c>
      <c r="E5825">
        <v>2</v>
      </c>
      <c r="H5825">
        <f t="shared" ref="H5825:H5888" si="91">IF(E5825&lt;3,0,IF(E5825&gt;3,2,1))</f>
        <v>0</v>
      </c>
    </row>
    <row r="5826" spans="1:8" x14ac:dyDescent="0.55000000000000004">
      <c r="A5826" t="s">
        <v>5822</v>
      </c>
      <c r="C5826">
        <v>1</v>
      </c>
      <c r="E5826">
        <v>3</v>
      </c>
      <c r="H5826">
        <f t="shared" si="91"/>
        <v>1</v>
      </c>
    </row>
    <row r="5827" spans="1:8" x14ac:dyDescent="0.55000000000000004">
      <c r="A5827" t="s">
        <v>5823</v>
      </c>
      <c r="C5827">
        <v>0</v>
      </c>
      <c r="E5827">
        <v>2</v>
      </c>
      <c r="H5827">
        <f t="shared" si="91"/>
        <v>0</v>
      </c>
    </row>
    <row r="5828" spans="1:8" x14ac:dyDescent="0.55000000000000004">
      <c r="A5828" t="s">
        <v>5824</v>
      </c>
      <c r="C5828">
        <v>2</v>
      </c>
      <c r="E5828">
        <v>5</v>
      </c>
      <c r="H5828">
        <f t="shared" si="91"/>
        <v>2</v>
      </c>
    </row>
    <row r="5829" spans="1:8" x14ac:dyDescent="0.55000000000000004">
      <c r="A5829" t="s">
        <v>5825</v>
      </c>
      <c r="C5829">
        <v>1</v>
      </c>
      <c r="E5829">
        <v>3</v>
      </c>
      <c r="H5829">
        <f t="shared" si="91"/>
        <v>1</v>
      </c>
    </row>
    <row r="5830" spans="1:8" x14ac:dyDescent="0.55000000000000004">
      <c r="A5830" t="s">
        <v>5826</v>
      </c>
      <c r="C5830">
        <v>1</v>
      </c>
      <c r="E5830">
        <v>3</v>
      </c>
      <c r="H5830">
        <f t="shared" si="91"/>
        <v>1</v>
      </c>
    </row>
    <row r="5831" spans="1:8" x14ac:dyDescent="0.55000000000000004">
      <c r="A5831" t="s">
        <v>5827</v>
      </c>
      <c r="C5831">
        <v>2</v>
      </c>
      <c r="E5831">
        <v>4</v>
      </c>
      <c r="H5831">
        <f t="shared" si="91"/>
        <v>2</v>
      </c>
    </row>
    <row r="5832" spans="1:8" x14ac:dyDescent="0.55000000000000004">
      <c r="A5832" t="s">
        <v>5828</v>
      </c>
      <c r="C5832">
        <v>2</v>
      </c>
      <c r="E5832">
        <v>5</v>
      </c>
      <c r="H5832">
        <f t="shared" si="91"/>
        <v>2</v>
      </c>
    </row>
    <row r="5833" spans="1:8" x14ac:dyDescent="0.55000000000000004">
      <c r="A5833" t="s">
        <v>5829</v>
      </c>
      <c r="C5833">
        <v>2</v>
      </c>
      <c r="E5833">
        <v>4</v>
      </c>
      <c r="H5833">
        <f t="shared" si="91"/>
        <v>2</v>
      </c>
    </row>
    <row r="5834" spans="1:8" x14ac:dyDescent="0.55000000000000004">
      <c r="A5834" t="s">
        <v>5830</v>
      </c>
      <c r="C5834">
        <v>0</v>
      </c>
      <c r="E5834">
        <v>1</v>
      </c>
      <c r="H5834">
        <f t="shared" si="91"/>
        <v>0</v>
      </c>
    </row>
    <row r="5835" spans="1:8" x14ac:dyDescent="0.55000000000000004">
      <c r="A5835" t="s">
        <v>5831</v>
      </c>
      <c r="C5835">
        <v>2</v>
      </c>
      <c r="E5835">
        <v>4</v>
      </c>
      <c r="H5835">
        <f t="shared" si="91"/>
        <v>2</v>
      </c>
    </row>
    <row r="5836" spans="1:8" x14ac:dyDescent="0.55000000000000004">
      <c r="A5836" t="s">
        <v>5832</v>
      </c>
      <c r="C5836">
        <v>2</v>
      </c>
      <c r="E5836">
        <v>5</v>
      </c>
      <c r="H5836">
        <f t="shared" si="91"/>
        <v>2</v>
      </c>
    </row>
    <row r="5837" spans="1:8" x14ac:dyDescent="0.55000000000000004">
      <c r="A5837" t="s">
        <v>5833</v>
      </c>
      <c r="C5837">
        <v>2</v>
      </c>
      <c r="E5837">
        <v>5</v>
      </c>
      <c r="H5837">
        <f t="shared" si="91"/>
        <v>2</v>
      </c>
    </row>
    <row r="5838" spans="1:8" x14ac:dyDescent="0.55000000000000004">
      <c r="A5838" t="s">
        <v>5834</v>
      </c>
      <c r="C5838">
        <v>2</v>
      </c>
      <c r="E5838">
        <v>5</v>
      </c>
      <c r="H5838">
        <f t="shared" si="91"/>
        <v>2</v>
      </c>
    </row>
    <row r="5839" spans="1:8" x14ac:dyDescent="0.55000000000000004">
      <c r="A5839" t="s">
        <v>5835</v>
      </c>
      <c r="C5839">
        <v>2</v>
      </c>
      <c r="E5839">
        <v>4</v>
      </c>
      <c r="H5839">
        <f t="shared" si="91"/>
        <v>2</v>
      </c>
    </row>
    <row r="5840" spans="1:8" x14ac:dyDescent="0.55000000000000004">
      <c r="A5840" t="s">
        <v>5836</v>
      </c>
      <c r="C5840">
        <v>1</v>
      </c>
      <c r="E5840">
        <v>3</v>
      </c>
      <c r="H5840">
        <f t="shared" si="91"/>
        <v>1</v>
      </c>
    </row>
    <row r="5841" spans="1:8" x14ac:dyDescent="0.55000000000000004">
      <c r="A5841" t="s">
        <v>5837</v>
      </c>
      <c r="C5841">
        <v>2</v>
      </c>
      <c r="E5841">
        <v>5</v>
      </c>
      <c r="H5841">
        <f t="shared" si="91"/>
        <v>2</v>
      </c>
    </row>
    <row r="5842" spans="1:8" x14ac:dyDescent="0.55000000000000004">
      <c r="A5842" t="s">
        <v>5838</v>
      </c>
      <c r="C5842">
        <v>2</v>
      </c>
      <c r="E5842">
        <v>4</v>
      </c>
      <c r="H5842">
        <f t="shared" si="91"/>
        <v>2</v>
      </c>
    </row>
    <row r="5843" spans="1:8" x14ac:dyDescent="0.55000000000000004">
      <c r="A5843" t="s">
        <v>5839</v>
      </c>
      <c r="C5843">
        <v>1</v>
      </c>
      <c r="E5843">
        <v>3</v>
      </c>
      <c r="H5843">
        <f t="shared" si="91"/>
        <v>1</v>
      </c>
    </row>
    <row r="5844" spans="1:8" x14ac:dyDescent="0.55000000000000004">
      <c r="A5844" t="s">
        <v>5840</v>
      </c>
      <c r="C5844">
        <v>2</v>
      </c>
      <c r="E5844">
        <v>5</v>
      </c>
      <c r="H5844">
        <f t="shared" si="91"/>
        <v>2</v>
      </c>
    </row>
    <row r="5845" spans="1:8" x14ac:dyDescent="0.55000000000000004">
      <c r="A5845" t="s">
        <v>5841</v>
      </c>
      <c r="C5845">
        <v>2</v>
      </c>
      <c r="E5845">
        <v>5</v>
      </c>
      <c r="H5845">
        <f t="shared" si="91"/>
        <v>2</v>
      </c>
    </row>
    <row r="5846" spans="1:8" x14ac:dyDescent="0.55000000000000004">
      <c r="A5846" t="s">
        <v>5842</v>
      </c>
      <c r="C5846">
        <v>2</v>
      </c>
      <c r="E5846">
        <v>5</v>
      </c>
      <c r="H5846">
        <f t="shared" si="91"/>
        <v>2</v>
      </c>
    </row>
    <row r="5847" spans="1:8" x14ac:dyDescent="0.55000000000000004">
      <c r="A5847" t="s">
        <v>5843</v>
      </c>
      <c r="C5847">
        <v>2</v>
      </c>
      <c r="E5847">
        <v>4</v>
      </c>
      <c r="H5847">
        <f t="shared" si="91"/>
        <v>2</v>
      </c>
    </row>
    <row r="5848" spans="1:8" x14ac:dyDescent="0.55000000000000004">
      <c r="A5848" t="s">
        <v>5844</v>
      </c>
      <c r="C5848">
        <v>1</v>
      </c>
      <c r="E5848">
        <v>3</v>
      </c>
      <c r="H5848">
        <f t="shared" si="91"/>
        <v>1</v>
      </c>
    </row>
    <row r="5849" spans="1:8" x14ac:dyDescent="0.55000000000000004">
      <c r="A5849" t="s">
        <v>5845</v>
      </c>
      <c r="C5849">
        <v>2</v>
      </c>
      <c r="E5849">
        <v>5</v>
      </c>
      <c r="H5849">
        <f t="shared" si="91"/>
        <v>2</v>
      </c>
    </row>
    <row r="5850" spans="1:8" x14ac:dyDescent="0.55000000000000004">
      <c r="A5850" t="s">
        <v>5846</v>
      </c>
      <c r="C5850">
        <v>2</v>
      </c>
      <c r="E5850">
        <v>5</v>
      </c>
      <c r="H5850">
        <f t="shared" si="91"/>
        <v>2</v>
      </c>
    </row>
    <row r="5851" spans="1:8" x14ac:dyDescent="0.55000000000000004">
      <c r="A5851" t="s">
        <v>5847</v>
      </c>
      <c r="C5851">
        <v>2</v>
      </c>
      <c r="E5851">
        <v>5</v>
      </c>
      <c r="H5851">
        <f t="shared" si="91"/>
        <v>2</v>
      </c>
    </row>
    <row r="5852" spans="1:8" x14ac:dyDescent="0.55000000000000004">
      <c r="A5852" t="s">
        <v>5848</v>
      </c>
      <c r="C5852">
        <v>2</v>
      </c>
      <c r="E5852">
        <v>5</v>
      </c>
      <c r="H5852">
        <f t="shared" si="91"/>
        <v>2</v>
      </c>
    </row>
    <row r="5853" spans="1:8" x14ac:dyDescent="0.55000000000000004">
      <c r="A5853" t="s">
        <v>5849</v>
      </c>
      <c r="C5853">
        <v>0</v>
      </c>
      <c r="E5853">
        <v>2</v>
      </c>
      <c r="H5853">
        <f t="shared" si="91"/>
        <v>0</v>
      </c>
    </row>
    <row r="5854" spans="1:8" x14ac:dyDescent="0.55000000000000004">
      <c r="A5854" t="s">
        <v>5850</v>
      </c>
      <c r="C5854">
        <v>2</v>
      </c>
      <c r="E5854">
        <v>4</v>
      </c>
      <c r="H5854">
        <f t="shared" si="91"/>
        <v>2</v>
      </c>
    </row>
    <row r="5855" spans="1:8" x14ac:dyDescent="0.55000000000000004">
      <c r="A5855" t="s">
        <v>5851</v>
      </c>
      <c r="C5855">
        <v>0</v>
      </c>
      <c r="E5855">
        <v>1</v>
      </c>
      <c r="H5855">
        <f t="shared" si="91"/>
        <v>0</v>
      </c>
    </row>
    <row r="5856" spans="1:8" x14ac:dyDescent="0.55000000000000004">
      <c r="A5856" t="s">
        <v>5852</v>
      </c>
      <c r="C5856">
        <v>2</v>
      </c>
      <c r="E5856">
        <v>4</v>
      </c>
      <c r="H5856">
        <f t="shared" si="91"/>
        <v>2</v>
      </c>
    </row>
    <row r="5857" spans="1:8" x14ac:dyDescent="0.55000000000000004">
      <c r="A5857" t="s">
        <v>5853</v>
      </c>
      <c r="C5857">
        <v>0</v>
      </c>
      <c r="E5857">
        <v>1</v>
      </c>
      <c r="H5857">
        <f t="shared" si="91"/>
        <v>0</v>
      </c>
    </row>
    <row r="5858" spans="1:8" x14ac:dyDescent="0.55000000000000004">
      <c r="A5858" t="s">
        <v>5854</v>
      </c>
      <c r="C5858">
        <v>1</v>
      </c>
      <c r="E5858">
        <v>3</v>
      </c>
      <c r="H5858">
        <f t="shared" si="91"/>
        <v>1</v>
      </c>
    </row>
    <row r="5859" spans="1:8" x14ac:dyDescent="0.55000000000000004">
      <c r="A5859" t="s">
        <v>5855</v>
      </c>
      <c r="C5859">
        <v>2</v>
      </c>
      <c r="E5859">
        <v>5</v>
      </c>
      <c r="H5859">
        <f t="shared" si="91"/>
        <v>2</v>
      </c>
    </row>
    <row r="5860" spans="1:8" x14ac:dyDescent="0.55000000000000004">
      <c r="A5860" t="s">
        <v>5856</v>
      </c>
      <c r="C5860">
        <v>2</v>
      </c>
      <c r="E5860">
        <v>5</v>
      </c>
      <c r="H5860">
        <f t="shared" si="91"/>
        <v>2</v>
      </c>
    </row>
    <row r="5861" spans="1:8" x14ac:dyDescent="0.55000000000000004">
      <c r="A5861" t="s">
        <v>5857</v>
      </c>
      <c r="C5861">
        <v>1</v>
      </c>
      <c r="E5861">
        <v>3</v>
      </c>
      <c r="H5861">
        <f t="shared" si="91"/>
        <v>1</v>
      </c>
    </row>
    <row r="5862" spans="1:8" x14ac:dyDescent="0.55000000000000004">
      <c r="A5862" t="s">
        <v>5858</v>
      </c>
      <c r="C5862">
        <v>2</v>
      </c>
      <c r="E5862">
        <v>4</v>
      </c>
      <c r="H5862">
        <f t="shared" si="91"/>
        <v>2</v>
      </c>
    </row>
    <row r="5863" spans="1:8" x14ac:dyDescent="0.55000000000000004">
      <c r="A5863" t="s">
        <v>5859</v>
      </c>
      <c r="C5863">
        <v>2</v>
      </c>
      <c r="E5863">
        <v>5</v>
      </c>
      <c r="H5863">
        <f t="shared" si="91"/>
        <v>2</v>
      </c>
    </row>
    <row r="5864" spans="1:8" x14ac:dyDescent="0.55000000000000004">
      <c r="A5864" t="s">
        <v>5860</v>
      </c>
      <c r="C5864">
        <v>2</v>
      </c>
      <c r="E5864">
        <v>5</v>
      </c>
      <c r="H5864">
        <f t="shared" si="91"/>
        <v>2</v>
      </c>
    </row>
    <row r="5865" spans="1:8" x14ac:dyDescent="0.55000000000000004">
      <c r="A5865" t="s">
        <v>5861</v>
      </c>
      <c r="C5865">
        <v>2</v>
      </c>
      <c r="E5865">
        <v>5</v>
      </c>
      <c r="H5865">
        <f t="shared" si="91"/>
        <v>2</v>
      </c>
    </row>
    <row r="5866" spans="1:8" x14ac:dyDescent="0.55000000000000004">
      <c r="A5866" t="s">
        <v>5862</v>
      </c>
      <c r="C5866">
        <v>0</v>
      </c>
      <c r="E5866">
        <v>2</v>
      </c>
      <c r="H5866">
        <f t="shared" si="91"/>
        <v>0</v>
      </c>
    </row>
    <row r="5867" spans="1:8" x14ac:dyDescent="0.55000000000000004">
      <c r="A5867" t="s">
        <v>5863</v>
      </c>
      <c r="C5867">
        <v>2</v>
      </c>
      <c r="E5867">
        <v>5</v>
      </c>
      <c r="H5867">
        <f t="shared" si="91"/>
        <v>2</v>
      </c>
    </row>
    <row r="5868" spans="1:8" x14ac:dyDescent="0.55000000000000004">
      <c r="A5868" t="s">
        <v>5864</v>
      </c>
      <c r="C5868">
        <v>2</v>
      </c>
      <c r="E5868">
        <v>5</v>
      </c>
      <c r="H5868">
        <f t="shared" si="91"/>
        <v>2</v>
      </c>
    </row>
    <row r="5869" spans="1:8" x14ac:dyDescent="0.55000000000000004">
      <c r="A5869" t="s">
        <v>5865</v>
      </c>
      <c r="C5869">
        <v>2</v>
      </c>
      <c r="E5869">
        <v>5</v>
      </c>
      <c r="H5869">
        <f t="shared" si="91"/>
        <v>2</v>
      </c>
    </row>
    <row r="5870" spans="1:8" x14ac:dyDescent="0.55000000000000004">
      <c r="A5870" t="s">
        <v>5866</v>
      </c>
      <c r="C5870">
        <v>2</v>
      </c>
      <c r="E5870">
        <v>4</v>
      </c>
      <c r="H5870">
        <f t="shared" si="91"/>
        <v>2</v>
      </c>
    </row>
    <row r="5871" spans="1:8" x14ac:dyDescent="0.55000000000000004">
      <c r="A5871" t="s">
        <v>5867</v>
      </c>
      <c r="C5871">
        <v>2</v>
      </c>
      <c r="E5871">
        <v>4</v>
      </c>
      <c r="H5871">
        <f t="shared" si="91"/>
        <v>2</v>
      </c>
    </row>
    <row r="5872" spans="1:8" x14ac:dyDescent="0.55000000000000004">
      <c r="A5872" t="s">
        <v>5868</v>
      </c>
      <c r="C5872">
        <v>2</v>
      </c>
      <c r="E5872">
        <v>4</v>
      </c>
      <c r="H5872">
        <f t="shared" si="91"/>
        <v>2</v>
      </c>
    </row>
    <row r="5873" spans="1:8" x14ac:dyDescent="0.55000000000000004">
      <c r="A5873" t="s">
        <v>5869</v>
      </c>
      <c r="C5873">
        <v>2</v>
      </c>
      <c r="E5873">
        <v>5</v>
      </c>
      <c r="H5873">
        <f t="shared" si="91"/>
        <v>2</v>
      </c>
    </row>
    <row r="5874" spans="1:8" x14ac:dyDescent="0.55000000000000004">
      <c r="A5874" t="s">
        <v>5870</v>
      </c>
      <c r="C5874">
        <v>1</v>
      </c>
      <c r="E5874">
        <v>3</v>
      </c>
      <c r="H5874">
        <f t="shared" si="91"/>
        <v>1</v>
      </c>
    </row>
    <row r="5875" spans="1:8" x14ac:dyDescent="0.55000000000000004">
      <c r="A5875" t="s">
        <v>5871</v>
      </c>
      <c r="C5875">
        <v>2</v>
      </c>
      <c r="E5875">
        <v>4</v>
      </c>
      <c r="H5875">
        <f t="shared" si="91"/>
        <v>2</v>
      </c>
    </row>
    <row r="5876" spans="1:8" x14ac:dyDescent="0.55000000000000004">
      <c r="A5876" t="s">
        <v>5872</v>
      </c>
      <c r="C5876">
        <v>2</v>
      </c>
      <c r="E5876">
        <v>4</v>
      </c>
      <c r="H5876">
        <f t="shared" si="91"/>
        <v>2</v>
      </c>
    </row>
    <row r="5877" spans="1:8" x14ac:dyDescent="0.55000000000000004">
      <c r="A5877" t="s">
        <v>5873</v>
      </c>
      <c r="C5877">
        <v>1</v>
      </c>
      <c r="E5877">
        <v>3</v>
      </c>
      <c r="H5877">
        <f t="shared" si="91"/>
        <v>1</v>
      </c>
    </row>
    <row r="5878" spans="1:8" x14ac:dyDescent="0.55000000000000004">
      <c r="A5878" t="s">
        <v>5874</v>
      </c>
      <c r="C5878">
        <v>2</v>
      </c>
      <c r="E5878">
        <v>5</v>
      </c>
      <c r="H5878">
        <f t="shared" si="91"/>
        <v>2</v>
      </c>
    </row>
    <row r="5879" spans="1:8" x14ac:dyDescent="0.55000000000000004">
      <c r="A5879" t="s">
        <v>5875</v>
      </c>
      <c r="C5879">
        <v>0</v>
      </c>
      <c r="E5879">
        <v>1</v>
      </c>
      <c r="H5879">
        <f t="shared" si="91"/>
        <v>0</v>
      </c>
    </row>
    <row r="5880" spans="1:8" x14ac:dyDescent="0.55000000000000004">
      <c r="A5880" t="s">
        <v>5876</v>
      </c>
      <c r="C5880">
        <v>1</v>
      </c>
      <c r="E5880">
        <v>3</v>
      </c>
      <c r="H5880">
        <f t="shared" si="91"/>
        <v>1</v>
      </c>
    </row>
    <row r="5881" spans="1:8" x14ac:dyDescent="0.55000000000000004">
      <c r="A5881" t="s">
        <v>5877</v>
      </c>
      <c r="C5881">
        <v>2</v>
      </c>
      <c r="E5881">
        <v>5</v>
      </c>
      <c r="H5881">
        <f t="shared" si="91"/>
        <v>2</v>
      </c>
    </row>
    <row r="5882" spans="1:8" x14ac:dyDescent="0.55000000000000004">
      <c r="A5882" t="s">
        <v>5878</v>
      </c>
      <c r="C5882">
        <v>2</v>
      </c>
      <c r="E5882">
        <v>5</v>
      </c>
      <c r="H5882">
        <f t="shared" si="91"/>
        <v>2</v>
      </c>
    </row>
    <row r="5883" spans="1:8" x14ac:dyDescent="0.55000000000000004">
      <c r="A5883" t="s">
        <v>5879</v>
      </c>
      <c r="C5883">
        <v>0</v>
      </c>
      <c r="E5883">
        <v>1</v>
      </c>
      <c r="H5883">
        <f t="shared" si="91"/>
        <v>0</v>
      </c>
    </row>
    <row r="5884" spans="1:8" x14ac:dyDescent="0.55000000000000004">
      <c r="A5884" t="s">
        <v>5880</v>
      </c>
      <c r="C5884">
        <v>2</v>
      </c>
      <c r="E5884">
        <v>4</v>
      </c>
      <c r="H5884">
        <f t="shared" si="91"/>
        <v>2</v>
      </c>
    </row>
    <row r="5885" spans="1:8" x14ac:dyDescent="0.55000000000000004">
      <c r="A5885" t="s">
        <v>5881</v>
      </c>
      <c r="C5885">
        <v>0</v>
      </c>
      <c r="E5885">
        <v>2</v>
      </c>
      <c r="H5885">
        <f t="shared" si="91"/>
        <v>0</v>
      </c>
    </row>
    <row r="5886" spans="1:8" x14ac:dyDescent="0.55000000000000004">
      <c r="A5886" t="s">
        <v>5882</v>
      </c>
      <c r="C5886">
        <v>2</v>
      </c>
      <c r="E5886">
        <v>5</v>
      </c>
      <c r="H5886">
        <f t="shared" si="91"/>
        <v>2</v>
      </c>
    </row>
    <row r="5887" spans="1:8" x14ac:dyDescent="0.55000000000000004">
      <c r="A5887" t="s">
        <v>5883</v>
      </c>
      <c r="C5887">
        <v>2</v>
      </c>
      <c r="E5887">
        <v>5</v>
      </c>
      <c r="H5887">
        <f t="shared" si="91"/>
        <v>2</v>
      </c>
    </row>
    <row r="5888" spans="1:8" x14ac:dyDescent="0.55000000000000004">
      <c r="A5888" t="s">
        <v>5884</v>
      </c>
      <c r="C5888">
        <v>2</v>
      </c>
      <c r="E5888">
        <v>5</v>
      </c>
      <c r="H5888">
        <f t="shared" si="91"/>
        <v>2</v>
      </c>
    </row>
    <row r="5889" spans="1:8" x14ac:dyDescent="0.55000000000000004">
      <c r="A5889" t="s">
        <v>5885</v>
      </c>
      <c r="C5889">
        <v>2</v>
      </c>
      <c r="E5889">
        <v>5</v>
      </c>
      <c r="H5889">
        <f t="shared" ref="H5889:H5952" si="92">IF(E5889&lt;3,0,IF(E5889&gt;3,2,1))</f>
        <v>2</v>
      </c>
    </row>
    <row r="5890" spans="1:8" x14ac:dyDescent="0.55000000000000004">
      <c r="A5890" t="s">
        <v>5886</v>
      </c>
      <c r="C5890">
        <v>0</v>
      </c>
      <c r="E5890">
        <v>2</v>
      </c>
      <c r="H5890">
        <f t="shared" si="92"/>
        <v>0</v>
      </c>
    </row>
    <row r="5891" spans="1:8" x14ac:dyDescent="0.55000000000000004">
      <c r="A5891" t="s">
        <v>5887</v>
      </c>
      <c r="C5891">
        <v>0</v>
      </c>
      <c r="E5891">
        <v>1</v>
      </c>
      <c r="H5891">
        <f t="shared" si="92"/>
        <v>0</v>
      </c>
    </row>
    <row r="5892" spans="1:8" x14ac:dyDescent="0.55000000000000004">
      <c r="A5892" t="s">
        <v>5888</v>
      </c>
      <c r="C5892">
        <v>1</v>
      </c>
      <c r="E5892">
        <v>3</v>
      </c>
      <c r="H5892">
        <f t="shared" si="92"/>
        <v>1</v>
      </c>
    </row>
    <row r="5893" spans="1:8" x14ac:dyDescent="0.55000000000000004">
      <c r="A5893" t="s">
        <v>5889</v>
      </c>
      <c r="C5893">
        <v>2</v>
      </c>
      <c r="E5893">
        <v>4</v>
      </c>
      <c r="H5893">
        <f t="shared" si="92"/>
        <v>2</v>
      </c>
    </row>
    <row r="5894" spans="1:8" x14ac:dyDescent="0.55000000000000004">
      <c r="A5894" t="s">
        <v>5890</v>
      </c>
      <c r="C5894">
        <v>2</v>
      </c>
      <c r="E5894">
        <v>5</v>
      </c>
      <c r="H5894">
        <f t="shared" si="92"/>
        <v>2</v>
      </c>
    </row>
    <row r="5895" spans="1:8" x14ac:dyDescent="0.55000000000000004">
      <c r="A5895" t="s">
        <v>5891</v>
      </c>
      <c r="C5895">
        <v>2</v>
      </c>
      <c r="E5895">
        <v>5</v>
      </c>
      <c r="H5895">
        <f t="shared" si="92"/>
        <v>2</v>
      </c>
    </row>
    <row r="5896" spans="1:8" x14ac:dyDescent="0.55000000000000004">
      <c r="A5896" t="s">
        <v>5892</v>
      </c>
      <c r="C5896">
        <v>1</v>
      </c>
      <c r="E5896">
        <v>3</v>
      </c>
      <c r="H5896">
        <f t="shared" si="92"/>
        <v>1</v>
      </c>
    </row>
    <row r="5897" spans="1:8" x14ac:dyDescent="0.55000000000000004">
      <c r="A5897" t="s">
        <v>5893</v>
      </c>
      <c r="C5897">
        <v>0</v>
      </c>
      <c r="E5897">
        <v>1</v>
      </c>
      <c r="H5897">
        <f t="shared" si="92"/>
        <v>0</v>
      </c>
    </row>
    <row r="5898" spans="1:8" x14ac:dyDescent="0.55000000000000004">
      <c r="A5898" t="s">
        <v>5894</v>
      </c>
      <c r="C5898">
        <v>2</v>
      </c>
      <c r="E5898">
        <v>4</v>
      </c>
      <c r="H5898">
        <f t="shared" si="92"/>
        <v>2</v>
      </c>
    </row>
    <row r="5899" spans="1:8" x14ac:dyDescent="0.55000000000000004">
      <c r="A5899" t="s">
        <v>5895</v>
      </c>
      <c r="C5899">
        <v>1</v>
      </c>
      <c r="E5899">
        <v>3</v>
      </c>
      <c r="H5899">
        <f t="shared" si="92"/>
        <v>1</v>
      </c>
    </row>
    <row r="5900" spans="1:8" x14ac:dyDescent="0.55000000000000004">
      <c r="A5900" t="s">
        <v>5896</v>
      </c>
      <c r="C5900">
        <v>2</v>
      </c>
      <c r="E5900">
        <v>5</v>
      </c>
      <c r="H5900">
        <f t="shared" si="92"/>
        <v>2</v>
      </c>
    </row>
    <row r="5901" spans="1:8" x14ac:dyDescent="0.55000000000000004">
      <c r="A5901" t="s">
        <v>5897</v>
      </c>
      <c r="C5901">
        <v>0</v>
      </c>
      <c r="E5901">
        <v>2</v>
      </c>
      <c r="H5901">
        <f t="shared" si="92"/>
        <v>0</v>
      </c>
    </row>
    <row r="5902" spans="1:8" x14ac:dyDescent="0.55000000000000004">
      <c r="A5902" t="s">
        <v>5898</v>
      </c>
      <c r="C5902">
        <v>2</v>
      </c>
      <c r="E5902">
        <v>4</v>
      </c>
      <c r="H5902">
        <f t="shared" si="92"/>
        <v>2</v>
      </c>
    </row>
    <row r="5903" spans="1:8" x14ac:dyDescent="0.55000000000000004">
      <c r="A5903" t="s">
        <v>5899</v>
      </c>
      <c r="C5903">
        <v>2</v>
      </c>
      <c r="E5903">
        <v>4</v>
      </c>
      <c r="H5903">
        <f t="shared" si="92"/>
        <v>2</v>
      </c>
    </row>
    <row r="5904" spans="1:8" x14ac:dyDescent="0.55000000000000004">
      <c r="A5904" t="s">
        <v>5900</v>
      </c>
      <c r="C5904">
        <v>2</v>
      </c>
      <c r="E5904">
        <v>4</v>
      </c>
      <c r="H5904">
        <f t="shared" si="92"/>
        <v>2</v>
      </c>
    </row>
    <row r="5905" spans="1:8" x14ac:dyDescent="0.55000000000000004">
      <c r="A5905" t="s">
        <v>5901</v>
      </c>
      <c r="C5905">
        <v>2</v>
      </c>
      <c r="E5905">
        <v>4</v>
      </c>
      <c r="H5905">
        <f t="shared" si="92"/>
        <v>2</v>
      </c>
    </row>
    <row r="5906" spans="1:8" x14ac:dyDescent="0.55000000000000004">
      <c r="A5906" t="s">
        <v>5902</v>
      </c>
      <c r="C5906">
        <v>2</v>
      </c>
      <c r="E5906">
        <v>5</v>
      </c>
      <c r="H5906">
        <f t="shared" si="92"/>
        <v>2</v>
      </c>
    </row>
    <row r="5907" spans="1:8" x14ac:dyDescent="0.55000000000000004">
      <c r="A5907" t="s">
        <v>5903</v>
      </c>
      <c r="C5907">
        <v>1</v>
      </c>
      <c r="E5907">
        <v>3</v>
      </c>
      <c r="H5907">
        <f t="shared" si="92"/>
        <v>1</v>
      </c>
    </row>
    <row r="5908" spans="1:8" x14ac:dyDescent="0.55000000000000004">
      <c r="A5908" t="s">
        <v>5904</v>
      </c>
      <c r="C5908">
        <v>2</v>
      </c>
      <c r="E5908">
        <v>5</v>
      </c>
      <c r="H5908">
        <f t="shared" si="92"/>
        <v>2</v>
      </c>
    </row>
    <row r="5909" spans="1:8" x14ac:dyDescent="0.55000000000000004">
      <c r="A5909" t="s">
        <v>5905</v>
      </c>
      <c r="C5909">
        <v>2</v>
      </c>
      <c r="E5909">
        <v>5</v>
      </c>
      <c r="H5909">
        <f t="shared" si="92"/>
        <v>2</v>
      </c>
    </row>
    <row r="5910" spans="1:8" x14ac:dyDescent="0.55000000000000004">
      <c r="A5910" t="s">
        <v>5906</v>
      </c>
      <c r="C5910">
        <v>2</v>
      </c>
      <c r="E5910">
        <v>4</v>
      </c>
      <c r="H5910">
        <f t="shared" si="92"/>
        <v>2</v>
      </c>
    </row>
    <row r="5911" spans="1:8" x14ac:dyDescent="0.55000000000000004">
      <c r="A5911" t="s">
        <v>5907</v>
      </c>
      <c r="C5911">
        <v>2</v>
      </c>
      <c r="E5911">
        <v>4</v>
      </c>
      <c r="H5911">
        <f t="shared" si="92"/>
        <v>2</v>
      </c>
    </row>
    <row r="5912" spans="1:8" x14ac:dyDescent="0.55000000000000004">
      <c r="A5912" t="s">
        <v>5908</v>
      </c>
      <c r="C5912">
        <v>2</v>
      </c>
      <c r="E5912">
        <v>5</v>
      </c>
      <c r="H5912">
        <f t="shared" si="92"/>
        <v>2</v>
      </c>
    </row>
    <row r="5913" spans="1:8" x14ac:dyDescent="0.55000000000000004">
      <c r="A5913" t="s">
        <v>5909</v>
      </c>
      <c r="C5913">
        <v>2</v>
      </c>
      <c r="E5913">
        <v>4</v>
      </c>
      <c r="H5913">
        <f t="shared" si="92"/>
        <v>2</v>
      </c>
    </row>
    <row r="5914" spans="1:8" x14ac:dyDescent="0.55000000000000004">
      <c r="A5914" t="s">
        <v>5910</v>
      </c>
      <c r="C5914">
        <v>1</v>
      </c>
      <c r="E5914">
        <v>3</v>
      </c>
      <c r="H5914">
        <f t="shared" si="92"/>
        <v>1</v>
      </c>
    </row>
    <row r="5915" spans="1:8" x14ac:dyDescent="0.55000000000000004">
      <c r="A5915" t="s">
        <v>5911</v>
      </c>
      <c r="C5915">
        <v>0</v>
      </c>
      <c r="E5915">
        <v>2</v>
      </c>
      <c r="H5915">
        <f t="shared" si="92"/>
        <v>0</v>
      </c>
    </row>
    <row r="5916" spans="1:8" x14ac:dyDescent="0.55000000000000004">
      <c r="A5916" t="s">
        <v>5912</v>
      </c>
      <c r="C5916">
        <v>2</v>
      </c>
      <c r="E5916">
        <v>5</v>
      </c>
      <c r="H5916">
        <f t="shared" si="92"/>
        <v>2</v>
      </c>
    </row>
    <row r="5917" spans="1:8" x14ac:dyDescent="0.55000000000000004">
      <c r="A5917" t="s">
        <v>5913</v>
      </c>
      <c r="C5917">
        <v>1</v>
      </c>
      <c r="E5917">
        <v>3</v>
      </c>
      <c r="H5917">
        <f t="shared" si="92"/>
        <v>1</v>
      </c>
    </row>
    <row r="5918" spans="1:8" x14ac:dyDescent="0.55000000000000004">
      <c r="A5918" t="s">
        <v>5914</v>
      </c>
      <c r="C5918">
        <v>2</v>
      </c>
      <c r="E5918">
        <v>4</v>
      </c>
      <c r="H5918">
        <f t="shared" si="92"/>
        <v>2</v>
      </c>
    </row>
    <row r="5919" spans="1:8" x14ac:dyDescent="0.55000000000000004">
      <c r="A5919" t="s">
        <v>5915</v>
      </c>
      <c r="C5919">
        <v>2</v>
      </c>
      <c r="E5919">
        <v>5</v>
      </c>
      <c r="H5919">
        <f t="shared" si="92"/>
        <v>2</v>
      </c>
    </row>
    <row r="5920" spans="1:8" x14ac:dyDescent="0.55000000000000004">
      <c r="A5920" t="s">
        <v>5916</v>
      </c>
      <c r="C5920">
        <v>2</v>
      </c>
      <c r="E5920">
        <v>4</v>
      </c>
      <c r="H5920">
        <f t="shared" si="92"/>
        <v>2</v>
      </c>
    </row>
    <row r="5921" spans="1:8" x14ac:dyDescent="0.55000000000000004">
      <c r="A5921" t="s">
        <v>5917</v>
      </c>
      <c r="C5921">
        <v>0</v>
      </c>
      <c r="E5921">
        <v>2</v>
      </c>
      <c r="H5921">
        <f t="shared" si="92"/>
        <v>0</v>
      </c>
    </row>
    <row r="5922" spans="1:8" x14ac:dyDescent="0.55000000000000004">
      <c r="A5922" t="s">
        <v>5918</v>
      </c>
      <c r="C5922">
        <v>0</v>
      </c>
      <c r="E5922">
        <v>2</v>
      </c>
      <c r="H5922">
        <f t="shared" si="92"/>
        <v>0</v>
      </c>
    </row>
    <row r="5923" spans="1:8" x14ac:dyDescent="0.55000000000000004">
      <c r="A5923" t="s">
        <v>5919</v>
      </c>
      <c r="C5923">
        <v>2</v>
      </c>
      <c r="E5923">
        <v>5</v>
      </c>
      <c r="H5923">
        <f t="shared" si="92"/>
        <v>2</v>
      </c>
    </row>
    <row r="5924" spans="1:8" x14ac:dyDescent="0.55000000000000004">
      <c r="A5924" t="s">
        <v>5920</v>
      </c>
      <c r="C5924">
        <v>2</v>
      </c>
      <c r="E5924">
        <v>5</v>
      </c>
      <c r="H5924">
        <f t="shared" si="92"/>
        <v>2</v>
      </c>
    </row>
    <row r="5925" spans="1:8" x14ac:dyDescent="0.55000000000000004">
      <c r="A5925" t="s">
        <v>5921</v>
      </c>
      <c r="C5925">
        <v>0</v>
      </c>
      <c r="E5925">
        <v>2</v>
      </c>
      <c r="H5925">
        <f t="shared" si="92"/>
        <v>0</v>
      </c>
    </row>
    <row r="5926" spans="1:8" x14ac:dyDescent="0.55000000000000004">
      <c r="A5926" t="s">
        <v>5922</v>
      </c>
      <c r="C5926">
        <v>1</v>
      </c>
      <c r="E5926">
        <v>3</v>
      </c>
      <c r="H5926">
        <f t="shared" si="92"/>
        <v>1</v>
      </c>
    </row>
    <row r="5927" spans="1:8" x14ac:dyDescent="0.55000000000000004">
      <c r="A5927" t="s">
        <v>5923</v>
      </c>
      <c r="C5927">
        <v>2</v>
      </c>
      <c r="E5927">
        <v>5</v>
      </c>
      <c r="H5927">
        <f t="shared" si="92"/>
        <v>2</v>
      </c>
    </row>
    <row r="5928" spans="1:8" x14ac:dyDescent="0.55000000000000004">
      <c r="A5928" t="s">
        <v>5924</v>
      </c>
      <c r="C5928">
        <v>2</v>
      </c>
      <c r="E5928">
        <v>5</v>
      </c>
      <c r="H5928">
        <f t="shared" si="92"/>
        <v>2</v>
      </c>
    </row>
    <row r="5929" spans="1:8" x14ac:dyDescent="0.55000000000000004">
      <c r="A5929" t="s">
        <v>5925</v>
      </c>
      <c r="C5929">
        <v>2</v>
      </c>
      <c r="E5929">
        <v>4</v>
      </c>
      <c r="H5929">
        <f t="shared" si="92"/>
        <v>2</v>
      </c>
    </row>
    <row r="5930" spans="1:8" x14ac:dyDescent="0.55000000000000004">
      <c r="A5930" t="s">
        <v>5926</v>
      </c>
      <c r="C5930">
        <v>2</v>
      </c>
      <c r="E5930">
        <v>4</v>
      </c>
      <c r="H5930">
        <f t="shared" si="92"/>
        <v>2</v>
      </c>
    </row>
    <row r="5931" spans="1:8" x14ac:dyDescent="0.55000000000000004">
      <c r="A5931" t="s">
        <v>5927</v>
      </c>
      <c r="C5931">
        <v>2</v>
      </c>
      <c r="E5931">
        <v>4</v>
      </c>
      <c r="H5931">
        <f t="shared" si="92"/>
        <v>2</v>
      </c>
    </row>
    <row r="5932" spans="1:8" x14ac:dyDescent="0.55000000000000004">
      <c r="A5932" t="s">
        <v>5928</v>
      </c>
      <c r="C5932">
        <v>2</v>
      </c>
      <c r="E5932">
        <v>4</v>
      </c>
      <c r="H5932">
        <f t="shared" si="92"/>
        <v>2</v>
      </c>
    </row>
    <row r="5933" spans="1:8" x14ac:dyDescent="0.55000000000000004">
      <c r="A5933" t="s">
        <v>5929</v>
      </c>
      <c r="C5933">
        <v>2</v>
      </c>
      <c r="E5933">
        <v>4</v>
      </c>
      <c r="H5933">
        <f t="shared" si="92"/>
        <v>2</v>
      </c>
    </row>
    <row r="5934" spans="1:8" x14ac:dyDescent="0.55000000000000004">
      <c r="A5934" t="s">
        <v>5930</v>
      </c>
      <c r="C5934">
        <v>2</v>
      </c>
      <c r="E5934">
        <v>5</v>
      </c>
      <c r="H5934">
        <f t="shared" si="92"/>
        <v>2</v>
      </c>
    </row>
    <row r="5935" spans="1:8" x14ac:dyDescent="0.55000000000000004">
      <c r="A5935" t="s">
        <v>5931</v>
      </c>
      <c r="C5935">
        <v>2</v>
      </c>
      <c r="E5935">
        <v>5</v>
      </c>
      <c r="H5935">
        <f t="shared" si="92"/>
        <v>2</v>
      </c>
    </row>
    <row r="5936" spans="1:8" x14ac:dyDescent="0.55000000000000004">
      <c r="A5936" t="s">
        <v>5932</v>
      </c>
      <c r="C5936">
        <v>1</v>
      </c>
      <c r="E5936">
        <v>3</v>
      </c>
      <c r="H5936">
        <f t="shared" si="92"/>
        <v>1</v>
      </c>
    </row>
    <row r="5937" spans="1:8" x14ac:dyDescent="0.55000000000000004">
      <c r="A5937" t="s">
        <v>5933</v>
      </c>
      <c r="C5937">
        <v>2</v>
      </c>
      <c r="E5937">
        <v>4</v>
      </c>
      <c r="H5937">
        <f t="shared" si="92"/>
        <v>2</v>
      </c>
    </row>
    <row r="5938" spans="1:8" x14ac:dyDescent="0.55000000000000004">
      <c r="A5938" t="s">
        <v>5934</v>
      </c>
      <c r="C5938">
        <v>0</v>
      </c>
      <c r="E5938">
        <v>1</v>
      </c>
      <c r="H5938">
        <f t="shared" si="92"/>
        <v>0</v>
      </c>
    </row>
    <row r="5939" spans="1:8" x14ac:dyDescent="0.55000000000000004">
      <c r="A5939" t="s">
        <v>5935</v>
      </c>
      <c r="C5939">
        <v>0</v>
      </c>
      <c r="E5939">
        <v>1</v>
      </c>
      <c r="H5939">
        <f t="shared" si="92"/>
        <v>0</v>
      </c>
    </row>
    <row r="5940" spans="1:8" x14ac:dyDescent="0.55000000000000004">
      <c r="A5940" t="s">
        <v>5936</v>
      </c>
      <c r="C5940">
        <v>2</v>
      </c>
      <c r="E5940">
        <v>5</v>
      </c>
      <c r="H5940">
        <f t="shared" si="92"/>
        <v>2</v>
      </c>
    </row>
    <row r="5941" spans="1:8" x14ac:dyDescent="0.55000000000000004">
      <c r="A5941" t="s">
        <v>5937</v>
      </c>
      <c r="C5941">
        <v>0</v>
      </c>
      <c r="E5941">
        <v>1</v>
      </c>
      <c r="H5941">
        <f t="shared" si="92"/>
        <v>0</v>
      </c>
    </row>
    <row r="5942" spans="1:8" x14ac:dyDescent="0.55000000000000004">
      <c r="A5942" t="s">
        <v>5938</v>
      </c>
      <c r="C5942">
        <v>2</v>
      </c>
      <c r="E5942">
        <v>5</v>
      </c>
      <c r="H5942">
        <f t="shared" si="92"/>
        <v>2</v>
      </c>
    </row>
    <row r="5943" spans="1:8" x14ac:dyDescent="0.55000000000000004">
      <c r="A5943" t="s">
        <v>5939</v>
      </c>
      <c r="C5943">
        <v>0</v>
      </c>
      <c r="E5943">
        <v>2</v>
      </c>
      <c r="H5943">
        <f t="shared" si="92"/>
        <v>0</v>
      </c>
    </row>
    <row r="5944" spans="1:8" x14ac:dyDescent="0.55000000000000004">
      <c r="A5944" t="s">
        <v>5940</v>
      </c>
      <c r="C5944">
        <v>2</v>
      </c>
      <c r="E5944">
        <v>4</v>
      </c>
      <c r="H5944">
        <f t="shared" si="92"/>
        <v>2</v>
      </c>
    </row>
    <row r="5945" spans="1:8" x14ac:dyDescent="0.55000000000000004">
      <c r="A5945" t="s">
        <v>5941</v>
      </c>
      <c r="C5945">
        <v>0</v>
      </c>
      <c r="E5945">
        <v>2</v>
      </c>
      <c r="H5945">
        <f t="shared" si="92"/>
        <v>0</v>
      </c>
    </row>
    <row r="5946" spans="1:8" x14ac:dyDescent="0.55000000000000004">
      <c r="A5946" t="s">
        <v>5942</v>
      </c>
      <c r="C5946">
        <v>2</v>
      </c>
      <c r="E5946">
        <v>4</v>
      </c>
      <c r="H5946">
        <f t="shared" si="92"/>
        <v>2</v>
      </c>
    </row>
    <row r="5947" spans="1:8" x14ac:dyDescent="0.55000000000000004">
      <c r="A5947" t="s">
        <v>5943</v>
      </c>
      <c r="C5947">
        <v>2</v>
      </c>
      <c r="E5947">
        <v>5</v>
      </c>
      <c r="H5947">
        <f t="shared" si="92"/>
        <v>2</v>
      </c>
    </row>
    <row r="5948" spans="1:8" x14ac:dyDescent="0.55000000000000004">
      <c r="A5948" t="s">
        <v>5944</v>
      </c>
      <c r="C5948">
        <v>0</v>
      </c>
      <c r="E5948">
        <v>2</v>
      </c>
      <c r="H5948">
        <f t="shared" si="92"/>
        <v>0</v>
      </c>
    </row>
    <row r="5949" spans="1:8" x14ac:dyDescent="0.55000000000000004">
      <c r="A5949" t="s">
        <v>5945</v>
      </c>
      <c r="C5949">
        <v>2</v>
      </c>
      <c r="E5949">
        <v>4</v>
      </c>
      <c r="H5949">
        <f t="shared" si="92"/>
        <v>2</v>
      </c>
    </row>
    <row r="5950" spans="1:8" x14ac:dyDescent="0.55000000000000004">
      <c r="A5950" t="s">
        <v>5946</v>
      </c>
      <c r="C5950">
        <v>2</v>
      </c>
      <c r="E5950">
        <v>4</v>
      </c>
      <c r="H5950">
        <f t="shared" si="92"/>
        <v>2</v>
      </c>
    </row>
    <row r="5951" spans="1:8" x14ac:dyDescent="0.55000000000000004">
      <c r="A5951" t="s">
        <v>5947</v>
      </c>
      <c r="C5951">
        <v>0</v>
      </c>
      <c r="E5951">
        <v>1</v>
      </c>
      <c r="H5951">
        <f t="shared" si="92"/>
        <v>0</v>
      </c>
    </row>
    <row r="5952" spans="1:8" x14ac:dyDescent="0.55000000000000004">
      <c r="A5952" t="s">
        <v>5948</v>
      </c>
      <c r="C5952">
        <v>2</v>
      </c>
      <c r="E5952">
        <v>5</v>
      </c>
      <c r="H5952">
        <f t="shared" si="92"/>
        <v>2</v>
      </c>
    </row>
    <row r="5953" spans="1:8" x14ac:dyDescent="0.55000000000000004">
      <c r="A5953" t="s">
        <v>5949</v>
      </c>
      <c r="C5953">
        <v>2</v>
      </c>
      <c r="E5953">
        <v>4</v>
      </c>
      <c r="H5953">
        <f t="shared" ref="H5953:H6016" si="93">IF(E5953&lt;3,0,IF(E5953&gt;3,2,1))</f>
        <v>2</v>
      </c>
    </row>
    <row r="5954" spans="1:8" x14ac:dyDescent="0.55000000000000004">
      <c r="A5954" t="s">
        <v>5950</v>
      </c>
      <c r="C5954">
        <v>2</v>
      </c>
      <c r="E5954">
        <v>5</v>
      </c>
      <c r="H5954">
        <f t="shared" si="93"/>
        <v>2</v>
      </c>
    </row>
    <row r="5955" spans="1:8" x14ac:dyDescent="0.55000000000000004">
      <c r="A5955" t="s">
        <v>5951</v>
      </c>
      <c r="C5955">
        <v>2</v>
      </c>
      <c r="E5955">
        <v>5</v>
      </c>
      <c r="H5955">
        <f t="shared" si="93"/>
        <v>2</v>
      </c>
    </row>
    <row r="5956" spans="1:8" x14ac:dyDescent="0.55000000000000004">
      <c r="A5956" t="s">
        <v>5952</v>
      </c>
      <c r="C5956">
        <v>0</v>
      </c>
      <c r="E5956">
        <v>1</v>
      </c>
      <c r="H5956">
        <f t="shared" si="93"/>
        <v>0</v>
      </c>
    </row>
    <row r="5957" spans="1:8" x14ac:dyDescent="0.55000000000000004">
      <c r="A5957" t="s">
        <v>5953</v>
      </c>
      <c r="C5957">
        <v>2</v>
      </c>
      <c r="E5957">
        <v>4</v>
      </c>
      <c r="H5957">
        <f t="shared" si="93"/>
        <v>2</v>
      </c>
    </row>
    <row r="5958" spans="1:8" x14ac:dyDescent="0.55000000000000004">
      <c r="A5958" t="s">
        <v>5954</v>
      </c>
      <c r="C5958">
        <v>1</v>
      </c>
      <c r="E5958">
        <v>3</v>
      </c>
      <c r="H5958">
        <f t="shared" si="93"/>
        <v>1</v>
      </c>
    </row>
    <row r="5959" spans="1:8" x14ac:dyDescent="0.55000000000000004">
      <c r="A5959" t="s">
        <v>5955</v>
      </c>
      <c r="C5959">
        <v>2</v>
      </c>
      <c r="E5959">
        <v>5</v>
      </c>
      <c r="H5959">
        <f t="shared" si="93"/>
        <v>2</v>
      </c>
    </row>
    <row r="5960" spans="1:8" x14ac:dyDescent="0.55000000000000004">
      <c r="A5960" t="s">
        <v>5956</v>
      </c>
      <c r="C5960">
        <v>2</v>
      </c>
      <c r="E5960">
        <v>4</v>
      </c>
      <c r="H5960">
        <f t="shared" si="93"/>
        <v>2</v>
      </c>
    </row>
    <row r="5961" spans="1:8" x14ac:dyDescent="0.55000000000000004">
      <c r="A5961" t="s">
        <v>5957</v>
      </c>
      <c r="C5961">
        <v>0</v>
      </c>
      <c r="E5961">
        <v>1</v>
      </c>
      <c r="H5961">
        <f t="shared" si="93"/>
        <v>0</v>
      </c>
    </row>
    <row r="5962" spans="1:8" x14ac:dyDescent="0.55000000000000004">
      <c r="A5962" t="s">
        <v>5958</v>
      </c>
      <c r="C5962">
        <v>1</v>
      </c>
      <c r="E5962">
        <v>3</v>
      </c>
      <c r="H5962">
        <f t="shared" si="93"/>
        <v>1</v>
      </c>
    </row>
    <row r="5963" spans="1:8" x14ac:dyDescent="0.55000000000000004">
      <c r="A5963" t="s">
        <v>5959</v>
      </c>
      <c r="C5963">
        <v>2</v>
      </c>
      <c r="E5963">
        <v>5</v>
      </c>
      <c r="H5963">
        <f t="shared" si="93"/>
        <v>2</v>
      </c>
    </row>
    <row r="5964" spans="1:8" x14ac:dyDescent="0.55000000000000004">
      <c r="A5964" t="s">
        <v>5960</v>
      </c>
      <c r="C5964">
        <v>2</v>
      </c>
      <c r="E5964">
        <v>4</v>
      </c>
      <c r="H5964">
        <f t="shared" si="93"/>
        <v>2</v>
      </c>
    </row>
    <row r="5965" spans="1:8" x14ac:dyDescent="0.55000000000000004">
      <c r="A5965" t="s">
        <v>5961</v>
      </c>
      <c r="C5965">
        <v>1</v>
      </c>
      <c r="E5965">
        <v>3</v>
      </c>
      <c r="H5965">
        <f t="shared" si="93"/>
        <v>1</v>
      </c>
    </row>
    <row r="5966" spans="1:8" x14ac:dyDescent="0.55000000000000004">
      <c r="A5966" t="s">
        <v>5962</v>
      </c>
      <c r="C5966">
        <v>2</v>
      </c>
      <c r="E5966">
        <v>5</v>
      </c>
      <c r="H5966">
        <f t="shared" si="93"/>
        <v>2</v>
      </c>
    </row>
    <row r="5967" spans="1:8" x14ac:dyDescent="0.55000000000000004">
      <c r="A5967" t="s">
        <v>5963</v>
      </c>
      <c r="C5967">
        <v>1</v>
      </c>
      <c r="E5967">
        <v>3</v>
      </c>
      <c r="H5967">
        <f t="shared" si="93"/>
        <v>1</v>
      </c>
    </row>
    <row r="5968" spans="1:8" x14ac:dyDescent="0.55000000000000004">
      <c r="A5968" t="s">
        <v>5964</v>
      </c>
      <c r="C5968">
        <v>2</v>
      </c>
      <c r="E5968">
        <v>4</v>
      </c>
      <c r="H5968">
        <f t="shared" si="93"/>
        <v>2</v>
      </c>
    </row>
    <row r="5969" spans="1:8" x14ac:dyDescent="0.55000000000000004">
      <c r="A5969" t="s">
        <v>5965</v>
      </c>
      <c r="C5969">
        <v>2</v>
      </c>
      <c r="E5969">
        <v>4</v>
      </c>
      <c r="H5969">
        <f t="shared" si="93"/>
        <v>2</v>
      </c>
    </row>
    <row r="5970" spans="1:8" x14ac:dyDescent="0.55000000000000004">
      <c r="A5970" t="s">
        <v>5966</v>
      </c>
      <c r="C5970">
        <v>2</v>
      </c>
      <c r="E5970">
        <v>5</v>
      </c>
      <c r="H5970">
        <f t="shared" si="93"/>
        <v>2</v>
      </c>
    </row>
    <row r="5971" spans="1:8" x14ac:dyDescent="0.55000000000000004">
      <c r="A5971" t="s">
        <v>5967</v>
      </c>
      <c r="C5971">
        <v>2</v>
      </c>
      <c r="E5971">
        <v>4</v>
      </c>
      <c r="H5971">
        <f t="shared" si="93"/>
        <v>2</v>
      </c>
    </row>
    <row r="5972" spans="1:8" x14ac:dyDescent="0.55000000000000004">
      <c r="A5972" t="s">
        <v>5968</v>
      </c>
      <c r="C5972">
        <v>2</v>
      </c>
      <c r="E5972">
        <v>4</v>
      </c>
      <c r="H5972">
        <f t="shared" si="93"/>
        <v>2</v>
      </c>
    </row>
    <row r="5973" spans="1:8" x14ac:dyDescent="0.55000000000000004">
      <c r="A5973" t="s">
        <v>5969</v>
      </c>
      <c r="C5973">
        <v>1</v>
      </c>
      <c r="E5973">
        <v>3</v>
      </c>
      <c r="H5973">
        <f t="shared" si="93"/>
        <v>1</v>
      </c>
    </row>
    <row r="5974" spans="1:8" x14ac:dyDescent="0.55000000000000004">
      <c r="A5974" t="s">
        <v>5970</v>
      </c>
      <c r="C5974">
        <v>2</v>
      </c>
      <c r="E5974">
        <v>5</v>
      </c>
      <c r="H5974">
        <f t="shared" si="93"/>
        <v>2</v>
      </c>
    </row>
    <row r="5975" spans="1:8" x14ac:dyDescent="0.55000000000000004">
      <c r="A5975" t="s">
        <v>5971</v>
      </c>
      <c r="C5975">
        <v>2</v>
      </c>
      <c r="E5975">
        <v>4</v>
      </c>
      <c r="H5975">
        <f t="shared" si="93"/>
        <v>2</v>
      </c>
    </row>
    <row r="5976" spans="1:8" x14ac:dyDescent="0.55000000000000004">
      <c r="A5976" t="s">
        <v>5972</v>
      </c>
      <c r="C5976">
        <v>0</v>
      </c>
      <c r="E5976">
        <v>2</v>
      </c>
      <c r="H5976">
        <f t="shared" si="93"/>
        <v>0</v>
      </c>
    </row>
    <row r="5977" spans="1:8" x14ac:dyDescent="0.55000000000000004">
      <c r="A5977" t="s">
        <v>5973</v>
      </c>
      <c r="C5977">
        <v>2</v>
      </c>
      <c r="E5977">
        <v>4</v>
      </c>
      <c r="H5977">
        <f t="shared" si="93"/>
        <v>2</v>
      </c>
    </row>
    <row r="5978" spans="1:8" x14ac:dyDescent="0.55000000000000004">
      <c r="A5978" t="s">
        <v>5974</v>
      </c>
      <c r="C5978">
        <v>0</v>
      </c>
      <c r="E5978">
        <v>1</v>
      </c>
      <c r="H5978">
        <f t="shared" si="93"/>
        <v>0</v>
      </c>
    </row>
    <row r="5979" spans="1:8" x14ac:dyDescent="0.55000000000000004">
      <c r="A5979" t="s">
        <v>5975</v>
      </c>
      <c r="C5979">
        <v>2</v>
      </c>
      <c r="E5979">
        <v>5</v>
      </c>
      <c r="H5979">
        <f t="shared" si="93"/>
        <v>2</v>
      </c>
    </row>
    <row r="5980" spans="1:8" x14ac:dyDescent="0.55000000000000004">
      <c r="A5980" t="s">
        <v>5976</v>
      </c>
      <c r="C5980">
        <v>2</v>
      </c>
      <c r="E5980">
        <v>4</v>
      </c>
      <c r="H5980">
        <f t="shared" si="93"/>
        <v>2</v>
      </c>
    </row>
    <row r="5981" spans="1:8" x14ac:dyDescent="0.55000000000000004">
      <c r="A5981" t="s">
        <v>5977</v>
      </c>
      <c r="C5981">
        <v>2</v>
      </c>
      <c r="E5981">
        <v>5</v>
      </c>
      <c r="H5981">
        <f t="shared" si="93"/>
        <v>2</v>
      </c>
    </row>
    <row r="5982" spans="1:8" x14ac:dyDescent="0.55000000000000004">
      <c r="A5982" t="s">
        <v>5978</v>
      </c>
      <c r="C5982">
        <v>2</v>
      </c>
      <c r="E5982">
        <v>4</v>
      </c>
      <c r="H5982">
        <f t="shared" si="93"/>
        <v>2</v>
      </c>
    </row>
    <row r="5983" spans="1:8" x14ac:dyDescent="0.55000000000000004">
      <c r="A5983" t="s">
        <v>5979</v>
      </c>
      <c r="C5983">
        <v>1</v>
      </c>
      <c r="E5983">
        <v>3</v>
      </c>
      <c r="H5983">
        <f t="shared" si="93"/>
        <v>1</v>
      </c>
    </row>
    <row r="5984" spans="1:8" x14ac:dyDescent="0.55000000000000004">
      <c r="A5984" t="s">
        <v>5980</v>
      </c>
      <c r="C5984">
        <v>1</v>
      </c>
      <c r="E5984">
        <v>3</v>
      </c>
      <c r="H5984">
        <f t="shared" si="93"/>
        <v>1</v>
      </c>
    </row>
    <row r="5985" spans="1:8" x14ac:dyDescent="0.55000000000000004">
      <c r="A5985" t="s">
        <v>5981</v>
      </c>
      <c r="C5985">
        <v>2</v>
      </c>
      <c r="E5985">
        <v>5</v>
      </c>
      <c r="H5985">
        <f t="shared" si="93"/>
        <v>2</v>
      </c>
    </row>
    <row r="5986" spans="1:8" x14ac:dyDescent="0.55000000000000004">
      <c r="A5986" t="s">
        <v>5982</v>
      </c>
      <c r="C5986">
        <v>2</v>
      </c>
      <c r="E5986">
        <v>5</v>
      </c>
      <c r="H5986">
        <f t="shared" si="93"/>
        <v>2</v>
      </c>
    </row>
    <row r="5987" spans="1:8" x14ac:dyDescent="0.55000000000000004">
      <c r="A5987" t="s">
        <v>5983</v>
      </c>
      <c r="C5987">
        <v>0</v>
      </c>
      <c r="E5987">
        <v>1</v>
      </c>
      <c r="H5987">
        <f t="shared" si="93"/>
        <v>0</v>
      </c>
    </row>
    <row r="5988" spans="1:8" x14ac:dyDescent="0.55000000000000004">
      <c r="A5988" t="s">
        <v>5984</v>
      </c>
      <c r="C5988">
        <v>2</v>
      </c>
      <c r="E5988">
        <v>4</v>
      </c>
      <c r="H5988">
        <f t="shared" si="93"/>
        <v>2</v>
      </c>
    </row>
    <row r="5989" spans="1:8" x14ac:dyDescent="0.55000000000000004">
      <c r="A5989" t="s">
        <v>5985</v>
      </c>
      <c r="C5989">
        <v>2</v>
      </c>
      <c r="E5989">
        <v>5</v>
      </c>
      <c r="H5989">
        <f t="shared" si="93"/>
        <v>2</v>
      </c>
    </row>
    <row r="5990" spans="1:8" x14ac:dyDescent="0.55000000000000004">
      <c r="A5990" t="s">
        <v>5986</v>
      </c>
      <c r="C5990">
        <v>2</v>
      </c>
      <c r="E5990">
        <v>4</v>
      </c>
      <c r="H5990">
        <f t="shared" si="93"/>
        <v>2</v>
      </c>
    </row>
    <row r="5991" spans="1:8" x14ac:dyDescent="0.55000000000000004">
      <c r="A5991" t="s">
        <v>5987</v>
      </c>
      <c r="C5991">
        <v>1</v>
      </c>
      <c r="E5991">
        <v>3</v>
      </c>
      <c r="H5991">
        <f t="shared" si="93"/>
        <v>1</v>
      </c>
    </row>
    <row r="5992" spans="1:8" x14ac:dyDescent="0.55000000000000004">
      <c r="A5992" t="s">
        <v>5988</v>
      </c>
      <c r="C5992">
        <v>2</v>
      </c>
      <c r="E5992">
        <v>4</v>
      </c>
      <c r="H5992">
        <f t="shared" si="93"/>
        <v>2</v>
      </c>
    </row>
    <row r="5993" spans="1:8" x14ac:dyDescent="0.55000000000000004">
      <c r="A5993" t="s">
        <v>5989</v>
      </c>
      <c r="C5993">
        <v>2</v>
      </c>
      <c r="E5993">
        <v>4</v>
      </c>
      <c r="H5993">
        <f t="shared" si="93"/>
        <v>2</v>
      </c>
    </row>
    <row r="5994" spans="1:8" x14ac:dyDescent="0.55000000000000004">
      <c r="A5994" t="s">
        <v>5990</v>
      </c>
      <c r="C5994">
        <v>2</v>
      </c>
      <c r="E5994">
        <v>4</v>
      </c>
      <c r="H5994">
        <f t="shared" si="93"/>
        <v>2</v>
      </c>
    </row>
    <row r="5995" spans="1:8" x14ac:dyDescent="0.55000000000000004">
      <c r="A5995" t="s">
        <v>5991</v>
      </c>
      <c r="C5995">
        <v>2</v>
      </c>
      <c r="E5995">
        <v>4</v>
      </c>
      <c r="H5995">
        <f t="shared" si="93"/>
        <v>2</v>
      </c>
    </row>
    <row r="5996" spans="1:8" x14ac:dyDescent="0.55000000000000004">
      <c r="A5996" t="s">
        <v>5992</v>
      </c>
      <c r="C5996">
        <v>2</v>
      </c>
      <c r="E5996">
        <v>4</v>
      </c>
      <c r="H5996">
        <f t="shared" si="93"/>
        <v>2</v>
      </c>
    </row>
    <row r="5997" spans="1:8" x14ac:dyDescent="0.55000000000000004">
      <c r="A5997" t="s">
        <v>5993</v>
      </c>
      <c r="C5997">
        <v>2</v>
      </c>
      <c r="E5997">
        <v>4</v>
      </c>
      <c r="H5997">
        <f t="shared" si="93"/>
        <v>2</v>
      </c>
    </row>
    <row r="5998" spans="1:8" x14ac:dyDescent="0.55000000000000004">
      <c r="A5998" t="s">
        <v>5994</v>
      </c>
      <c r="C5998">
        <v>2</v>
      </c>
      <c r="E5998">
        <v>5</v>
      </c>
      <c r="H5998">
        <f t="shared" si="93"/>
        <v>2</v>
      </c>
    </row>
    <row r="5999" spans="1:8" x14ac:dyDescent="0.55000000000000004">
      <c r="A5999" t="s">
        <v>5995</v>
      </c>
      <c r="C5999">
        <v>1</v>
      </c>
      <c r="E5999">
        <v>3</v>
      </c>
      <c r="H5999">
        <f t="shared" si="93"/>
        <v>1</v>
      </c>
    </row>
    <row r="6000" spans="1:8" x14ac:dyDescent="0.55000000000000004">
      <c r="A6000" t="s">
        <v>5996</v>
      </c>
      <c r="C6000">
        <v>2</v>
      </c>
      <c r="E6000">
        <v>4</v>
      </c>
      <c r="H6000">
        <f t="shared" si="93"/>
        <v>2</v>
      </c>
    </row>
    <row r="6001" spans="1:8" x14ac:dyDescent="0.55000000000000004">
      <c r="A6001" t="s">
        <v>5997</v>
      </c>
      <c r="C6001">
        <v>2</v>
      </c>
      <c r="E6001">
        <v>5</v>
      </c>
      <c r="H6001">
        <f t="shared" si="93"/>
        <v>2</v>
      </c>
    </row>
    <row r="6002" spans="1:8" x14ac:dyDescent="0.55000000000000004">
      <c r="A6002" t="s">
        <v>5998</v>
      </c>
      <c r="C6002">
        <v>2</v>
      </c>
      <c r="E6002">
        <v>5</v>
      </c>
      <c r="H6002">
        <f t="shared" si="93"/>
        <v>2</v>
      </c>
    </row>
    <row r="6003" spans="1:8" x14ac:dyDescent="0.55000000000000004">
      <c r="A6003" t="s">
        <v>5999</v>
      </c>
      <c r="C6003">
        <v>2</v>
      </c>
      <c r="E6003">
        <v>5</v>
      </c>
      <c r="H6003">
        <f t="shared" si="93"/>
        <v>2</v>
      </c>
    </row>
    <row r="6004" spans="1:8" x14ac:dyDescent="0.55000000000000004">
      <c r="A6004" t="s">
        <v>6000</v>
      </c>
      <c r="C6004">
        <v>0</v>
      </c>
      <c r="E6004">
        <v>2</v>
      </c>
      <c r="H6004">
        <f t="shared" si="93"/>
        <v>0</v>
      </c>
    </row>
    <row r="6005" spans="1:8" x14ac:dyDescent="0.55000000000000004">
      <c r="A6005" t="s">
        <v>6001</v>
      </c>
      <c r="C6005">
        <v>2</v>
      </c>
      <c r="E6005">
        <v>4</v>
      </c>
      <c r="H6005">
        <f t="shared" si="93"/>
        <v>2</v>
      </c>
    </row>
    <row r="6006" spans="1:8" x14ac:dyDescent="0.55000000000000004">
      <c r="A6006" t="s">
        <v>6002</v>
      </c>
      <c r="C6006">
        <v>2</v>
      </c>
      <c r="E6006">
        <v>4</v>
      </c>
      <c r="H6006">
        <f t="shared" si="93"/>
        <v>2</v>
      </c>
    </row>
    <row r="6007" spans="1:8" x14ac:dyDescent="0.55000000000000004">
      <c r="A6007" t="s">
        <v>6003</v>
      </c>
      <c r="C6007">
        <v>2</v>
      </c>
      <c r="E6007">
        <v>4</v>
      </c>
      <c r="H6007">
        <f t="shared" si="93"/>
        <v>2</v>
      </c>
    </row>
    <row r="6008" spans="1:8" x14ac:dyDescent="0.55000000000000004">
      <c r="A6008" t="s">
        <v>6004</v>
      </c>
      <c r="C6008">
        <v>2</v>
      </c>
      <c r="E6008">
        <v>5</v>
      </c>
      <c r="H6008">
        <f t="shared" si="93"/>
        <v>2</v>
      </c>
    </row>
    <row r="6009" spans="1:8" x14ac:dyDescent="0.55000000000000004">
      <c r="A6009" t="s">
        <v>6005</v>
      </c>
      <c r="C6009">
        <v>1</v>
      </c>
      <c r="E6009">
        <v>3</v>
      </c>
      <c r="H6009">
        <f t="shared" si="93"/>
        <v>1</v>
      </c>
    </row>
    <row r="6010" spans="1:8" x14ac:dyDescent="0.55000000000000004">
      <c r="A6010" t="s">
        <v>6006</v>
      </c>
      <c r="C6010">
        <v>2</v>
      </c>
      <c r="E6010">
        <v>4</v>
      </c>
      <c r="H6010">
        <f t="shared" si="93"/>
        <v>2</v>
      </c>
    </row>
    <row r="6011" spans="1:8" x14ac:dyDescent="0.55000000000000004">
      <c r="A6011" t="s">
        <v>6007</v>
      </c>
      <c r="C6011">
        <v>2</v>
      </c>
      <c r="E6011">
        <v>4</v>
      </c>
      <c r="H6011">
        <f t="shared" si="93"/>
        <v>2</v>
      </c>
    </row>
    <row r="6012" spans="1:8" x14ac:dyDescent="0.55000000000000004">
      <c r="A6012" t="s">
        <v>6008</v>
      </c>
      <c r="C6012">
        <v>2</v>
      </c>
      <c r="E6012">
        <v>4</v>
      </c>
      <c r="H6012">
        <f t="shared" si="93"/>
        <v>2</v>
      </c>
    </row>
    <row r="6013" spans="1:8" x14ac:dyDescent="0.55000000000000004">
      <c r="A6013" t="s">
        <v>6009</v>
      </c>
      <c r="C6013">
        <v>2</v>
      </c>
      <c r="E6013">
        <v>4</v>
      </c>
      <c r="H6013">
        <f t="shared" si="93"/>
        <v>2</v>
      </c>
    </row>
    <row r="6014" spans="1:8" x14ac:dyDescent="0.55000000000000004">
      <c r="A6014" t="s">
        <v>6010</v>
      </c>
      <c r="C6014">
        <v>2</v>
      </c>
      <c r="E6014">
        <v>5</v>
      </c>
      <c r="H6014">
        <f t="shared" si="93"/>
        <v>2</v>
      </c>
    </row>
    <row r="6015" spans="1:8" x14ac:dyDescent="0.55000000000000004">
      <c r="A6015" t="s">
        <v>6011</v>
      </c>
      <c r="C6015">
        <v>1</v>
      </c>
      <c r="E6015">
        <v>3</v>
      </c>
      <c r="H6015">
        <f t="shared" si="93"/>
        <v>1</v>
      </c>
    </row>
    <row r="6016" spans="1:8" x14ac:dyDescent="0.55000000000000004">
      <c r="A6016" t="s">
        <v>6012</v>
      </c>
      <c r="C6016">
        <v>1</v>
      </c>
      <c r="E6016">
        <v>3</v>
      </c>
      <c r="H6016">
        <f t="shared" si="93"/>
        <v>1</v>
      </c>
    </row>
    <row r="6017" spans="1:8" x14ac:dyDescent="0.55000000000000004">
      <c r="A6017" t="s">
        <v>6013</v>
      </c>
      <c r="C6017">
        <v>2</v>
      </c>
      <c r="E6017">
        <v>5</v>
      </c>
      <c r="H6017">
        <f t="shared" ref="H6017:H6080" si="94">IF(E6017&lt;3,0,IF(E6017&gt;3,2,1))</f>
        <v>2</v>
      </c>
    </row>
    <row r="6018" spans="1:8" x14ac:dyDescent="0.55000000000000004">
      <c r="A6018" t="s">
        <v>6014</v>
      </c>
      <c r="C6018">
        <v>0</v>
      </c>
      <c r="E6018">
        <v>2</v>
      </c>
      <c r="H6018">
        <f t="shared" si="94"/>
        <v>0</v>
      </c>
    </row>
    <row r="6019" spans="1:8" x14ac:dyDescent="0.55000000000000004">
      <c r="A6019" t="s">
        <v>6015</v>
      </c>
      <c r="C6019">
        <v>2</v>
      </c>
      <c r="E6019">
        <v>5</v>
      </c>
      <c r="H6019">
        <f t="shared" si="94"/>
        <v>2</v>
      </c>
    </row>
    <row r="6020" spans="1:8" x14ac:dyDescent="0.55000000000000004">
      <c r="A6020" t="s">
        <v>6016</v>
      </c>
      <c r="C6020">
        <v>2</v>
      </c>
      <c r="E6020">
        <v>4</v>
      </c>
      <c r="H6020">
        <f t="shared" si="94"/>
        <v>2</v>
      </c>
    </row>
    <row r="6021" spans="1:8" x14ac:dyDescent="0.55000000000000004">
      <c r="A6021" t="s">
        <v>6017</v>
      </c>
      <c r="C6021">
        <v>2</v>
      </c>
      <c r="E6021">
        <v>4</v>
      </c>
      <c r="H6021">
        <f t="shared" si="94"/>
        <v>2</v>
      </c>
    </row>
    <row r="6022" spans="1:8" x14ac:dyDescent="0.55000000000000004">
      <c r="A6022" t="s">
        <v>6018</v>
      </c>
      <c r="C6022">
        <v>2</v>
      </c>
      <c r="E6022">
        <v>4</v>
      </c>
      <c r="H6022">
        <f t="shared" si="94"/>
        <v>2</v>
      </c>
    </row>
    <row r="6023" spans="1:8" x14ac:dyDescent="0.55000000000000004">
      <c r="A6023" t="s">
        <v>6019</v>
      </c>
      <c r="C6023">
        <v>2</v>
      </c>
      <c r="E6023">
        <v>5</v>
      </c>
      <c r="H6023">
        <f t="shared" si="94"/>
        <v>2</v>
      </c>
    </row>
    <row r="6024" spans="1:8" x14ac:dyDescent="0.55000000000000004">
      <c r="A6024" t="s">
        <v>6020</v>
      </c>
      <c r="C6024">
        <v>0</v>
      </c>
      <c r="E6024">
        <v>1</v>
      </c>
      <c r="H6024">
        <f t="shared" si="94"/>
        <v>0</v>
      </c>
    </row>
    <row r="6025" spans="1:8" x14ac:dyDescent="0.55000000000000004">
      <c r="A6025" t="s">
        <v>6021</v>
      </c>
      <c r="C6025">
        <v>2</v>
      </c>
      <c r="E6025">
        <v>4</v>
      </c>
      <c r="H6025">
        <f t="shared" si="94"/>
        <v>2</v>
      </c>
    </row>
    <row r="6026" spans="1:8" x14ac:dyDescent="0.55000000000000004">
      <c r="A6026" t="s">
        <v>6022</v>
      </c>
      <c r="C6026">
        <v>0</v>
      </c>
      <c r="E6026">
        <v>2</v>
      </c>
      <c r="H6026">
        <f t="shared" si="94"/>
        <v>0</v>
      </c>
    </row>
    <row r="6027" spans="1:8" x14ac:dyDescent="0.55000000000000004">
      <c r="A6027" t="s">
        <v>6023</v>
      </c>
      <c r="C6027">
        <v>0</v>
      </c>
      <c r="E6027">
        <v>2</v>
      </c>
      <c r="H6027">
        <f t="shared" si="94"/>
        <v>0</v>
      </c>
    </row>
    <row r="6028" spans="1:8" x14ac:dyDescent="0.55000000000000004">
      <c r="A6028" t="s">
        <v>6024</v>
      </c>
      <c r="C6028">
        <v>2</v>
      </c>
      <c r="E6028">
        <v>4</v>
      </c>
      <c r="H6028">
        <f t="shared" si="94"/>
        <v>2</v>
      </c>
    </row>
    <row r="6029" spans="1:8" x14ac:dyDescent="0.55000000000000004">
      <c r="A6029" t="s">
        <v>6025</v>
      </c>
      <c r="C6029">
        <v>2</v>
      </c>
      <c r="E6029">
        <v>5</v>
      </c>
      <c r="H6029">
        <f t="shared" si="94"/>
        <v>2</v>
      </c>
    </row>
    <row r="6030" spans="1:8" x14ac:dyDescent="0.55000000000000004">
      <c r="A6030" t="s">
        <v>6026</v>
      </c>
      <c r="C6030">
        <v>2</v>
      </c>
      <c r="E6030">
        <v>4</v>
      </c>
      <c r="H6030">
        <f t="shared" si="94"/>
        <v>2</v>
      </c>
    </row>
    <row r="6031" spans="1:8" x14ac:dyDescent="0.55000000000000004">
      <c r="A6031" t="s">
        <v>6027</v>
      </c>
      <c r="C6031">
        <v>2</v>
      </c>
      <c r="E6031">
        <v>5</v>
      </c>
      <c r="H6031">
        <f t="shared" si="94"/>
        <v>2</v>
      </c>
    </row>
    <row r="6032" spans="1:8" x14ac:dyDescent="0.55000000000000004">
      <c r="A6032" t="s">
        <v>6028</v>
      </c>
      <c r="C6032">
        <v>1</v>
      </c>
      <c r="E6032">
        <v>3</v>
      </c>
      <c r="H6032">
        <f t="shared" si="94"/>
        <v>1</v>
      </c>
    </row>
    <row r="6033" spans="1:8" x14ac:dyDescent="0.55000000000000004">
      <c r="A6033" t="s">
        <v>6029</v>
      </c>
      <c r="C6033">
        <v>2</v>
      </c>
      <c r="E6033">
        <v>5</v>
      </c>
      <c r="H6033">
        <f t="shared" si="94"/>
        <v>2</v>
      </c>
    </row>
    <row r="6034" spans="1:8" x14ac:dyDescent="0.55000000000000004">
      <c r="A6034" t="s">
        <v>6030</v>
      </c>
      <c r="C6034">
        <v>0</v>
      </c>
      <c r="E6034">
        <v>2</v>
      </c>
      <c r="H6034">
        <f t="shared" si="94"/>
        <v>0</v>
      </c>
    </row>
    <row r="6035" spans="1:8" x14ac:dyDescent="0.55000000000000004">
      <c r="A6035" t="s">
        <v>6031</v>
      </c>
      <c r="C6035">
        <v>2</v>
      </c>
      <c r="E6035">
        <v>5</v>
      </c>
      <c r="H6035">
        <f t="shared" si="94"/>
        <v>2</v>
      </c>
    </row>
    <row r="6036" spans="1:8" x14ac:dyDescent="0.55000000000000004">
      <c r="A6036" t="s">
        <v>6032</v>
      </c>
      <c r="C6036">
        <v>2</v>
      </c>
      <c r="E6036">
        <v>4</v>
      </c>
      <c r="H6036">
        <f t="shared" si="94"/>
        <v>2</v>
      </c>
    </row>
    <row r="6037" spans="1:8" x14ac:dyDescent="0.55000000000000004">
      <c r="A6037" t="s">
        <v>6033</v>
      </c>
      <c r="C6037">
        <v>1</v>
      </c>
      <c r="E6037">
        <v>3</v>
      </c>
      <c r="H6037">
        <f t="shared" si="94"/>
        <v>1</v>
      </c>
    </row>
    <row r="6038" spans="1:8" x14ac:dyDescent="0.55000000000000004">
      <c r="A6038" t="s">
        <v>6034</v>
      </c>
      <c r="C6038">
        <v>0</v>
      </c>
      <c r="E6038">
        <v>2</v>
      </c>
      <c r="H6038">
        <f t="shared" si="94"/>
        <v>0</v>
      </c>
    </row>
    <row r="6039" spans="1:8" x14ac:dyDescent="0.55000000000000004">
      <c r="A6039" t="s">
        <v>6035</v>
      </c>
      <c r="C6039">
        <v>2</v>
      </c>
      <c r="E6039">
        <v>5</v>
      </c>
      <c r="H6039">
        <f t="shared" si="94"/>
        <v>2</v>
      </c>
    </row>
    <row r="6040" spans="1:8" x14ac:dyDescent="0.55000000000000004">
      <c r="A6040" t="s">
        <v>6036</v>
      </c>
      <c r="C6040">
        <v>2</v>
      </c>
      <c r="E6040">
        <v>5</v>
      </c>
      <c r="H6040">
        <f t="shared" si="94"/>
        <v>2</v>
      </c>
    </row>
    <row r="6041" spans="1:8" x14ac:dyDescent="0.55000000000000004">
      <c r="A6041" t="s">
        <v>6037</v>
      </c>
      <c r="C6041">
        <v>2</v>
      </c>
      <c r="E6041">
        <v>5</v>
      </c>
      <c r="H6041">
        <f t="shared" si="94"/>
        <v>2</v>
      </c>
    </row>
    <row r="6042" spans="1:8" x14ac:dyDescent="0.55000000000000004">
      <c r="A6042" t="s">
        <v>6038</v>
      </c>
      <c r="C6042">
        <v>0</v>
      </c>
      <c r="E6042">
        <v>1</v>
      </c>
      <c r="H6042">
        <f t="shared" si="94"/>
        <v>0</v>
      </c>
    </row>
    <row r="6043" spans="1:8" x14ac:dyDescent="0.55000000000000004">
      <c r="A6043" t="s">
        <v>6039</v>
      </c>
      <c r="C6043">
        <v>2</v>
      </c>
      <c r="E6043">
        <v>5</v>
      </c>
      <c r="H6043">
        <f t="shared" si="94"/>
        <v>2</v>
      </c>
    </row>
    <row r="6044" spans="1:8" x14ac:dyDescent="0.55000000000000004">
      <c r="A6044" t="s">
        <v>6040</v>
      </c>
      <c r="C6044">
        <v>2</v>
      </c>
      <c r="E6044">
        <v>4</v>
      </c>
      <c r="H6044">
        <f t="shared" si="94"/>
        <v>2</v>
      </c>
    </row>
    <row r="6045" spans="1:8" x14ac:dyDescent="0.55000000000000004">
      <c r="A6045" t="s">
        <v>6041</v>
      </c>
      <c r="C6045">
        <v>2</v>
      </c>
      <c r="E6045">
        <v>4</v>
      </c>
      <c r="H6045">
        <f t="shared" si="94"/>
        <v>2</v>
      </c>
    </row>
    <row r="6046" spans="1:8" x14ac:dyDescent="0.55000000000000004">
      <c r="A6046" t="s">
        <v>6042</v>
      </c>
      <c r="C6046">
        <v>0</v>
      </c>
      <c r="E6046">
        <v>1</v>
      </c>
      <c r="H6046">
        <f t="shared" si="94"/>
        <v>0</v>
      </c>
    </row>
    <row r="6047" spans="1:8" x14ac:dyDescent="0.55000000000000004">
      <c r="A6047" t="s">
        <v>6043</v>
      </c>
      <c r="C6047">
        <v>2</v>
      </c>
      <c r="E6047">
        <v>5</v>
      </c>
      <c r="H6047">
        <f t="shared" si="94"/>
        <v>2</v>
      </c>
    </row>
    <row r="6048" spans="1:8" x14ac:dyDescent="0.55000000000000004">
      <c r="A6048" t="s">
        <v>6044</v>
      </c>
      <c r="C6048">
        <v>2</v>
      </c>
      <c r="E6048">
        <v>5</v>
      </c>
      <c r="H6048">
        <f t="shared" si="94"/>
        <v>2</v>
      </c>
    </row>
    <row r="6049" spans="1:8" x14ac:dyDescent="0.55000000000000004">
      <c r="A6049" t="s">
        <v>6045</v>
      </c>
      <c r="C6049">
        <v>1</v>
      </c>
      <c r="E6049">
        <v>3</v>
      </c>
      <c r="H6049">
        <f t="shared" si="94"/>
        <v>1</v>
      </c>
    </row>
    <row r="6050" spans="1:8" x14ac:dyDescent="0.55000000000000004">
      <c r="A6050" t="s">
        <v>6046</v>
      </c>
      <c r="C6050">
        <v>2</v>
      </c>
      <c r="E6050">
        <v>4</v>
      </c>
      <c r="H6050">
        <f t="shared" si="94"/>
        <v>2</v>
      </c>
    </row>
    <row r="6051" spans="1:8" x14ac:dyDescent="0.55000000000000004">
      <c r="A6051" t="s">
        <v>6047</v>
      </c>
      <c r="C6051">
        <v>2</v>
      </c>
      <c r="E6051">
        <v>5</v>
      </c>
      <c r="H6051">
        <f t="shared" si="94"/>
        <v>2</v>
      </c>
    </row>
    <row r="6052" spans="1:8" x14ac:dyDescent="0.55000000000000004">
      <c r="A6052" t="s">
        <v>6048</v>
      </c>
      <c r="C6052">
        <v>0</v>
      </c>
      <c r="E6052">
        <v>1</v>
      </c>
      <c r="H6052">
        <f t="shared" si="94"/>
        <v>0</v>
      </c>
    </row>
    <row r="6053" spans="1:8" x14ac:dyDescent="0.55000000000000004">
      <c r="A6053" t="s">
        <v>6049</v>
      </c>
      <c r="C6053">
        <v>2</v>
      </c>
      <c r="E6053">
        <v>5</v>
      </c>
      <c r="H6053">
        <f t="shared" si="94"/>
        <v>2</v>
      </c>
    </row>
    <row r="6054" spans="1:8" x14ac:dyDescent="0.55000000000000004">
      <c r="A6054" t="s">
        <v>6050</v>
      </c>
      <c r="C6054">
        <v>2</v>
      </c>
      <c r="E6054">
        <v>4</v>
      </c>
      <c r="H6054">
        <f t="shared" si="94"/>
        <v>2</v>
      </c>
    </row>
    <row r="6055" spans="1:8" x14ac:dyDescent="0.55000000000000004">
      <c r="A6055" t="s">
        <v>6051</v>
      </c>
      <c r="C6055">
        <v>2</v>
      </c>
      <c r="E6055">
        <v>5</v>
      </c>
      <c r="H6055">
        <f t="shared" si="94"/>
        <v>2</v>
      </c>
    </row>
    <row r="6056" spans="1:8" x14ac:dyDescent="0.55000000000000004">
      <c r="A6056" t="s">
        <v>6052</v>
      </c>
      <c r="C6056">
        <v>2</v>
      </c>
      <c r="E6056">
        <v>5</v>
      </c>
      <c r="H6056">
        <f t="shared" si="94"/>
        <v>2</v>
      </c>
    </row>
    <row r="6057" spans="1:8" x14ac:dyDescent="0.55000000000000004">
      <c r="A6057" t="s">
        <v>6053</v>
      </c>
      <c r="C6057">
        <v>1</v>
      </c>
      <c r="E6057">
        <v>3</v>
      </c>
      <c r="H6057">
        <f t="shared" si="94"/>
        <v>1</v>
      </c>
    </row>
    <row r="6058" spans="1:8" x14ac:dyDescent="0.55000000000000004">
      <c r="A6058" t="s">
        <v>6054</v>
      </c>
      <c r="C6058">
        <v>0</v>
      </c>
      <c r="E6058">
        <v>2</v>
      </c>
      <c r="H6058">
        <f t="shared" si="94"/>
        <v>0</v>
      </c>
    </row>
    <row r="6059" spans="1:8" x14ac:dyDescent="0.55000000000000004">
      <c r="A6059" t="s">
        <v>6055</v>
      </c>
      <c r="C6059">
        <v>2</v>
      </c>
      <c r="E6059">
        <v>5</v>
      </c>
      <c r="H6059">
        <f t="shared" si="94"/>
        <v>2</v>
      </c>
    </row>
    <row r="6060" spans="1:8" x14ac:dyDescent="0.55000000000000004">
      <c r="A6060" t="s">
        <v>6056</v>
      </c>
      <c r="C6060">
        <v>0</v>
      </c>
      <c r="E6060">
        <v>2</v>
      </c>
      <c r="H6060">
        <f t="shared" si="94"/>
        <v>0</v>
      </c>
    </row>
    <row r="6061" spans="1:8" x14ac:dyDescent="0.55000000000000004">
      <c r="A6061" t="s">
        <v>6057</v>
      </c>
      <c r="C6061">
        <v>2</v>
      </c>
      <c r="E6061">
        <v>4</v>
      </c>
      <c r="H6061">
        <f t="shared" si="94"/>
        <v>2</v>
      </c>
    </row>
    <row r="6062" spans="1:8" x14ac:dyDescent="0.55000000000000004">
      <c r="A6062" t="s">
        <v>6058</v>
      </c>
      <c r="C6062">
        <v>2</v>
      </c>
      <c r="E6062">
        <v>5</v>
      </c>
      <c r="H6062">
        <f t="shared" si="94"/>
        <v>2</v>
      </c>
    </row>
    <row r="6063" spans="1:8" x14ac:dyDescent="0.55000000000000004">
      <c r="A6063" t="s">
        <v>6059</v>
      </c>
      <c r="C6063">
        <v>2</v>
      </c>
      <c r="E6063">
        <v>5</v>
      </c>
      <c r="H6063">
        <f t="shared" si="94"/>
        <v>2</v>
      </c>
    </row>
    <row r="6064" spans="1:8" x14ac:dyDescent="0.55000000000000004">
      <c r="A6064" t="s">
        <v>6060</v>
      </c>
      <c r="C6064">
        <v>2</v>
      </c>
      <c r="E6064">
        <v>4</v>
      </c>
      <c r="H6064">
        <f t="shared" si="94"/>
        <v>2</v>
      </c>
    </row>
    <row r="6065" spans="1:8" x14ac:dyDescent="0.55000000000000004">
      <c r="A6065" t="s">
        <v>6061</v>
      </c>
      <c r="C6065">
        <v>2</v>
      </c>
      <c r="E6065">
        <v>4</v>
      </c>
      <c r="H6065">
        <f t="shared" si="94"/>
        <v>2</v>
      </c>
    </row>
    <row r="6066" spans="1:8" x14ac:dyDescent="0.55000000000000004">
      <c r="A6066" t="s">
        <v>6062</v>
      </c>
      <c r="C6066">
        <v>2</v>
      </c>
      <c r="E6066">
        <v>4</v>
      </c>
      <c r="H6066">
        <f t="shared" si="94"/>
        <v>2</v>
      </c>
    </row>
    <row r="6067" spans="1:8" x14ac:dyDescent="0.55000000000000004">
      <c r="A6067" t="s">
        <v>6063</v>
      </c>
      <c r="C6067">
        <v>2</v>
      </c>
      <c r="E6067">
        <v>5</v>
      </c>
      <c r="H6067">
        <f t="shared" si="94"/>
        <v>2</v>
      </c>
    </row>
    <row r="6068" spans="1:8" x14ac:dyDescent="0.55000000000000004">
      <c r="A6068" t="s">
        <v>6064</v>
      </c>
      <c r="C6068">
        <v>2</v>
      </c>
      <c r="E6068">
        <v>5</v>
      </c>
      <c r="H6068">
        <f t="shared" si="94"/>
        <v>2</v>
      </c>
    </row>
    <row r="6069" spans="1:8" x14ac:dyDescent="0.55000000000000004">
      <c r="A6069" t="s">
        <v>6065</v>
      </c>
      <c r="C6069">
        <v>2</v>
      </c>
      <c r="E6069">
        <v>5</v>
      </c>
      <c r="H6069">
        <f t="shared" si="94"/>
        <v>2</v>
      </c>
    </row>
    <row r="6070" spans="1:8" x14ac:dyDescent="0.55000000000000004">
      <c r="A6070" t="s">
        <v>6066</v>
      </c>
      <c r="C6070">
        <v>2</v>
      </c>
      <c r="E6070">
        <v>4</v>
      </c>
      <c r="H6070">
        <f t="shared" si="94"/>
        <v>2</v>
      </c>
    </row>
    <row r="6071" spans="1:8" x14ac:dyDescent="0.55000000000000004">
      <c r="A6071" t="s">
        <v>6067</v>
      </c>
      <c r="C6071">
        <v>2</v>
      </c>
      <c r="E6071">
        <v>4</v>
      </c>
      <c r="H6071">
        <f t="shared" si="94"/>
        <v>2</v>
      </c>
    </row>
    <row r="6072" spans="1:8" x14ac:dyDescent="0.55000000000000004">
      <c r="A6072" t="s">
        <v>6068</v>
      </c>
      <c r="C6072">
        <v>2</v>
      </c>
      <c r="E6072">
        <v>5</v>
      </c>
      <c r="H6072">
        <f t="shared" si="94"/>
        <v>2</v>
      </c>
    </row>
    <row r="6073" spans="1:8" x14ac:dyDescent="0.55000000000000004">
      <c r="A6073" t="s">
        <v>6069</v>
      </c>
      <c r="C6073">
        <v>2</v>
      </c>
      <c r="E6073">
        <v>5</v>
      </c>
      <c r="H6073">
        <f t="shared" si="94"/>
        <v>2</v>
      </c>
    </row>
    <row r="6074" spans="1:8" x14ac:dyDescent="0.55000000000000004">
      <c r="A6074" t="s">
        <v>6070</v>
      </c>
      <c r="C6074">
        <v>2</v>
      </c>
      <c r="E6074">
        <v>5</v>
      </c>
      <c r="H6074">
        <f t="shared" si="94"/>
        <v>2</v>
      </c>
    </row>
    <row r="6075" spans="1:8" x14ac:dyDescent="0.55000000000000004">
      <c r="A6075" t="s">
        <v>6071</v>
      </c>
      <c r="C6075">
        <v>2</v>
      </c>
      <c r="E6075">
        <v>4</v>
      </c>
      <c r="H6075">
        <f t="shared" si="94"/>
        <v>2</v>
      </c>
    </row>
    <row r="6076" spans="1:8" x14ac:dyDescent="0.55000000000000004">
      <c r="A6076" t="s">
        <v>6072</v>
      </c>
      <c r="C6076">
        <v>2</v>
      </c>
      <c r="E6076">
        <v>4</v>
      </c>
      <c r="H6076">
        <f t="shared" si="94"/>
        <v>2</v>
      </c>
    </row>
    <row r="6077" spans="1:8" x14ac:dyDescent="0.55000000000000004">
      <c r="A6077" t="s">
        <v>6073</v>
      </c>
      <c r="C6077">
        <v>0</v>
      </c>
      <c r="E6077">
        <v>1</v>
      </c>
      <c r="H6077">
        <f t="shared" si="94"/>
        <v>0</v>
      </c>
    </row>
    <row r="6078" spans="1:8" x14ac:dyDescent="0.55000000000000004">
      <c r="A6078" t="s">
        <v>6074</v>
      </c>
      <c r="C6078">
        <v>2</v>
      </c>
      <c r="E6078">
        <v>4</v>
      </c>
      <c r="H6078">
        <f t="shared" si="94"/>
        <v>2</v>
      </c>
    </row>
    <row r="6079" spans="1:8" x14ac:dyDescent="0.55000000000000004">
      <c r="A6079" t="s">
        <v>6075</v>
      </c>
      <c r="C6079">
        <v>2</v>
      </c>
      <c r="E6079">
        <v>5</v>
      </c>
      <c r="H6079">
        <f t="shared" si="94"/>
        <v>2</v>
      </c>
    </row>
    <row r="6080" spans="1:8" x14ac:dyDescent="0.55000000000000004">
      <c r="A6080" t="s">
        <v>6076</v>
      </c>
      <c r="C6080">
        <v>2</v>
      </c>
      <c r="E6080">
        <v>5</v>
      </c>
      <c r="H6080">
        <f t="shared" si="94"/>
        <v>2</v>
      </c>
    </row>
    <row r="6081" spans="1:8" x14ac:dyDescent="0.55000000000000004">
      <c r="A6081" t="s">
        <v>6077</v>
      </c>
      <c r="C6081">
        <v>2</v>
      </c>
      <c r="E6081">
        <v>4</v>
      </c>
      <c r="H6081">
        <f t="shared" ref="H6081:H6144" si="95">IF(E6081&lt;3,0,IF(E6081&gt;3,2,1))</f>
        <v>2</v>
      </c>
    </row>
    <row r="6082" spans="1:8" x14ac:dyDescent="0.55000000000000004">
      <c r="A6082" t="s">
        <v>6078</v>
      </c>
      <c r="C6082">
        <v>2</v>
      </c>
      <c r="E6082">
        <v>4</v>
      </c>
      <c r="H6082">
        <f t="shared" si="95"/>
        <v>2</v>
      </c>
    </row>
    <row r="6083" spans="1:8" x14ac:dyDescent="0.55000000000000004">
      <c r="A6083" t="s">
        <v>6079</v>
      </c>
      <c r="C6083">
        <v>2</v>
      </c>
      <c r="E6083">
        <v>5</v>
      </c>
      <c r="H6083">
        <f t="shared" si="95"/>
        <v>2</v>
      </c>
    </row>
    <row r="6084" spans="1:8" x14ac:dyDescent="0.55000000000000004">
      <c r="A6084" t="s">
        <v>6080</v>
      </c>
      <c r="C6084">
        <v>2</v>
      </c>
      <c r="E6084">
        <v>5</v>
      </c>
      <c r="H6084">
        <f t="shared" si="95"/>
        <v>2</v>
      </c>
    </row>
    <row r="6085" spans="1:8" x14ac:dyDescent="0.55000000000000004">
      <c r="A6085" t="s">
        <v>6081</v>
      </c>
      <c r="C6085">
        <v>1</v>
      </c>
      <c r="E6085">
        <v>3</v>
      </c>
      <c r="H6085">
        <f t="shared" si="95"/>
        <v>1</v>
      </c>
    </row>
    <row r="6086" spans="1:8" x14ac:dyDescent="0.55000000000000004">
      <c r="A6086" t="s">
        <v>6082</v>
      </c>
      <c r="C6086">
        <v>1</v>
      </c>
      <c r="E6086">
        <v>3</v>
      </c>
      <c r="H6086">
        <f t="shared" si="95"/>
        <v>1</v>
      </c>
    </row>
    <row r="6087" spans="1:8" x14ac:dyDescent="0.55000000000000004">
      <c r="A6087" t="s">
        <v>6083</v>
      </c>
      <c r="C6087">
        <v>2</v>
      </c>
      <c r="E6087">
        <v>4</v>
      </c>
      <c r="H6087">
        <f t="shared" si="95"/>
        <v>2</v>
      </c>
    </row>
    <row r="6088" spans="1:8" x14ac:dyDescent="0.55000000000000004">
      <c r="A6088" t="s">
        <v>6084</v>
      </c>
      <c r="C6088">
        <v>2</v>
      </c>
      <c r="E6088">
        <v>4</v>
      </c>
      <c r="H6088">
        <f t="shared" si="95"/>
        <v>2</v>
      </c>
    </row>
    <row r="6089" spans="1:8" x14ac:dyDescent="0.55000000000000004">
      <c r="A6089" t="s">
        <v>6085</v>
      </c>
      <c r="C6089">
        <v>2</v>
      </c>
      <c r="E6089">
        <v>4</v>
      </c>
      <c r="H6089">
        <f t="shared" si="95"/>
        <v>2</v>
      </c>
    </row>
    <row r="6090" spans="1:8" x14ac:dyDescent="0.55000000000000004">
      <c r="A6090" t="s">
        <v>6086</v>
      </c>
      <c r="C6090">
        <v>1</v>
      </c>
      <c r="E6090">
        <v>3</v>
      </c>
      <c r="H6090">
        <f t="shared" si="95"/>
        <v>1</v>
      </c>
    </row>
    <row r="6091" spans="1:8" x14ac:dyDescent="0.55000000000000004">
      <c r="A6091" t="s">
        <v>6087</v>
      </c>
      <c r="C6091">
        <v>2</v>
      </c>
      <c r="E6091">
        <v>4</v>
      </c>
      <c r="H6091">
        <f t="shared" si="95"/>
        <v>2</v>
      </c>
    </row>
    <row r="6092" spans="1:8" x14ac:dyDescent="0.55000000000000004">
      <c r="A6092" t="s">
        <v>6088</v>
      </c>
      <c r="C6092">
        <v>0</v>
      </c>
      <c r="E6092">
        <v>2</v>
      </c>
      <c r="H6092">
        <f t="shared" si="95"/>
        <v>0</v>
      </c>
    </row>
    <row r="6093" spans="1:8" x14ac:dyDescent="0.55000000000000004">
      <c r="A6093" t="s">
        <v>6089</v>
      </c>
      <c r="C6093">
        <v>0</v>
      </c>
      <c r="E6093">
        <v>2</v>
      </c>
      <c r="H6093">
        <f t="shared" si="95"/>
        <v>0</v>
      </c>
    </row>
    <row r="6094" spans="1:8" x14ac:dyDescent="0.55000000000000004">
      <c r="A6094" t="s">
        <v>6090</v>
      </c>
      <c r="C6094">
        <v>2</v>
      </c>
      <c r="E6094">
        <v>5</v>
      </c>
      <c r="H6094">
        <f t="shared" si="95"/>
        <v>2</v>
      </c>
    </row>
    <row r="6095" spans="1:8" x14ac:dyDescent="0.55000000000000004">
      <c r="A6095" t="s">
        <v>6091</v>
      </c>
      <c r="C6095">
        <v>1</v>
      </c>
      <c r="E6095">
        <v>3</v>
      </c>
      <c r="H6095">
        <f t="shared" si="95"/>
        <v>1</v>
      </c>
    </row>
    <row r="6096" spans="1:8" x14ac:dyDescent="0.55000000000000004">
      <c r="A6096" t="s">
        <v>6092</v>
      </c>
      <c r="C6096">
        <v>2</v>
      </c>
      <c r="E6096">
        <v>4</v>
      </c>
      <c r="H6096">
        <f t="shared" si="95"/>
        <v>2</v>
      </c>
    </row>
    <row r="6097" spans="1:8" x14ac:dyDescent="0.55000000000000004">
      <c r="A6097" t="s">
        <v>6093</v>
      </c>
      <c r="C6097">
        <v>2</v>
      </c>
      <c r="E6097">
        <v>5</v>
      </c>
      <c r="H6097">
        <f t="shared" si="95"/>
        <v>2</v>
      </c>
    </row>
    <row r="6098" spans="1:8" x14ac:dyDescent="0.55000000000000004">
      <c r="A6098" t="s">
        <v>6094</v>
      </c>
      <c r="C6098">
        <v>2</v>
      </c>
      <c r="E6098">
        <v>5</v>
      </c>
      <c r="H6098">
        <f t="shared" si="95"/>
        <v>2</v>
      </c>
    </row>
    <row r="6099" spans="1:8" x14ac:dyDescent="0.55000000000000004">
      <c r="A6099" t="s">
        <v>6095</v>
      </c>
      <c r="C6099">
        <v>1</v>
      </c>
      <c r="E6099">
        <v>3</v>
      </c>
      <c r="H6099">
        <f t="shared" si="95"/>
        <v>1</v>
      </c>
    </row>
    <row r="6100" spans="1:8" x14ac:dyDescent="0.55000000000000004">
      <c r="A6100" t="s">
        <v>6096</v>
      </c>
      <c r="C6100">
        <v>2</v>
      </c>
      <c r="E6100">
        <v>5</v>
      </c>
      <c r="H6100">
        <f t="shared" si="95"/>
        <v>2</v>
      </c>
    </row>
    <row r="6101" spans="1:8" x14ac:dyDescent="0.55000000000000004">
      <c r="A6101" t="s">
        <v>6097</v>
      </c>
      <c r="C6101">
        <v>1</v>
      </c>
      <c r="E6101">
        <v>3</v>
      </c>
      <c r="H6101">
        <f t="shared" si="95"/>
        <v>1</v>
      </c>
    </row>
    <row r="6102" spans="1:8" x14ac:dyDescent="0.55000000000000004">
      <c r="A6102" t="s">
        <v>6098</v>
      </c>
      <c r="C6102">
        <v>2</v>
      </c>
      <c r="E6102">
        <v>5</v>
      </c>
      <c r="H6102">
        <f t="shared" si="95"/>
        <v>2</v>
      </c>
    </row>
    <row r="6103" spans="1:8" x14ac:dyDescent="0.55000000000000004">
      <c r="A6103" t="s">
        <v>6099</v>
      </c>
      <c r="C6103">
        <v>2</v>
      </c>
      <c r="E6103">
        <v>5</v>
      </c>
      <c r="H6103">
        <f t="shared" si="95"/>
        <v>2</v>
      </c>
    </row>
    <row r="6104" spans="1:8" x14ac:dyDescent="0.55000000000000004">
      <c r="A6104" t="s">
        <v>6100</v>
      </c>
      <c r="C6104">
        <v>2</v>
      </c>
      <c r="E6104">
        <v>4</v>
      </c>
      <c r="H6104">
        <f t="shared" si="95"/>
        <v>2</v>
      </c>
    </row>
    <row r="6105" spans="1:8" x14ac:dyDescent="0.55000000000000004">
      <c r="A6105" t="s">
        <v>6101</v>
      </c>
      <c r="C6105">
        <v>2</v>
      </c>
      <c r="E6105">
        <v>4</v>
      </c>
      <c r="H6105">
        <f t="shared" si="95"/>
        <v>2</v>
      </c>
    </row>
    <row r="6106" spans="1:8" x14ac:dyDescent="0.55000000000000004">
      <c r="A6106" t="s">
        <v>6102</v>
      </c>
      <c r="C6106">
        <v>2</v>
      </c>
      <c r="E6106">
        <v>5</v>
      </c>
      <c r="H6106">
        <f t="shared" si="95"/>
        <v>2</v>
      </c>
    </row>
    <row r="6107" spans="1:8" x14ac:dyDescent="0.55000000000000004">
      <c r="A6107" t="s">
        <v>6103</v>
      </c>
      <c r="C6107">
        <v>0</v>
      </c>
      <c r="E6107">
        <v>1</v>
      </c>
      <c r="H6107">
        <f t="shared" si="95"/>
        <v>0</v>
      </c>
    </row>
    <row r="6108" spans="1:8" x14ac:dyDescent="0.55000000000000004">
      <c r="A6108" t="s">
        <v>6104</v>
      </c>
      <c r="C6108">
        <v>2</v>
      </c>
      <c r="E6108">
        <v>4</v>
      </c>
      <c r="H6108">
        <f t="shared" si="95"/>
        <v>2</v>
      </c>
    </row>
    <row r="6109" spans="1:8" x14ac:dyDescent="0.55000000000000004">
      <c r="A6109" t="s">
        <v>6105</v>
      </c>
      <c r="C6109">
        <v>2</v>
      </c>
      <c r="E6109">
        <v>5</v>
      </c>
      <c r="H6109">
        <f t="shared" si="95"/>
        <v>2</v>
      </c>
    </row>
    <row r="6110" spans="1:8" x14ac:dyDescent="0.55000000000000004">
      <c r="A6110" t="s">
        <v>6106</v>
      </c>
      <c r="C6110">
        <v>2</v>
      </c>
      <c r="E6110">
        <v>4</v>
      </c>
      <c r="H6110">
        <f t="shared" si="95"/>
        <v>2</v>
      </c>
    </row>
    <row r="6111" spans="1:8" x14ac:dyDescent="0.55000000000000004">
      <c r="A6111" t="s">
        <v>6107</v>
      </c>
      <c r="C6111">
        <v>2</v>
      </c>
      <c r="E6111">
        <v>4</v>
      </c>
      <c r="H6111">
        <f t="shared" si="95"/>
        <v>2</v>
      </c>
    </row>
    <row r="6112" spans="1:8" x14ac:dyDescent="0.55000000000000004">
      <c r="A6112" t="s">
        <v>6108</v>
      </c>
      <c r="C6112">
        <v>2</v>
      </c>
      <c r="E6112">
        <v>5</v>
      </c>
      <c r="H6112">
        <f t="shared" si="95"/>
        <v>2</v>
      </c>
    </row>
    <row r="6113" spans="1:8" x14ac:dyDescent="0.55000000000000004">
      <c r="A6113" t="s">
        <v>6109</v>
      </c>
      <c r="C6113">
        <v>2</v>
      </c>
      <c r="E6113">
        <v>4</v>
      </c>
      <c r="H6113">
        <f t="shared" si="95"/>
        <v>2</v>
      </c>
    </row>
    <row r="6114" spans="1:8" x14ac:dyDescent="0.55000000000000004">
      <c r="A6114" t="s">
        <v>6110</v>
      </c>
      <c r="C6114">
        <v>2</v>
      </c>
      <c r="E6114">
        <v>4</v>
      </c>
      <c r="H6114">
        <f t="shared" si="95"/>
        <v>2</v>
      </c>
    </row>
    <row r="6115" spans="1:8" x14ac:dyDescent="0.55000000000000004">
      <c r="A6115" t="s">
        <v>6111</v>
      </c>
      <c r="C6115">
        <v>2</v>
      </c>
      <c r="E6115">
        <v>5</v>
      </c>
      <c r="H6115">
        <f t="shared" si="95"/>
        <v>2</v>
      </c>
    </row>
    <row r="6116" spans="1:8" x14ac:dyDescent="0.55000000000000004">
      <c r="A6116" t="s">
        <v>6112</v>
      </c>
      <c r="C6116">
        <v>2</v>
      </c>
      <c r="E6116">
        <v>4</v>
      </c>
      <c r="H6116">
        <f t="shared" si="95"/>
        <v>2</v>
      </c>
    </row>
    <row r="6117" spans="1:8" x14ac:dyDescent="0.55000000000000004">
      <c r="A6117" t="s">
        <v>6113</v>
      </c>
      <c r="C6117">
        <v>2</v>
      </c>
      <c r="E6117">
        <v>4</v>
      </c>
      <c r="H6117">
        <f t="shared" si="95"/>
        <v>2</v>
      </c>
    </row>
    <row r="6118" spans="1:8" x14ac:dyDescent="0.55000000000000004">
      <c r="A6118" t="s">
        <v>6114</v>
      </c>
      <c r="C6118">
        <v>2</v>
      </c>
      <c r="E6118">
        <v>4</v>
      </c>
      <c r="H6118">
        <f t="shared" si="95"/>
        <v>2</v>
      </c>
    </row>
    <row r="6119" spans="1:8" x14ac:dyDescent="0.55000000000000004">
      <c r="A6119" t="s">
        <v>6115</v>
      </c>
      <c r="C6119">
        <v>2</v>
      </c>
      <c r="E6119">
        <v>4</v>
      </c>
      <c r="H6119">
        <f t="shared" si="95"/>
        <v>2</v>
      </c>
    </row>
    <row r="6120" spans="1:8" x14ac:dyDescent="0.55000000000000004">
      <c r="A6120" t="s">
        <v>6116</v>
      </c>
      <c r="C6120">
        <v>0</v>
      </c>
      <c r="E6120">
        <v>2</v>
      </c>
      <c r="H6120">
        <f t="shared" si="95"/>
        <v>0</v>
      </c>
    </row>
    <row r="6121" spans="1:8" x14ac:dyDescent="0.55000000000000004">
      <c r="A6121" t="s">
        <v>6117</v>
      </c>
      <c r="C6121">
        <v>2</v>
      </c>
      <c r="E6121">
        <v>5</v>
      </c>
      <c r="H6121">
        <f t="shared" si="95"/>
        <v>2</v>
      </c>
    </row>
    <row r="6122" spans="1:8" x14ac:dyDescent="0.55000000000000004">
      <c r="A6122" t="s">
        <v>6118</v>
      </c>
      <c r="C6122">
        <v>2</v>
      </c>
      <c r="E6122">
        <v>4</v>
      </c>
      <c r="H6122">
        <f t="shared" si="95"/>
        <v>2</v>
      </c>
    </row>
    <row r="6123" spans="1:8" x14ac:dyDescent="0.55000000000000004">
      <c r="A6123" t="s">
        <v>6119</v>
      </c>
      <c r="C6123">
        <v>2</v>
      </c>
      <c r="E6123">
        <v>5</v>
      </c>
      <c r="H6123">
        <f t="shared" si="95"/>
        <v>2</v>
      </c>
    </row>
    <row r="6124" spans="1:8" x14ac:dyDescent="0.55000000000000004">
      <c r="A6124" t="s">
        <v>6120</v>
      </c>
      <c r="C6124">
        <v>2</v>
      </c>
      <c r="E6124">
        <v>5</v>
      </c>
      <c r="H6124">
        <f t="shared" si="95"/>
        <v>2</v>
      </c>
    </row>
    <row r="6125" spans="1:8" x14ac:dyDescent="0.55000000000000004">
      <c r="A6125" t="s">
        <v>6121</v>
      </c>
      <c r="C6125">
        <v>2</v>
      </c>
      <c r="E6125">
        <v>4</v>
      </c>
      <c r="H6125">
        <f t="shared" si="95"/>
        <v>2</v>
      </c>
    </row>
    <row r="6126" spans="1:8" x14ac:dyDescent="0.55000000000000004">
      <c r="A6126" t="s">
        <v>6122</v>
      </c>
      <c r="C6126">
        <v>2</v>
      </c>
      <c r="E6126">
        <v>4</v>
      </c>
      <c r="H6126">
        <f t="shared" si="95"/>
        <v>2</v>
      </c>
    </row>
    <row r="6127" spans="1:8" x14ac:dyDescent="0.55000000000000004">
      <c r="A6127" t="s">
        <v>6123</v>
      </c>
      <c r="C6127">
        <v>0</v>
      </c>
      <c r="E6127">
        <v>2</v>
      </c>
      <c r="H6127">
        <f t="shared" si="95"/>
        <v>0</v>
      </c>
    </row>
    <row r="6128" spans="1:8" x14ac:dyDescent="0.55000000000000004">
      <c r="A6128" t="s">
        <v>6124</v>
      </c>
      <c r="C6128">
        <v>2</v>
      </c>
      <c r="E6128">
        <v>5</v>
      </c>
      <c r="H6128">
        <f t="shared" si="95"/>
        <v>2</v>
      </c>
    </row>
    <row r="6129" spans="1:8" x14ac:dyDescent="0.55000000000000004">
      <c r="A6129" t="s">
        <v>6125</v>
      </c>
      <c r="C6129">
        <v>2</v>
      </c>
      <c r="E6129">
        <v>4</v>
      </c>
      <c r="H6129">
        <f t="shared" si="95"/>
        <v>2</v>
      </c>
    </row>
    <row r="6130" spans="1:8" x14ac:dyDescent="0.55000000000000004">
      <c r="A6130" t="s">
        <v>6126</v>
      </c>
      <c r="C6130">
        <v>2</v>
      </c>
      <c r="E6130">
        <v>5</v>
      </c>
      <c r="H6130">
        <f t="shared" si="95"/>
        <v>2</v>
      </c>
    </row>
    <row r="6131" spans="1:8" x14ac:dyDescent="0.55000000000000004">
      <c r="A6131" t="s">
        <v>6127</v>
      </c>
      <c r="C6131">
        <v>0</v>
      </c>
      <c r="E6131">
        <v>1</v>
      </c>
      <c r="H6131">
        <f t="shared" si="95"/>
        <v>0</v>
      </c>
    </row>
    <row r="6132" spans="1:8" x14ac:dyDescent="0.55000000000000004">
      <c r="A6132" t="s">
        <v>6128</v>
      </c>
      <c r="C6132">
        <v>2</v>
      </c>
      <c r="E6132">
        <v>4</v>
      </c>
      <c r="H6132">
        <f t="shared" si="95"/>
        <v>2</v>
      </c>
    </row>
    <row r="6133" spans="1:8" x14ac:dyDescent="0.55000000000000004">
      <c r="A6133" t="s">
        <v>6129</v>
      </c>
      <c r="C6133">
        <v>2</v>
      </c>
      <c r="E6133">
        <v>5</v>
      </c>
      <c r="H6133">
        <f t="shared" si="95"/>
        <v>2</v>
      </c>
    </row>
    <row r="6134" spans="1:8" x14ac:dyDescent="0.55000000000000004">
      <c r="A6134" t="s">
        <v>6130</v>
      </c>
      <c r="C6134">
        <v>0</v>
      </c>
      <c r="E6134">
        <v>2</v>
      </c>
      <c r="H6134">
        <f t="shared" si="95"/>
        <v>0</v>
      </c>
    </row>
    <row r="6135" spans="1:8" x14ac:dyDescent="0.55000000000000004">
      <c r="A6135" t="s">
        <v>6131</v>
      </c>
      <c r="C6135">
        <v>1</v>
      </c>
      <c r="E6135">
        <v>3</v>
      </c>
      <c r="H6135">
        <f t="shared" si="95"/>
        <v>1</v>
      </c>
    </row>
    <row r="6136" spans="1:8" x14ac:dyDescent="0.55000000000000004">
      <c r="A6136" t="s">
        <v>6132</v>
      </c>
      <c r="C6136">
        <v>2</v>
      </c>
      <c r="E6136">
        <v>4</v>
      </c>
      <c r="H6136">
        <f t="shared" si="95"/>
        <v>2</v>
      </c>
    </row>
    <row r="6137" spans="1:8" x14ac:dyDescent="0.55000000000000004">
      <c r="A6137" t="s">
        <v>6133</v>
      </c>
      <c r="C6137">
        <v>1</v>
      </c>
      <c r="E6137">
        <v>3</v>
      </c>
      <c r="H6137">
        <f t="shared" si="95"/>
        <v>1</v>
      </c>
    </row>
    <row r="6138" spans="1:8" x14ac:dyDescent="0.55000000000000004">
      <c r="A6138" t="s">
        <v>6134</v>
      </c>
      <c r="C6138">
        <v>0</v>
      </c>
      <c r="E6138">
        <v>2</v>
      </c>
      <c r="H6138">
        <f t="shared" si="95"/>
        <v>0</v>
      </c>
    </row>
    <row r="6139" spans="1:8" x14ac:dyDescent="0.55000000000000004">
      <c r="A6139" t="s">
        <v>6135</v>
      </c>
      <c r="C6139">
        <v>2</v>
      </c>
      <c r="E6139">
        <v>4</v>
      </c>
      <c r="H6139">
        <f t="shared" si="95"/>
        <v>2</v>
      </c>
    </row>
    <row r="6140" spans="1:8" x14ac:dyDescent="0.55000000000000004">
      <c r="A6140" t="s">
        <v>6136</v>
      </c>
      <c r="C6140">
        <v>2</v>
      </c>
      <c r="E6140">
        <v>4</v>
      </c>
      <c r="H6140">
        <f t="shared" si="95"/>
        <v>2</v>
      </c>
    </row>
    <row r="6141" spans="1:8" x14ac:dyDescent="0.55000000000000004">
      <c r="A6141" t="s">
        <v>6137</v>
      </c>
      <c r="C6141">
        <v>0</v>
      </c>
      <c r="E6141">
        <v>2</v>
      </c>
      <c r="H6141">
        <f t="shared" si="95"/>
        <v>0</v>
      </c>
    </row>
    <row r="6142" spans="1:8" x14ac:dyDescent="0.55000000000000004">
      <c r="A6142" t="s">
        <v>6138</v>
      </c>
      <c r="C6142">
        <v>2</v>
      </c>
      <c r="E6142">
        <v>5</v>
      </c>
      <c r="H6142">
        <f t="shared" si="95"/>
        <v>2</v>
      </c>
    </row>
    <row r="6143" spans="1:8" x14ac:dyDescent="0.55000000000000004">
      <c r="A6143" t="s">
        <v>6139</v>
      </c>
      <c r="C6143">
        <v>2</v>
      </c>
      <c r="E6143">
        <v>4</v>
      </c>
      <c r="H6143">
        <f t="shared" si="95"/>
        <v>2</v>
      </c>
    </row>
    <row r="6144" spans="1:8" x14ac:dyDescent="0.55000000000000004">
      <c r="A6144" t="s">
        <v>6140</v>
      </c>
      <c r="C6144">
        <v>2</v>
      </c>
      <c r="E6144">
        <v>4</v>
      </c>
      <c r="H6144">
        <f t="shared" si="95"/>
        <v>2</v>
      </c>
    </row>
    <row r="6145" spans="1:8" x14ac:dyDescent="0.55000000000000004">
      <c r="A6145" t="s">
        <v>6141</v>
      </c>
      <c r="C6145">
        <v>1</v>
      </c>
      <c r="E6145">
        <v>3</v>
      </c>
      <c r="H6145">
        <f t="shared" ref="H6145:H6208" si="96">IF(E6145&lt;3,0,IF(E6145&gt;3,2,1))</f>
        <v>1</v>
      </c>
    </row>
    <row r="6146" spans="1:8" x14ac:dyDescent="0.55000000000000004">
      <c r="A6146" t="s">
        <v>6142</v>
      </c>
      <c r="C6146">
        <v>2</v>
      </c>
      <c r="E6146">
        <v>4</v>
      </c>
      <c r="H6146">
        <f t="shared" si="96"/>
        <v>2</v>
      </c>
    </row>
    <row r="6147" spans="1:8" x14ac:dyDescent="0.55000000000000004">
      <c r="A6147" t="s">
        <v>6143</v>
      </c>
      <c r="C6147">
        <v>0</v>
      </c>
      <c r="E6147">
        <v>1</v>
      </c>
      <c r="H6147">
        <f t="shared" si="96"/>
        <v>0</v>
      </c>
    </row>
    <row r="6148" spans="1:8" x14ac:dyDescent="0.55000000000000004">
      <c r="A6148" t="s">
        <v>6144</v>
      </c>
      <c r="C6148">
        <v>2</v>
      </c>
      <c r="E6148">
        <v>5</v>
      </c>
      <c r="H6148">
        <f t="shared" si="96"/>
        <v>2</v>
      </c>
    </row>
    <row r="6149" spans="1:8" x14ac:dyDescent="0.55000000000000004">
      <c r="A6149" t="s">
        <v>6145</v>
      </c>
      <c r="C6149">
        <v>0</v>
      </c>
      <c r="E6149">
        <v>1</v>
      </c>
      <c r="H6149">
        <f t="shared" si="96"/>
        <v>0</v>
      </c>
    </row>
    <row r="6150" spans="1:8" x14ac:dyDescent="0.55000000000000004">
      <c r="A6150" t="s">
        <v>6146</v>
      </c>
      <c r="C6150">
        <v>2</v>
      </c>
      <c r="E6150">
        <v>4</v>
      </c>
      <c r="H6150">
        <f t="shared" si="96"/>
        <v>2</v>
      </c>
    </row>
    <row r="6151" spans="1:8" x14ac:dyDescent="0.55000000000000004">
      <c r="A6151" t="s">
        <v>6147</v>
      </c>
      <c r="C6151">
        <v>2</v>
      </c>
      <c r="E6151">
        <v>4</v>
      </c>
      <c r="H6151">
        <f t="shared" si="96"/>
        <v>2</v>
      </c>
    </row>
    <row r="6152" spans="1:8" x14ac:dyDescent="0.55000000000000004">
      <c r="A6152" t="s">
        <v>6148</v>
      </c>
      <c r="C6152">
        <v>2</v>
      </c>
      <c r="E6152">
        <v>4</v>
      </c>
      <c r="H6152">
        <f t="shared" si="96"/>
        <v>2</v>
      </c>
    </row>
    <row r="6153" spans="1:8" x14ac:dyDescent="0.55000000000000004">
      <c r="A6153" t="s">
        <v>6149</v>
      </c>
      <c r="C6153">
        <v>2</v>
      </c>
      <c r="E6153">
        <v>4</v>
      </c>
      <c r="H6153">
        <f t="shared" si="96"/>
        <v>2</v>
      </c>
    </row>
    <row r="6154" spans="1:8" x14ac:dyDescent="0.55000000000000004">
      <c r="A6154" t="s">
        <v>6150</v>
      </c>
      <c r="C6154">
        <v>2</v>
      </c>
      <c r="E6154">
        <v>4</v>
      </c>
      <c r="H6154">
        <f t="shared" si="96"/>
        <v>2</v>
      </c>
    </row>
    <row r="6155" spans="1:8" x14ac:dyDescent="0.55000000000000004">
      <c r="A6155" t="s">
        <v>6151</v>
      </c>
      <c r="C6155">
        <v>0</v>
      </c>
      <c r="E6155">
        <v>1</v>
      </c>
      <c r="H6155">
        <f t="shared" si="96"/>
        <v>0</v>
      </c>
    </row>
    <row r="6156" spans="1:8" x14ac:dyDescent="0.55000000000000004">
      <c r="A6156" t="s">
        <v>6152</v>
      </c>
      <c r="C6156">
        <v>2</v>
      </c>
      <c r="E6156">
        <v>5</v>
      </c>
      <c r="H6156">
        <f t="shared" si="96"/>
        <v>2</v>
      </c>
    </row>
    <row r="6157" spans="1:8" x14ac:dyDescent="0.55000000000000004">
      <c r="A6157" t="s">
        <v>6153</v>
      </c>
      <c r="C6157">
        <v>2</v>
      </c>
      <c r="E6157">
        <v>4</v>
      </c>
      <c r="H6157">
        <f t="shared" si="96"/>
        <v>2</v>
      </c>
    </row>
    <row r="6158" spans="1:8" x14ac:dyDescent="0.55000000000000004">
      <c r="A6158" t="s">
        <v>6154</v>
      </c>
      <c r="C6158">
        <v>2</v>
      </c>
      <c r="E6158">
        <v>4</v>
      </c>
      <c r="H6158">
        <f t="shared" si="96"/>
        <v>2</v>
      </c>
    </row>
    <row r="6159" spans="1:8" x14ac:dyDescent="0.55000000000000004">
      <c r="A6159" t="s">
        <v>6155</v>
      </c>
      <c r="C6159">
        <v>2</v>
      </c>
      <c r="E6159">
        <v>4</v>
      </c>
      <c r="H6159">
        <f t="shared" si="96"/>
        <v>2</v>
      </c>
    </row>
    <row r="6160" spans="1:8" x14ac:dyDescent="0.55000000000000004">
      <c r="A6160" t="s">
        <v>6156</v>
      </c>
      <c r="C6160">
        <v>0</v>
      </c>
      <c r="E6160">
        <v>1</v>
      </c>
      <c r="H6160">
        <f t="shared" si="96"/>
        <v>0</v>
      </c>
    </row>
    <row r="6161" spans="1:8" x14ac:dyDescent="0.55000000000000004">
      <c r="A6161" t="s">
        <v>6157</v>
      </c>
      <c r="C6161">
        <v>0</v>
      </c>
      <c r="E6161">
        <v>2</v>
      </c>
      <c r="H6161">
        <f t="shared" si="96"/>
        <v>0</v>
      </c>
    </row>
    <row r="6162" spans="1:8" x14ac:dyDescent="0.55000000000000004">
      <c r="A6162" t="s">
        <v>6158</v>
      </c>
      <c r="C6162">
        <v>0</v>
      </c>
      <c r="E6162">
        <v>2</v>
      </c>
      <c r="H6162">
        <f t="shared" si="96"/>
        <v>0</v>
      </c>
    </row>
    <row r="6163" spans="1:8" x14ac:dyDescent="0.55000000000000004">
      <c r="A6163" t="s">
        <v>6159</v>
      </c>
      <c r="C6163">
        <v>1</v>
      </c>
      <c r="E6163">
        <v>3</v>
      </c>
      <c r="H6163">
        <f t="shared" si="96"/>
        <v>1</v>
      </c>
    </row>
    <row r="6164" spans="1:8" x14ac:dyDescent="0.55000000000000004">
      <c r="A6164" t="s">
        <v>6160</v>
      </c>
      <c r="C6164">
        <v>2</v>
      </c>
      <c r="E6164">
        <v>5</v>
      </c>
      <c r="H6164">
        <f t="shared" si="96"/>
        <v>2</v>
      </c>
    </row>
    <row r="6165" spans="1:8" x14ac:dyDescent="0.55000000000000004">
      <c r="A6165" t="s">
        <v>6161</v>
      </c>
      <c r="C6165">
        <v>1</v>
      </c>
      <c r="E6165">
        <v>3</v>
      </c>
      <c r="H6165">
        <f t="shared" si="96"/>
        <v>1</v>
      </c>
    </row>
    <row r="6166" spans="1:8" x14ac:dyDescent="0.55000000000000004">
      <c r="A6166" t="s">
        <v>6162</v>
      </c>
      <c r="C6166">
        <v>2</v>
      </c>
      <c r="E6166">
        <v>4</v>
      </c>
      <c r="H6166">
        <f t="shared" si="96"/>
        <v>2</v>
      </c>
    </row>
    <row r="6167" spans="1:8" x14ac:dyDescent="0.55000000000000004">
      <c r="A6167" t="s">
        <v>6163</v>
      </c>
      <c r="C6167">
        <v>2</v>
      </c>
      <c r="E6167">
        <v>5</v>
      </c>
      <c r="H6167">
        <f t="shared" si="96"/>
        <v>2</v>
      </c>
    </row>
    <row r="6168" spans="1:8" x14ac:dyDescent="0.55000000000000004">
      <c r="A6168" t="s">
        <v>6164</v>
      </c>
      <c r="C6168">
        <v>2</v>
      </c>
      <c r="E6168">
        <v>5</v>
      </c>
      <c r="H6168">
        <f t="shared" si="96"/>
        <v>2</v>
      </c>
    </row>
    <row r="6169" spans="1:8" x14ac:dyDescent="0.55000000000000004">
      <c r="A6169" t="s">
        <v>6165</v>
      </c>
      <c r="C6169">
        <v>2</v>
      </c>
      <c r="E6169">
        <v>4</v>
      </c>
      <c r="H6169">
        <f t="shared" si="96"/>
        <v>2</v>
      </c>
    </row>
    <row r="6170" spans="1:8" x14ac:dyDescent="0.55000000000000004">
      <c r="A6170" t="s">
        <v>6166</v>
      </c>
      <c r="C6170">
        <v>2</v>
      </c>
      <c r="E6170">
        <v>5</v>
      </c>
      <c r="H6170">
        <f t="shared" si="96"/>
        <v>2</v>
      </c>
    </row>
    <row r="6171" spans="1:8" x14ac:dyDescent="0.55000000000000004">
      <c r="A6171" t="s">
        <v>6167</v>
      </c>
      <c r="C6171">
        <v>0</v>
      </c>
      <c r="E6171">
        <v>2</v>
      </c>
      <c r="H6171">
        <f t="shared" si="96"/>
        <v>0</v>
      </c>
    </row>
    <row r="6172" spans="1:8" x14ac:dyDescent="0.55000000000000004">
      <c r="A6172" t="s">
        <v>6168</v>
      </c>
      <c r="C6172">
        <v>2</v>
      </c>
      <c r="E6172">
        <v>5</v>
      </c>
      <c r="H6172">
        <f t="shared" si="96"/>
        <v>2</v>
      </c>
    </row>
    <row r="6173" spans="1:8" x14ac:dyDescent="0.55000000000000004">
      <c r="A6173" t="s">
        <v>6169</v>
      </c>
      <c r="C6173">
        <v>1</v>
      </c>
      <c r="E6173">
        <v>3</v>
      </c>
      <c r="H6173">
        <f t="shared" si="96"/>
        <v>1</v>
      </c>
    </row>
    <row r="6174" spans="1:8" x14ac:dyDescent="0.55000000000000004">
      <c r="A6174" t="s">
        <v>6170</v>
      </c>
      <c r="C6174">
        <v>2</v>
      </c>
      <c r="E6174">
        <v>5</v>
      </c>
      <c r="H6174">
        <f t="shared" si="96"/>
        <v>2</v>
      </c>
    </row>
    <row r="6175" spans="1:8" x14ac:dyDescent="0.55000000000000004">
      <c r="A6175" t="s">
        <v>6171</v>
      </c>
      <c r="C6175">
        <v>2</v>
      </c>
      <c r="E6175">
        <v>4</v>
      </c>
      <c r="H6175">
        <f t="shared" si="96"/>
        <v>2</v>
      </c>
    </row>
    <row r="6176" spans="1:8" x14ac:dyDescent="0.55000000000000004">
      <c r="A6176" t="s">
        <v>6172</v>
      </c>
      <c r="C6176">
        <v>2</v>
      </c>
      <c r="E6176">
        <v>4</v>
      </c>
      <c r="H6176">
        <f t="shared" si="96"/>
        <v>2</v>
      </c>
    </row>
    <row r="6177" spans="1:8" x14ac:dyDescent="0.55000000000000004">
      <c r="A6177" t="s">
        <v>6173</v>
      </c>
      <c r="C6177">
        <v>2</v>
      </c>
      <c r="E6177">
        <v>4</v>
      </c>
      <c r="H6177">
        <f t="shared" si="96"/>
        <v>2</v>
      </c>
    </row>
    <row r="6178" spans="1:8" x14ac:dyDescent="0.55000000000000004">
      <c r="A6178" t="s">
        <v>6174</v>
      </c>
      <c r="C6178">
        <v>2</v>
      </c>
      <c r="E6178">
        <v>5</v>
      </c>
      <c r="H6178">
        <f t="shared" si="96"/>
        <v>2</v>
      </c>
    </row>
    <row r="6179" spans="1:8" x14ac:dyDescent="0.55000000000000004">
      <c r="A6179" t="s">
        <v>6175</v>
      </c>
      <c r="C6179">
        <v>1</v>
      </c>
      <c r="E6179">
        <v>3</v>
      </c>
      <c r="H6179">
        <f t="shared" si="96"/>
        <v>1</v>
      </c>
    </row>
    <row r="6180" spans="1:8" x14ac:dyDescent="0.55000000000000004">
      <c r="A6180" t="s">
        <v>6176</v>
      </c>
      <c r="C6180">
        <v>2</v>
      </c>
      <c r="E6180">
        <v>4</v>
      </c>
      <c r="H6180">
        <f t="shared" si="96"/>
        <v>2</v>
      </c>
    </row>
    <row r="6181" spans="1:8" x14ac:dyDescent="0.55000000000000004">
      <c r="A6181" t="s">
        <v>6177</v>
      </c>
      <c r="C6181">
        <v>0</v>
      </c>
      <c r="E6181">
        <v>1</v>
      </c>
      <c r="H6181">
        <f t="shared" si="96"/>
        <v>0</v>
      </c>
    </row>
    <row r="6182" spans="1:8" x14ac:dyDescent="0.55000000000000004">
      <c r="A6182" t="s">
        <v>6178</v>
      </c>
      <c r="C6182">
        <v>2</v>
      </c>
      <c r="E6182">
        <v>5</v>
      </c>
      <c r="H6182">
        <f t="shared" si="96"/>
        <v>2</v>
      </c>
    </row>
    <row r="6183" spans="1:8" x14ac:dyDescent="0.55000000000000004">
      <c r="A6183" t="s">
        <v>6179</v>
      </c>
      <c r="C6183">
        <v>1</v>
      </c>
      <c r="E6183">
        <v>3</v>
      </c>
      <c r="H6183">
        <f t="shared" si="96"/>
        <v>1</v>
      </c>
    </row>
    <row r="6184" spans="1:8" x14ac:dyDescent="0.55000000000000004">
      <c r="A6184" t="s">
        <v>6180</v>
      </c>
      <c r="C6184">
        <v>2</v>
      </c>
      <c r="E6184">
        <v>5</v>
      </c>
      <c r="H6184">
        <f t="shared" si="96"/>
        <v>2</v>
      </c>
    </row>
    <row r="6185" spans="1:8" x14ac:dyDescent="0.55000000000000004">
      <c r="A6185" t="s">
        <v>6181</v>
      </c>
      <c r="C6185">
        <v>2</v>
      </c>
      <c r="E6185">
        <v>4</v>
      </c>
      <c r="H6185">
        <f t="shared" si="96"/>
        <v>2</v>
      </c>
    </row>
    <row r="6186" spans="1:8" x14ac:dyDescent="0.55000000000000004">
      <c r="A6186" t="s">
        <v>6182</v>
      </c>
      <c r="C6186">
        <v>2</v>
      </c>
      <c r="E6186">
        <v>5</v>
      </c>
      <c r="H6186">
        <f t="shared" si="96"/>
        <v>2</v>
      </c>
    </row>
    <row r="6187" spans="1:8" x14ac:dyDescent="0.55000000000000004">
      <c r="A6187" t="s">
        <v>6183</v>
      </c>
      <c r="C6187">
        <v>1</v>
      </c>
      <c r="E6187">
        <v>3</v>
      </c>
      <c r="H6187">
        <f t="shared" si="96"/>
        <v>1</v>
      </c>
    </row>
    <row r="6188" spans="1:8" x14ac:dyDescent="0.55000000000000004">
      <c r="A6188" t="s">
        <v>6184</v>
      </c>
      <c r="C6188">
        <v>2</v>
      </c>
      <c r="E6188">
        <v>5</v>
      </c>
      <c r="H6188">
        <f t="shared" si="96"/>
        <v>2</v>
      </c>
    </row>
    <row r="6189" spans="1:8" x14ac:dyDescent="0.55000000000000004">
      <c r="A6189" t="s">
        <v>6185</v>
      </c>
      <c r="C6189">
        <v>2</v>
      </c>
      <c r="E6189">
        <v>5</v>
      </c>
      <c r="H6189">
        <f t="shared" si="96"/>
        <v>2</v>
      </c>
    </row>
    <row r="6190" spans="1:8" x14ac:dyDescent="0.55000000000000004">
      <c r="A6190" t="s">
        <v>6186</v>
      </c>
      <c r="C6190">
        <v>2</v>
      </c>
      <c r="E6190">
        <v>4</v>
      </c>
      <c r="H6190">
        <f t="shared" si="96"/>
        <v>2</v>
      </c>
    </row>
    <row r="6191" spans="1:8" x14ac:dyDescent="0.55000000000000004">
      <c r="A6191" t="s">
        <v>6187</v>
      </c>
      <c r="C6191">
        <v>2</v>
      </c>
      <c r="E6191">
        <v>4</v>
      </c>
      <c r="H6191">
        <f t="shared" si="96"/>
        <v>2</v>
      </c>
    </row>
    <row r="6192" spans="1:8" x14ac:dyDescent="0.55000000000000004">
      <c r="A6192" t="s">
        <v>6188</v>
      </c>
      <c r="C6192">
        <v>2</v>
      </c>
      <c r="E6192">
        <v>4</v>
      </c>
      <c r="H6192">
        <f t="shared" si="96"/>
        <v>2</v>
      </c>
    </row>
    <row r="6193" spans="1:8" x14ac:dyDescent="0.55000000000000004">
      <c r="A6193" t="s">
        <v>6189</v>
      </c>
      <c r="C6193">
        <v>2</v>
      </c>
      <c r="E6193">
        <v>5</v>
      </c>
      <c r="H6193">
        <f t="shared" si="96"/>
        <v>2</v>
      </c>
    </row>
    <row r="6194" spans="1:8" x14ac:dyDescent="0.55000000000000004">
      <c r="A6194" t="s">
        <v>6190</v>
      </c>
      <c r="C6194">
        <v>2</v>
      </c>
      <c r="E6194">
        <v>5</v>
      </c>
      <c r="H6194">
        <f t="shared" si="96"/>
        <v>2</v>
      </c>
    </row>
    <row r="6195" spans="1:8" x14ac:dyDescent="0.55000000000000004">
      <c r="A6195" t="s">
        <v>6191</v>
      </c>
      <c r="C6195">
        <v>1</v>
      </c>
      <c r="E6195">
        <v>3</v>
      </c>
      <c r="H6195">
        <f t="shared" si="96"/>
        <v>1</v>
      </c>
    </row>
    <row r="6196" spans="1:8" x14ac:dyDescent="0.55000000000000004">
      <c r="A6196" t="s">
        <v>6192</v>
      </c>
      <c r="C6196">
        <v>2</v>
      </c>
      <c r="E6196">
        <v>4</v>
      </c>
      <c r="H6196">
        <f t="shared" si="96"/>
        <v>2</v>
      </c>
    </row>
    <row r="6197" spans="1:8" x14ac:dyDescent="0.55000000000000004">
      <c r="A6197" t="s">
        <v>6193</v>
      </c>
      <c r="C6197">
        <v>0</v>
      </c>
      <c r="E6197">
        <v>1</v>
      </c>
      <c r="H6197">
        <f t="shared" si="96"/>
        <v>0</v>
      </c>
    </row>
    <row r="6198" spans="1:8" x14ac:dyDescent="0.55000000000000004">
      <c r="A6198" t="s">
        <v>6194</v>
      </c>
      <c r="C6198">
        <v>2</v>
      </c>
      <c r="E6198">
        <v>4</v>
      </c>
      <c r="H6198">
        <f t="shared" si="96"/>
        <v>2</v>
      </c>
    </row>
    <row r="6199" spans="1:8" x14ac:dyDescent="0.55000000000000004">
      <c r="A6199" t="s">
        <v>6195</v>
      </c>
      <c r="C6199">
        <v>2</v>
      </c>
      <c r="E6199">
        <v>5</v>
      </c>
      <c r="H6199">
        <f t="shared" si="96"/>
        <v>2</v>
      </c>
    </row>
    <row r="6200" spans="1:8" x14ac:dyDescent="0.55000000000000004">
      <c r="A6200" t="s">
        <v>6196</v>
      </c>
      <c r="C6200">
        <v>1</v>
      </c>
      <c r="E6200">
        <v>3</v>
      </c>
      <c r="H6200">
        <f t="shared" si="96"/>
        <v>1</v>
      </c>
    </row>
    <row r="6201" spans="1:8" x14ac:dyDescent="0.55000000000000004">
      <c r="A6201" t="s">
        <v>6197</v>
      </c>
      <c r="C6201">
        <v>1</v>
      </c>
      <c r="E6201">
        <v>3</v>
      </c>
      <c r="H6201">
        <f t="shared" si="96"/>
        <v>1</v>
      </c>
    </row>
    <row r="6202" spans="1:8" x14ac:dyDescent="0.55000000000000004">
      <c r="A6202" t="s">
        <v>6198</v>
      </c>
      <c r="C6202">
        <v>1</v>
      </c>
      <c r="E6202">
        <v>3</v>
      </c>
      <c r="H6202">
        <f t="shared" si="96"/>
        <v>1</v>
      </c>
    </row>
    <row r="6203" spans="1:8" x14ac:dyDescent="0.55000000000000004">
      <c r="A6203" t="s">
        <v>6199</v>
      </c>
      <c r="C6203">
        <v>2</v>
      </c>
      <c r="E6203">
        <v>4</v>
      </c>
      <c r="H6203">
        <f t="shared" si="96"/>
        <v>2</v>
      </c>
    </row>
    <row r="6204" spans="1:8" x14ac:dyDescent="0.55000000000000004">
      <c r="A6204" t="s">
        <v>6200</v>
      </c>
      <c r="C6204">
        <v>2</v>
      </c>
      <c r="E6204">
        <v>4</v>
      </c>
      <c r="H6204">
        <f t="shared" si="96"/>
        <v>2</v>
      </c>
    </row>
    <row r="6205" spans="1:8" x14ac:dyDescent="0.55000000000000004">
      <c r="A6205" t="s">
        <v>6201</v>
      </c>
      <c r="C6205">
        <v>2</v>
      </c>
      <c r="E6205">
        <v>4</v>
      </c>
      <c r="H6205">
        <f t="shared" si="96"/>
        <v>2</v>
      </c>
    </row>
    <row r="6206" spans="1:8" x14ac:dyDescent="0.55000000000000004">
      <c r="A6206" t="s">
        <v>6202</v>
      </c>
      <c r="C6206">
        <v>2</v>
      </c>
      <c r="E6206">
        <v>4</v>
      </c>
      <c r="H6206">
        <f t="shared" si="96"/>
        <v>2</v>
      </c>
    </row>
    <row r="6207" spans="1:8" x14ac:dyDescent="0.55000000000000004">
      <c r="A6207" t="s">
        <v>6203</v>
      </c>
      <c r="C6207">
        <v>2</v>
      </c>
      <c r="E6207">
        <v>4</v>
      </c>
      <c r="H6207">
        <f t="shared" si="96"/>
        <v>2</v>
      </c>
    </row>
    <row r="6208" spans="1:8" x14ac:dyDescent="0.55000000000000004">
      <c r="A6208" t="s">
        <v>6204</v>
      </c>
      <c r="C6208">
        <v>0</v>
      </c>
      <c r="E6208">
        <v>1</v>
      </c>
      <c r="H6208">
        <f t="shared" si="96"/>
        <v>0</v>
      </c>
    </row>
    <row r="6209" spans="1:8" x14ac:dyDescent="0.55000000000000004">
      <c r="A6209" t="s">
        <v>6205</v>
      </c>
      <c r="C6209">
        <v>0</v>
      </c>
      <c r="E6209">
        <v>1</v>
      </c>
      <c r="H6209">
        <f t="shared" ref="H6209:H6272" si="97">IF(E6209&lt;3,0,IF(E6209&gt;3,2,1))</f>
        <v>0</v>
      </c>
    </row>
    <row r="6210" spans="1:8" x14ac:dyDescent="0.55000000000000004">
      <c r="A6210" t="s">
        <v>6206</v>
      </c>
      <c r="C6210">
        <v>2</v>
      </c>
      <c r="E6210">
        <v>4</v>
      </c>
      <c r="H6210">
        <f t="shared" si="97"/>
        <v>2</v>
      </c>
    </row>
    <row r="6211" spans="1:8" x14ac:dyDescent="0.55000000000000004">
      <c r="A6211" t="s">
        <v>6207</v>
      </c>
      <c r="C6211">
        <v>2</v>
      </c>
      <c r="E6211">
        <v>5</v>
      </c>
      <c r="H6211">
        <f t="shared" si="97"/>
        <v>2</v>
      </c>
    </row>
    <row r="6212" spans="1:8" x14ac:dyDescent="0.55000000000000004">
      <c r="A6212" t="s">
        <v>6208</v>
      </c>
      <c r="C6212">
        <v>2</v>
      </c>
      <c r="E6212">
        <v>4</v>
      </c>
      <c r="H6212">
        <f t="shared" si="97"/>
        <v>2</v>
      </c>
    </row>
    <row r="6213" spans="1:8" x14ac:dyDescent="0.55000000000000004">
      <c r="A6213" t="s">
        <v>6209</v>
      </c>
      <c r="C6213">
        <v>2</v>
      </c>
      <c r="E6213">
        <v>5</v>
      </c>
      <c r="H6213">
        <f t="shared" si="97"/>
        <v>2</v>
      </c>
    </row>
    <row r="6214" spans="1:8" x14ac:dyDescent="0.55000000000000004">
      <c r="A6214" t="s">
        <v>6210</v>
      </c>
      <c r="C6214">
        <v>0</v>
      </c>
      <c r="E6214">
        <v>2</v>
      </c>
      <c r="H6214">
        <f t="shared" si="97"/>
        <v>0</v>
      </c>
    </row>
    <row r="6215" spans="1:8" x14ac:dyDescent="0.55000000000000004">
      <c r="A6215" t="s">
        <v>6211</v>
      </c>
      <c r="C6215">
        <v>1</v>
      </c>
      <c r="E6215">
        <v>3</v>
      </c>
      <c r="H6215">
        <f t="shared" si="97"/>
        <v>1</v>
      </c>
    </row>
    <row r="6216" spans="1:8" x14ac:dyDescent="0.55000000000000004">
      <c r="A6216" t="s">
        <v>6212</v>
      </c>
      <c r="C6216">
        <v>0</v>
      </c>
      <c r="E6216">
        <v>2</v>
      </c>
      <c r="H6216">
        <f t="shared" si="97"/>
        <v>0</v>
      </c>
    </row>
    <row r="6217" spans="1:8" x14ac:dyDescent="0.55000000000000004">
      <c r="A6217" t="s">
        <v>6213</v>
      </c>
      <c r="C6217">
        <v>1</v>
      </c>
      <c r="E6217">
        <v>3</v>
      </c>
      <c r="H6217">
        <f t="shared" si="97"/>
        <v>1</v>
      </c>
    </row>
    <row r="6218" spans="1:8" x14ac:dyDescent="0.55000000000000004">
      <c r="A6218" t="s">
        <v>6214</v>
      </c>
      <c r="C6218">
        <v>0</v>
      </c>
      <c r="E6218">
        <v>2</v>
      </c>
      <c r="H6218">
        <f t="shared" si="97"/>
        <v>0</v>
      </c>
    </row>
    <row r="6219" spans="1:8" x14ac:dyDescent="0.55000000000000004">
      <c r="A6219" t="s">
        <v>6215</v>
      </c>
      <c r="C6219">
        <v>2</v>
      </c>
      <c r="E6219">
        <v>4</v>
      </c>
      <c r="H6219">
        <f t="shared" si="97"/>
        <v>2</v>
      </c>
    </row>
    <row r="6220" spans="1:8" x14ac:dyDescent="0.55000000000000004">
      <c r="A6220" t="s">
        <v>6216</v>
      </c>
      <c r="C6220">
        <v>2</v>
      </c>
      <c r="E6220">
        <v>5</v>
      </c>
      <c r="H6220">
        <f t="shared" si="97"/>
        <v>2</v>
      </c>
    </row>
    <row r="6221" spans="1:8" x14ac:dyDescent="0.55000000000000004">
      <c r="A6221" t="s">
        <v>6217</v>
      </c>
      <c r="C6221">
        <v>2</v>
      </c>
      <c r="E6221">
        <v>4</v>
      </c>
      <c r="H6221">
        <f t="shared" si="97"/>
        <v>2</v>
      </c>
    </row>
    <row r="6222" spans="1:8" x14ac:dyDescent="0.55000000000000004">
      <c r="A6222" t="s">
        <v>6218</v>
      </c>
      <c r="C6222">
        <v>0</v>
      </c>
      <c r="E6222">
        <v>2</v>
      </c>
      <c r="H6222">
        <f t="shared" si="97"/>
        <v>0</v>
      </c>
    </row>
    <row r="6223" spans="1:8" x14ac:dyDescent="0.55000000000000004">
      <c r="A6223" t="s">
        <v>6219</v>
      </c>
      <c r="C6223">
        <v>0</v>
      </c>
      <c r="E6223">
        <v>1</v>
      </c>
      <c r="H6223">
        <f t="shared" si="97"/>
        <v>0</v>
      </c>
    </row>
    <row r="6224" spans="1:8" x14ac:dyDescent="0.55000000000000004">
      <c r="A6224" t="s">
        <v>6220</v>
      </c>
      <c r="C6224">
        <v>2</v>
      </c>
      <c r="E6224">
        <v>5</v>
      </c>
      <c r="H6224">
        <f t="shared" si="97"/>
        <v>2</v>
      </c>
    </row>
    <row r="6225" spans="1:8" x14ac:dyDescent="0.55000000000000004">
      <c r="A6225" t="s">
        <v>6221</v>
      </c>
      <c r="C6225">
        <v>2</v>
      </c>
      <c r="E6225">
        <v>4</v>
      </c>
      <c r="H6225">
        <f t="shared" si="97"/>
        <v>2</v>
      </c>
    </row>
    <row r="6226" spans="1:8" x14ac:dyDescent="0.55000000000000004">
      <c r="A6226" t="s">
        <v>6222</v>
      </c>
      <c r="C6226">
        <v>1</v>
      </c>
      <c r="E6226">
        <v>3</v>
      </c>
      <c r="H6226">
        <f t="shared" si="97"/>
        <v>1</v>
      </c>
    </row>
    <row r="6227" spans="1:8" x14ac:dyDescent="0.55000000000000004">
      <c r="A6227" t="s">
        <v>6223</v>
      </c>
      <c r="C6227">
        <v>0</v>
      </c>
      <c r="E6227">
        <v>1</v>
      </c>
      <c r="H6227">
        <f t="shared" si="97"/>
        <v>0</v>
      </c>
    </row>
    <row r="6228" spans="1:8" x14ac:dyDescent="0.55000000000000004">
      <c r="A6228" t="s">
        <v>6224</v>
      </c>
      <c r="C6228">
        <v>0</v>
      </c>
      <c r="E6228">
        <v>2</v>
      </c>
      <c r="H6228">
        <f t="shared" si="97"/>
        <v>0</v>
      </c>
    </row>
    <row r="6229" spans="1:8" x14ac:dyDescent="0.55000000000000004">
      <c r="A6229" t="s">
        <v>6225</v>
      </c>
      <c r="C6229">
        <v>2</v>
      </c>
      <c r="E6229">
        <v>5</v>
      </c>
      <c r="H6229">
        <f t="shared" si="97"/>
        <v>2</v>
      </c>
    </row>
    <row r="6230" spans="1:8" x14ac:dyDescent="0.55000000000000004">
      <c r="A6230" t="s">
        <v>6226</v>
      </c>
      <c r="C6230">
        <v>0</v>
      </c>
      <c r="E6230">
        <v>1</v>
      </c>
      <c r="H6230">
        <f t="shared" si="97"/>
        <v>0</v>
      </c>
    </row>
    <row r="6231" spans="1:8" x14ac:dyDescent="0.55000000000000004">
      <c r="A6231" t="s">
        <v>6227</v>
      </c>
      <c r="C6231">
        <v>2</v>
      </c>
      <c r="E6231">
        <v>4</v>
      </c>
      <c r="H6231">
        <f t="shared" si="97"/>
        <v>2</v>
      </c>
    </row>
    <row r="6232" spans="1:8" x14ac:dyDescent="0.55000000000000004">
      <c r="A6232" t="s">
        <v>6228</v>
      </c>
      <c r="C6232">
        <v>0</v>
      </c>
      <c r="E6232">
        <v>2</v>
      </c>
      <c r="H6232">
        <f t="shared" si="97"/>
        <v>0</v>
      </c>
    </row>
    <row r="6233" spans="1:8" x14ac:dyDescent="0.55000000000000004">
      <c r="A6233" t="s">
        <v>6229</v>
      </c>
      <c r="C6233">
        <v>0</v>
      </c>
      <c r="E6233">
        <v>1</v>
      </c>
      <c r="H6233">
        <f t="shared" si="97"/>
        <v>0</v>
      </c>
    </row>
    <row r="6234" spans="1:8" x14ac:dyDescent="0.55000000000000004">
      <c r="A6234" t="s">
        <v>6230</v>
      </c>
      <c r="C6234">
        <v>0</v>
      </c>
      <c r="E6234">
        <v>2</v>
      </c>
      <c r="H6234">
        <f t="shared" si="97"/>
        <v>0</v>
      </c>
    </row>
    <row r="6235" spans="1:8" x14ac:dyDescent="0.55000000000000004">
      <c r="A6235" t="s">
        <v>6231</v>
      </c>
      <c r="C6235">
        <v>2</v>
      </c>
      <c r="E6235">
        <v>4</v>
      </c>
      <c r="H6235">
        <f t="shared" si="97"/>
        <v>2</v>
      </c>
    </row>
    <row r="6236" spans="1:8" x14ac:dyDescent="0.55000000000000004">
      <c r="A6236" t="s">
        <v>6232</v>
      </c>
      <c r="C6236">
        <v>2</v>
      </c>
      <c r="E6236">
        <v>5</v>
      </c>
      <c r="H6236">
        <f t="shared" si="97"/>
        <v>2</v>
      </c>
    </row>
    <row r="6237" spans="1:8" x14ac:dyDescent="0.55000000000000004">
      <c r="A6237" t="s">
        <v>6233</v>
      </c>
      <c r="C6237">
        <v>2</v>
      </c>
      <c r="E6237">
        <v>5</v>
      </c>
      <c r="H6237">
        <f t="shared" si="97"/>
        <v>2</v>
      </c>
    </row>
    <row r="6238" spans="1:8" x14ac:dyDescent="0.55000000000000004">
      <c r="A6238" t="s">
        <v>6234</v>
      </c>
      <c r="C6238">
        <v>0</v>
      </c>
      <c r="E6238">
        <v>2</v>
      </c>
      <c r="H6238">
        <f t="shared" si="97"/>
        <v>0</v>
      </c>
    </row>
    <row r="6239" spans="1:8" x14ac:dyDescent="0.55000000000000004">
      <c r="A6239" t="s">
        <v>6235</v>
      </c>
      <c r="C6239">
        <v>2</v>
      </c>
      <c r="E6239">
        <v>5</v>
      </c>
      <c r="H6239">
        <f t="shared" si="97"/>
        <v>2</v>
      </c>
    </row>
    <row r="6240" spans="1:8" x14ac:dyDescent="0.55000000000000004">
      <c r="A6240" t="s">
        <v>6236</v>
      </c>
      <c r="C6240">
        <v>2</v>
      </c>
      <c r="E6240">
        <v>4</v>
      </c>
      <c r="H6240">
        <f t="shared" si="97"/>
        <v>2</v>
      </c>
    </row>
    <row r="6241" spans="1:8" x14ac:dyDescent="0.55000000000000004">
      <c r="A6241" t="s">
        <v>6237</v>
      </c>
      <c r="C6241">
        <v>0</v>
      </c>
      <c r="E6241">
        <v>2</v>
      </c>
      <c r="H6241">
        <f t="shared" si="97"/>
        <v>0</v>
      </c>
    </row>
    <row r="6242" spans="1:8" x14ac:dyDescent="0.55000000000000004">
      <c r="A6242" t="s">
        <v>6238</v>
      </c>
      <c r="C6242">
        <v>2</v>
      </c>
      <c r="E6242">
        <v>4</v>
      </c>
      <c r="H6242">
        <f t="shared" si="97"/>
        <v>2</v>
      </c>
    </row>
    <row r="6243" spans="1:8" x14ac:dyDescent="0.55000000000000004">
      <c r="A6243" t="s">
        <v>6239</v>
      </c>
      <c r="C6243">
        <v>2</v>
      </c>
      <c r="E6243">
        <v>5</v>
      </c>
      <c r="H6243">
        <f t="shared" si="97"/>
        <v>2</v>
      </c>
    </row>
    <row r="6244" spans="1:8" x14ac:dyDescent="0.55000000000000004">
      <c r="A6244" t="s">
        <v>6240</v>
      </c>
      <c r="C6244">
        <v>2</v>
      </c>
      <c r="E6244">
        <v>5</v>
      </c>
      <c r="H6244">
        <f t="shared" si="97"/>
        <v>2</v>
      </c>
    </row>
    <row r="6245" spans="1:8" x14ac:dyDescent="0.55000000000000004">
      <c r="A6245" t="s">
        <v>6241</v>
      </c>
      <c r="C6245">
        <v>2</v>
      </c>
      <c r="E6245">
        <v>5</v>
      </c>
      <c r="H6245">
        <f t="shared" si="97"/>
        <v>2</v>
      </c>
    </row>
    <row r="6246" spans="1:8" x14ac:dyDescent="0.55000000000000004">
      <c r="A6246" t="s">
        <v>6242</v>
      </c>
      <c r="C6246">
        <v>0</v>
      </c>
      <c r="E6246">
        <v>2</v>
      </c>
      <c r="H6246">
        <f t="shared" si="97"/>
        <v>0</v>
      </c>
    </row>
    <row r="6247" spans="1:8" x14ac:dyDescent="0.55000000000000004">
      <c r="A6247" t="s">
        <v>6243</v>
      </c>
      <c r="C6247">
        <v>1</v>
      </c>
      <c r="E6247">
        <v>3</v>
      </c>
      <c r="H6247">
        <f t="shared" si="97"/>
        <v>1</v>
      </c>
    </row>
    <row r="6248" spans="1:8" x14ac:dyDescent="0.55000000000000004">
      <c r="A6248" t="s">
        <v>6244</v>
      </c>
      <c r="C6248">
        <v>2</v>
      </c>
      <c r="E6248">
        <v>4</v>
      </c>
      <c r="H6248">
        <f t="shared" si="97"/>
        <v>2</v>
      </c>
    </row>
    <row r="6249" spans="1:8" x14ac:dyDescent="0.55000000000000004">
      <c r="A6249" t="s">
        <v>6245</v>
      </c>
      <c r="C6249">
        <v>2</v>
      </c>
      <c r="E6249">
        <v>4</v>
      </c>
      <c r="H6249">
        <f t="shared" si="97"/>
        <v>2</v>
      </c>
    </row>
    <row r="6250" spans="1:8" x14ac:dyDescent="0.55000000000000004">
      <c r="A6250" t="s">
        <v>6246</v>
      </c>
      <c r="C6250">
        <v>2</v>
      </c>
      <c r="E6250">
        <v>5</v>
      </c>
      <c r="H6250">
        <f t="shared" si="97"/>
        <v>2</v>
      </c>
    </row>
    <row r="6251" spans="1:8" x14ac:dyDescent="0.55000000000000004">
      <c r="A6251" t="s">
        <v>6247</v>
      </c>
      <c r="C6251">
        <v>2</v>
      </c>
      <c r="E6251">
        <v>5</v>
      </c>
      <c r="H6251">
        <f t="shared" si="97"/>
        <v>2</v>
      </c>
    </row>
    <row r="6252" spans="1:8" x14ac:dyDescent="0.55000000000000004">
      <c r="A6252" t="s">
        <v>6248</v>
      </c>
      <c r="C6252">
        <v>2</v>
      </c>
      <c r="E6252">
        <v>4</v>
      </c>
      <c r="H6252">
        <f t="shared" si="97"/>
        <v>2</v>
      </c>
    </row>
    <row r="6253" spans="1:8" x14ac:dyDescent="0.55000000000000004">
      <c r="A6253" t="s">
        <v>6249</v>
      </c>
      <c r="C6253">
        <v>2</v>
      </c>
      <c r="E6253">
        <v>4</v>
      </c>
      <c r="H6253">
        <f t="shared" si="97"/>
        <v>2</v>
      </c>
    </row>
    <row r="6254" spans="1:8" x14ac:dyDescent="0.55000000000000004">
      <c r="A6254" t="s">
        <v>6250</v>
      </c>
      <c r="C6254">
        <v>2</v>
      </c>
      <c r="E6254">
        <v>5</v>
      </c>
      <c r="H6254">
        <f t="shared" si="97"/>
        <v>2</v>
      </c>
    </row>
    <row r="6255" spans="1:8" x14ac:dyDescent="0.55000000000000004">
      <c r="A6255" t="s">
        <v>6251</v>
      </c>
      <c r="C6255">
        <v>2</v>
      </c>
      <c r="E6255">
        <v>4</v>
      </c>
      <c r="H6255">
        <f t="shared" si="97"/>
        <v>2</v>
      </c>
    </row>
    <row r="6256" spans="1:8" x14ac:dyDescent="0.55000000000000004">
      <c r="A6256" t="s">
        <v>6252</v>
      </c>
      <c r="C6256">
        <v>1</v>
      </c>
      <c r="E6256">
        <v>3</v>
      </c>
      <c r="H6256">
        <f t="shared" si="97"/>
        <v>1</v>
      </c>
    </row>
    <row r="6257" spans="1:8" x14ac:dyDescent="0.55000000000000004">
      <c r="A6257" t="s">
        <v>6253</v>
      </c>
      <c r="C6257">
        <v>2</v>
      </c>
      <c r="E6257">
        <v>4</v>
      </c>
      <c r="H6257">
        <f t="shared" si="97"/>
        <v>2</v>
      </c>
    </row>
    <row r="6258" spans="1:8" x14ac:dyDescent="0.55000000000000004">
      <c r="A6258" t="s">
        <v>6254</v>
      </c>
      <c r="C6258">
        <v>2</v>
      </c>
      <c r="E6258">
        <v>5</v>
      </c>
      <c r="H6258">
        <f t="shared" si="97"/>
        <v>2</v>
      </c>
    </row>
    <row r="6259" spans="1:8" x14ac:dyDescent="0.55000000000000004">
      <c r="A6259" t="s">
        <v>6255</v>
      </c>
      <c r="C6259">
        <v>2</v>
      </c>
      <c r="E6259">
        <v>4</v>
      </c>
      <c r="H6259">
        <f t="shared" si="97"/>
        <v>2</v>
      </c>
    </row>
    <row r="6260" spans="1:8" x14ac:dyDescent="0.55000000000000004">
      <c r="A6260" t="s">
        <v>6256</v>
      </c>
      <c r="C6260">
        <v>2</v>
      </c>
      <c r="E6260">
        <v>4</v>
      </c>
      <c r="H6260">
        <f t="shared" si="97"/>
        <v>2</v>
      </c>
    </row>
    <row r="6261" spans="1:8" x14ac:dyDescent="0.55000000000000004">
      <c r="A6261" t="s">
        <v>6257</v>
      </c>
      <c r="C6261">
        <v>2</v>
      </c>
      <c r="E6261">
        <v>5</v>
      </c>
      <c r="H6261">
        <f t="shared" si="97"/>
        <v>2</v>
      </c>
    </row>
    <row r="6262" spans="1:8" x14ac:dyDescent="0.55000000000000004">
      <c r="A6262" t="s">
        <v>6258</v>
      </c>
      <c r="C6262">
        <v>0</v>
      </c>
      <c r="E6262">
        <v>1</v>
      </c>
      <c r="H6262">
        <f t="shared" si="97"/>
        <v>0</v>
      </c>
    </row>
    <row r="6263" spans="1:8" x14ac:dyDescent="0.55000000000000004">
      <c r="A6263" t="s">
        <v>6259</v>
      </c>
      <c r="C6263">
        <v>2</v>
      </c>
      <c r="E6263">
        <v>5</v>
      </c>
      <c r="H6263">
        <f t="shared" si="97"/>
        <v>2</v>
      </c>
    </row>
    <row r="6264" spans="1:8" x14ac:dyDescent="0.55000000000000004">
      <c r="A6264" t="s">
        <v>6260</v>
      </c>
      <c r="C6264">
        <v>2</v>
      </c>
      <c r="E6264">
        <v>4</v>
      </c>
      <c r="H6264">
        <f t="shared" si="97"/>
        <v>2</v>
      </c>
    </row>
    <row r="6265" spans="1:8" x14ac:dyDescent="0.55000000000000004">
      <c r="A6265" t="s">
        <v>6261</v>
      </c>
      <c r="C6265">
        <v>2</v>
      </c>
      <c r="E6265">
        <v>5</v>
      </c>
      <c r="H6265">
        <f t="shared" si="97"/>
        <v>2</v>
      </c>
    </row>
    <row r="6266" spans="1:8" x14ac:dyDescent="0.55000000000000004">
      <c r="A6266" t="s">
        <v>6262</v>
      </c>
      <c r="C6266">
        <v>0</v>
      </c>
      <c r="E6266">
        <v>2</v>
      </c>
      <c r="H6266">
        <f t="shared" si="97"/>
        <v>0</v>
      </c>
    </row>
    <row r="6267" spans="1:8" x14ac:dyDescent="0.55000000000000004">
      <c r="A6267" t="s">
        <v>6263</v>
      </c>
      <c r="C6267">
        <v>2</v>
      </c>
      <c r="E6267">
        <v>4</v>
      </c>
      <c r="H6267">
        <f t="shared" si="97"/>
        <v>2</v>
      </c>
    </row>
    <row r="6268" spans="1:8" x14ac:dyDescent="0.55000000000000004">
      <c r="A6268" t="s">
        <v>6264</v>
      </c>
      <c r="C6268">
        <v>2</v>
      </c>
      <c r="E6268">
        <v>4</v>
      </c>
      <c r="H6268">
        <f t="shared" si="97"/>
        <v>2</v>
      </c>
    </row>
    <row r="6269" spans="1:8" x14ac:dyDescent="0.55000000000000004">
      <c r="A6269" t="s">
        <v>6265</v>
      </c>
      <c r="C6269">
        <v>2</v>
      </c>
      <c r="E6269">
        <v>4</v>
      </c>
      <c r="H6269">
        <f t="shared" si="97"/>
        <v>2</v>
      </c>
    </row>
    <row r="6270" spans="1:8" x14ac:dyDescent="0.55000000000000004">
      <c r="A6270" t="s">
        <v>6266</v>
      </c>
      <c r="C6270">
        <v>0</v>
      </c>
      <c r="E6270">
        <v>2</v>
      </c>
      <c r="H6270">
        <f t="shared" si="97"/>
        <v>0</v>
      </c>
    </row>
    <row r="6271" spans="1:8" x14ac:dyDescent="0.55000000000000004">
      <c r="A6271" t="s">
        <v>6267</v>
      </c>
      <c r="C6271">
        <v>2</v>
      </c>
      <c r="E6271">
        <v>5</v>
      </c>
      <c r="H6271">
        <f t="shared" si="97"/>
        <v>2</v>
      </c>
    </row>
    <row r="6272" spans="1:8" x14ac:dyDescent="0.55000000000000004">
      <c r="A6272" t="s">
        <v>6268</v>
      </c>
      <c r="C6272">
        <v>2</v>
      </c>
      <c r="E6272">
        <v>4</v>
      </c>
      <c r="H6272">
        <f t="shared" si="97"/>
        <v>2</v>
      </c>
    </row>
    <row r="6273" spans="1:8" x14ac:dyDescent="0.55000000000000004">
      <c r="A6273" t="s">
        <v>6269</v>
      </c>
      <c r="C6273">
        <v>2</v>
      </c>
      <c r="E6273">
        <v>4</v>
      </c>
      <c r="H6273">
        <f t="shared" ref="H6273:H6336" si="98">IF(E6273&lt;3,0,IF(E6273&gt;3,2,1))</f>
        <v>2</v>
      </c>
    </row>
    <row r="6274" spans="1:8" x14ac:dyDescent="0.55000000000000004">
      <c r="A6274" t="s">
        <v>6270</v>
      </c>
      <c r="C6274">
        <v>2</v>
      </c>
      <c r="E6274">
        <v>4</v>
      </c>
      <c r="H6274">
        <f t="shared" si="98"/>
        <v>2</v>
      </c>
    </row>
    <row r="6275" spans="1:8" x14ac:dyDescent="0.55000000000000004">
      <c r="A6275" t="s">
        <v>6271</v>
      </c>
      <c r="C6275">
        <v>2</v>
      </c>
      <c r="E6275">
        <v>4</v>
      </c>
      <c r="H6275">
        <f t="shared" si="98"/>
        <v>2</v>
      </c>
    </row>
    <row r="6276" spans="1:8" x14ac:dyDescent="0.55000000000000004">
      <c r="A6276" t="s">
        <v>6272</v>
      </c>
      <c r="C6276">
        <v>2</v>
      </c>
      <c r="E6276">
        <v>5</v>
      </c>
      <c r="H6276">
        <f t="shared" si="98"/>
        <v>2</v>
      </c>
    </row>
    <row r="6277" spans="1:8" x14ac:dyDescent="0.55000000000000004">
      <c r="A6277" t="s">
        <v>6273</v>
      </c>
      <c r="C6277">
        <v>2</v>
      </c>
      <c r="E6277">
        <v>5</v>
      </c>
      <c r="H6277">
        <f t="shared" si="98"/>
        <v>2</v>
      </c>
    </row>
    <row r="6278" spans="1:8" x14ac:dyDescent="0.55000000000000004">
      <c r="A6278" t="s">
        <v>6274</v>
      </c>
      <c r="C6278">
        <v>2</v>
      </c>
      <c r="E6278">
        <v>4</v>
      </c>
      <c r="H6278">
        <f t="shared" si="98"/>
        <v>2</v>
      </c>
    </row>
    <row r="6279" spans="1:8" x14ac:dyDescent="0.55000000000000004">
      <c r="A6279" t="s">
        <v>6275</v>
      </c>
      <c r="C6279">
        <v>2</v>
      </c>
      <c r="E6279">
        <v>4</v>
      </c>
      <c r="H6279">
        <f t="shared" si="98"/>
        <v>2</v>
      </c>
    </row>
    <row r="6280" spans="1:8" x14ac:dyDescent="0.55000000000000004">
      <c r="A6280" t="s">
        <v>6276</v>
      </c>
      <c r="C6280">
        <v>2</v>
      </c>
      <c r="E6280">
        <v>4</v>
      </c>
      <c r="H6280">
        <f t="shared" si="98"/>
        <v>2</v>
      </c>
    </row>
    <row r="6281" spans="1:8" x14ac:dyDescent="0.55000000000000004">
      <c r="A6281" t="s">
        <v>6277</v>
      </c>
      <c r="C6281">
        <v>0</v>
      </c>
      <c r="E6281">
        <v>2</v>
      </c>
      <c r="H6281">
        <f t="shared" si="98"/>
        <v>0</v>
      </c>
    </row>
    <row r="6282" spans="1:8" x14ac:dyDescent="0.55000000000000004">
      <c r="A6282" t="s">
        <v>6278</v>
      </c>
      <c r="C6282">
        <v>2</v>
      </c>
      <c r="E6282">
        <v>4</v>
      </c>
      <c r="H6282">
        <f t="shared" si="98"/>
        <v>2</v>
      </c>
    </row>
    <row r="6283" spans="1:8" x14ac:dyDescent="0.55000000000000004">
      <c r="A6283" t="s">
        <v>6279</v>
      </c>
      <c r="C6283">
        <v>1</v>
      </c>
      <c r="E6283">
        <v>3</v>
      </c>
      <c r="H6283">
        <f t="shared" si="98"/>
        <v>1</v>
      </c>
    </row>
    <row r="6284" spans="1:8" x14ac:dyDescent="0.55000000000000004">
      <c r="A6284" t="s">
        <v>6280</v>
      </c>
      <c r="C6284">
        <v>2</v>
      </c>
      <c r="E6284">
        <v>4</v>
      </c>
      <c r="H6284">
        <f t="shared" si="98"/>
        <v>2</v>
      </c>
    </row>
    <row r="6285" spans="1:8" x14ac:dyDescent="0.55000000000000004">
      <c r="A6285" t="s">
        <v>6281</v>
      </c>
      <c r="C6285">
        <v>0</v>
      </c>
      <c r="E6285">
        <v>1</v>
      </c>
      <c r="H6285">
        <f t="shared" si="98"/>
        <v>0</v>
      </c>
    </row>
    <row r="6286" spans="1:8" x14ac:dyDescent="0.55000000000000004">
      <c r="A6286" t="s">
        <v>6282</v>
      </c>
      <c r="C6286">
        <v>2</v>
      </c>
      <c r="E6286">
        <v>5</v>
      </c>
      <c r="H6286">
        <f t="shared" si="98"/>
        <v>2</v>
      </c>
    </row>
    <row r="6287" spans="1:8" x14ac:dyDescent="0.55000000000000004">
      <c r="A6287" t="s">
        <v>6283</v>
      </c>
      <c r="C6287">
        <v>2</v>
      </c>
      <c r="E6287">
        <v>4</v>
      </c>
      <c r="H6287">
        <f t="shared" si="98"/>
        <v>2</v>
      </c>
    </row>
    <row r="6288" spans="1:8" x14ac:dyDescent="0.55000000000000004">
      <c r="A6288" t="s">
        <v>6284</v>
      </c>
      <c r="C6288">
        <v>0</v>
      </c>
      <c r="E6288">
        <v>2</v>
      </c>
      <c r="H6288">
        <f t="shared" si="98"/>
        <v>0</v>
      </c>
    </row>
    <row r="6289" spans="1:8" x14ac:dyDescent="0.55000000000000004">
      <c r="A6289" t="s">
        <v>6285</v>
      </c>
      <c r="C6289">
        <v>2</v>
      </c>
      <c r="E6289">
        <v>4</v>
      </c>
      <c r="H6289">
        <f t="shared" si="98"/>
        <v>2</v>
      </c>
    </row>
    <row r="6290" spans="1:8" x14ac:dyDescent="0.55000000000000004">
      <c r="A6290" t="s">
        <v>6286</v>
      </c>
      <c r="C6290">
        <v>1</v>
      </c>
      <c r="E6290">
        <v>3</v>
      </c>
      <c r="H6290">
        <f t="shared" si="98"/>
        <v>1</v>
      </c>
    </row>
    <row r="6291" spans="1:8" x14ac:dyDescent="0.55000000000000004">
      <c r="A6291" t="s">
        <v>6287</v>
      </c>
      <c r="C6291">
        <v>2</v>
      </c>
      <c r="E6291">
        <v>4</v>
      </c>
      <c r="H6291">
        <f t="shared" si="98"/>
        <v>2</v>
      </c>
    </row>
    <row r="6292" spans="1:8" x14ac:dyDescent="0.55000000000000004">
      <c r="A6292" t="s">
        <v>6288</v>
      </c>
      <c r="C6292">
        <v>0</v>
      </c>
      <c r="E6292">
        <v>1</v>
      </c>
      <c r="H6292">
        <f t="shared" si="98"/>
        <v>0</v>
      </c>
    </row>
    <row r="6293" spans="1:8" x14ac:dyDescent="0.55000000000000004">
      <c r="A6293" t="s">
        <v>6289</v>
      </c>
      <c r="C6293">
        <v>1</v>
      </c>
      <c r="E6293">
        <v>3</v>
      </c>
      <c r="H6293">
        <f t="shared" si="98"/>
        <v>1</v>
      </c>
    </row>
    <row r="6294" spans="1:8" x14ac:dyDescent="0.55000000000000004">
      <c r="A6294" t="s">
        <v>6290</v>
      </c>
      <c r="C6294">
        <v>2</v>
      </c>
      <c r="E6294">
        <v>4</v>
      </c>
      <c r="H6294">
        <f t="shared" si="98"/>
        <v>2</v>
      </c>
    </row>
    <row r="6295" spans="1:8" x14ac:dyDescent="0.55000000000000004">
      <c r="A6295" t="s">
        <v>6291</v>
      </c>
      <c r="C6295">
        <v>2</v>
      </c>
      <c r="E6295">
        <v>4</v>
      </c>
      <c r="H6295">
        <f t="shared" si="98"/>
        <v>2</v>
      </c>
    </row>
    <row r="6296" spans="1:8" x14ac:dyDescent="0.55000000000000004">
      <c r="A6296" t="s">
        <v>6292</v>
      </c>
      <c r="C6296">
        <v>2</v>
      </c>
      <c r="E6296">
        <v>4</v>
      </c>
      <c r="H6296">
        <f t="shared" si="98"/>
        <v>2</v>
      </c>
    </row>
    <row r="6297" spans="1:8" x14ac:dyDescent="0.55000000000000004">
      <c r="A6297" t="s">
        <v>6293</v>
      </c>
      <c r="C6297">
        <v>2</v>
      </c>
      <c r="E6297">
        <v>4</v>
      </c>
      <c r="H6297">
        <f t="shared" si="98"/>
        <v>2</v>
      </c>
    </row>
    <row r="6298" spans="1:8" x14ac:dyDescent="0.55000000000000004">
      <c r="A6298" t="s">
        <v>6294</v>
      </c>
      <c r="C6298">
        <v>2</v>
      </c>
      <c r="E6298">
        <v>5</v>
      </c>
      <c r="H6298">
        <f t="shared" si="98"/>
        <v>2</v>
      </c>
    </row>
    <row r="6299" spans="1:8" x14ac:dyDescent="0.55000000000000004">
      <c r="A6299" t="s">
        <v>6295</v>
      </c>
      <c r="C6299">
        <v>2</v>
      </c>
      <c r="E6299">
        <v>5</v>
      </c>
      <c r="H6299">
        <f t="shared" si="98"/>
        <v>2</v>
      </c>
    </row>
    <row r="6300" spans="1:8" x14ac:dyDescent="0.55000000000000004">
      <c r="A6300" t="s">
        <v>6296</v>
      </c>
      <c r="C6300">
        <v>1</v>
      </c>
      <c r="E6300">
        <v>3</v>
      </c>
      <c r="H6300">
        <f t="shared" si="98"/>
        <v>1</v>
      </c>
    </row>
    <row r="6301" spans="1:8" x14ac:dyDescent="0.55000000000000004">
      <c r="A6301" t="s">
        <v>6297</v>
      </c>
      <c r="C6301">
        <v>2</v>
      </c>
      <c r="E6301">
        <v>4</v>
      </c>
      <c r="H6301">
        <f t="shared" si="98"/>
        <v>2</v>
      </c>
    </row>
    <row r="6302" spans="1:8" x14ac:dyDescent="0.55000000000000004">
      <c r="A6302" t="s">
        <v>6298</v>
      </c>
      <c r="C6302">
        <v>0</v>
      </c>
      <c r="E6302">
        <v>1</v>
      </c>
      <c r="H6302">
        <f t="shared" si="98"/>
        <v>0</v>
      </c>
    </row>
    <row r="6303" spans="1:8" x14ac:dyDescent="0.55000000000000004">
      <c r="A6303" t="s">
        <v>6299</v>
      </c>
      <c r="C6303">
        <v>2</v>
      </c>
      <c r="E6303">
        <v>5</v>
      </c>
      <c r="H6303">
        <f t="shared" si="98"/>
        <v>2</v>
      </c>
    </row>
    <row r="6304" spans="1:8" x14ac:dyDescent="0.55000000000000004">
      <c r="A6304" t="s">
        <v>6300</v>
      </c>
      <c r="C6304">
        <v>2</v>
      </c>
      <c r="E6304">
        <v>5</v>
      </c>
      <c r="H6304">
        <f t="shared" si="98"/>
        <v>2</v>
      </c>
    </row>
    <row r="6305" spans="1:8" x14ac:dyDescent="0.55000000000000004">
      <c r="A6305" t="s">
        <v>6301</v>
      </c>
      <c r="C6305">
        <v>1</v>
      </c>
      <c r="E6305">
        <v>3</v>
      </c>
      <c r="H6305">
        <f t="shared" si="98"/>
        <v>1</v>
      </c>
    </row>
    <row r="6306" spans="1:8" x14ac:dyDescent="0.55000000000000004">
      <c r="A6306" t="s">
        <v>6302</v>
      </c>
      <c r="C6306">
        <v>0</v>
      </c>
      <c r="E6306">
        <v>1</v>
      </c>
      <c r="H6306">
        <f t="shared" si="98"/>
        <v>0</v>
      </c>
    </row>
    <row r="6307" spans="1:8" x14ac:dyDescent="0.55000000000000004">
      <c r="A6307" t="s">
        <v>6303</v>
      </c>
      <c r="C6307">
        <v>2</v>
      </c>
      <c r="E6307">
        <v>4</v>
      </c>
      <c r="H6307">
        <f t="shared" si="98"/>
        <v>2</v>
      </c>
    </row>
    <row r="6308" spans="1:8" x14ac:dyDescent="0.55000000000000004">
      <c r="A6308" t="s">
        <v>6304</v>
      </c>
      <c r="C6308">
        <v>2</v>
      </c>
      <c r="E6308">
        <v>4</v>
      </c>
      <c r="H6308">
        <f t="shared" si="98"/>
        <v>2</v>
      </c>
    </row>
    <row r="6309" spans="1:8" x14ac:dyDescent="0.55000000000000004">
      <c r="A6309" t="s">
        <v>6305</v>
      </c>
      <c r="C6309">
        <v>0</v>
      </c>
      <c r="E6309">
        <v>1</v>
      </c>
      <c r="H6309">
        <f t="shared" si="98"/>
        <v>0</v>
      </c>
    </row>
    <row r="6310" spans="1:8" x14ac:dyDescent="0.55000000000000004">
      <c r="A6310" t="s">
        <v>6306</v>
      </c>
      <c r="C6310">
        <v>2</v>
      </c>
      <c r="E6310">
        <v>4</v>
      </c>
      <c r="H6310">
        <f t="shared" si="98"/>
        <v>2</v>
      </c>
    </row>
    <row r="6311" spans="1:8" x14ac:dyDescent="0.55000000000000004">
      <c r="A6311" t="s">
        <v>6307</v>
      </c>
      <c r="C6311">
        <v>2</v>
      </c>
      <c r="E6311">
        <v>4</v>
      </c>
      <c r="H6311">
        <f t="shared" si="98"/>
        <v>2</v>
      </c>
    </row>
    <row r="6312" spans="1:8" x14ac:dyDescent="0.55000000000000004">
      <c r="A6312" t="s">
        <v>6308</v>
      </c>
      <c r="C6312">
        <v>2</v>
      </c>
      <c r="E6312">
        <v>5</v>
      </c>
      <c r="H6312">
        <f t="shared" si="98"/>
        <v>2</v>
      </c>
    </row>
    <row r="6313" spans="1:8" x14ac:dyDescent="0.55000000000000004">
      <c r="A6313" t="s">
        <v>6309</v>
      </c>
      <c r="C6313">
        <v>2</v>
      </c>
      <c r="E6313">
        <v>5</v>
      </c>
      <c r="H6313">
        <f t="shared" si="98"/>
        <v>2</v>
      </c>
    </row>
    <row r="6314" spans="1:8" x14ac:dyDescent="0.55000000000000004">
      <c r="A6314" t="s">
        <v>6310</v>
      </c>
      <c r="C6314">
        <v>0</v>
      </c>
      <c r="E6314">
        <v>2</v>
      </c>
      <c r="H6314">
        <f t="shared" si="98"/>
        <v>0</v>
      </c>
    </row>
    <row r="6315" spans="1:8" x14ac:dyDescent="0.55000000000000004">
      <c r="A6315" t="s">
        <v>6311</v>
      </c>
      <c r="C6315">
        <v>2</v>
      </c>
      <c r="E6315">
        <v>5</v>
      </c>
      <c r="H6315">
        <f t="shared" si="98"/>
        <v>2</v>
      </c>
    </row>
    <row r="6316" spans="1:8" x14ac:dyDescent="0.55000000000000004">
      <c r="A6316" t="s">
        <v>6312</v>
      </c>
      <c r="C6316">
        <v>1</v>
      </c>
      <c r="E6316">
        <v>3</v>
      </c>
      <c r="H6316">
        <f t="shared" si="98"/>
        <v>1</v>
      </c>
    </row>
    <row r="6317" spans="1:8" x14ac:dyDescent="0.55000000000000004">
      <c r="A6317" t="s">
        <v>6313</v>
      </c>
      <c r="C6317">
        <v>2</v>
      </c>
      <c r="E6317">
        <v>4</v>
      </c>
      <c r="H6317">
        <f t="shared" si="98"/>
        <v>2</v>
      </c>
    </row>
    <row r="6318" spans="1:8" x14ac:dyDescent="0.55000000000000004">
      <c r="A6318" t="s">
        <v>6314</v>
      </c>
      <c r="C6318">
        <v>2</v>
      </c>
      <c r="E6318">
        <v>4</v>
      </c>
      <c r="H6318">
        <f t="shared" si="98"/>
        <v>2</v>
      </c>
    </row>
    <row r="6319" spans="1:8" x14ac:dyDescent="0.55000000000000004">
      <c r="A6319" t="s">
        <v>6315</v>
      </c>
      <c r="C6319">
        <v>2</v>
      </c>
      <c r="E6319">
        <v>5</v>
      </c>
      <c r="H6319">
        <f t="shared" si="98"/>
        <v>2</v>
      </c>
    </row>
    <row r="6320" spans="1:8" x14ac:dyDescent="0.55000000000000004">
      <c r="A6320" t="s">
        <v>6316</v>
      </c>
      <c r="C6320">
        <v>2</v>
      </c>
      <c r="E6320">
        <v>5</v>
      </c>
      <c r="H6320">
        <f t="shared" si="98"/>
        <v>2</v>
      </c>
    </row>
    <row r="6321" spans="1:8" x14ac:dyDescent="0.55000000000000004">
      <c r="A6321" t="s">
        <v>6317</v>
      </c>
      <c r="C6321">
        <v>1</v>
      </c>
      <c r="E6321">
        <v>3</v>
      </c>
      <c r="H6321">
        <f t="shared" si="98"/>
        <v>1</v>
      </c>
    </row>
    <row r="6322" spans="1:8" x14ac:dyDescent="0.55000000000000004">
      <c r="A6322" t="s">
        <v>6318</v>
      </c>
      <c r="C6322">
        <v>2</v>
      </c>
      <c r="E6322">
        <v>5</v>
      </c>
      <c r="H6322">
        <f t="shared" si="98"/>
        <v>2</v>
      </c>
    </row>
    <row r="6323" spans="1:8" x14ac:dyDescent="0.55000000000000004">
      <c r="A6323" t="s">
        <v>6319</v>
      </c>
      <c r="C6323">
        <v>0</v>
      </c>
      <c r="E6323">
        <v>2</v>
      </c>
      <c r="H6323">
        <f t="shared" si="98"/>
        <v>0</v>
      </c>
    </row>
    <row r="6324" spans="1:8" x14ac:dyDescent="0.55000000000000004">
      <c r="A6324" t="s">
        <v>6320</v>
      </c>
      <c r="C6324">
        <v>2</v>
      </c>
      <c r="E6324">
        <v>4</v>
      </c>
      <c r="H6324">
        <f t="shared" si="98"/>
        <v>2</v>
      </c>
    </row>
    <row r="6325" spans="1:8" x14ac:dyDescent="0.55000000000000004">
      <c r="A6325" t="s">
        <v>6321</v>
      </c>
      <c r="C6325">
        <v>0</v>
      </c>
      <c r="E6325">
        <v>2</v>
      </c>
      <c r="H6325">
        <f t="shared" si="98"/>
        <v>0</v>
      </c>
    </row>
    <row r="6326" spans="1:8" x14ac:dyDescent="0.55000000000000004">
      <c r="A6326" t="s">
        <v>6322</v>
      </c>
      <c r="C6326">
        <v>2</v>
      </c>
      <c r="E6326">
        <v>5</v>
      </c>
      <c r="H6326">
        <f t="shared" si="98"/>
        <v>2</v>
      </c>
    </row>
    <row r="6327" spans="1:8" x14ac:dyDescent="0.55000000000000004">
      <c r="A6327" t="s">
        <v>6323</v>
      </c>
      <c r="C6327">
        <v>0</v>
      </c>
      <c r="E6327">
        <v>2</v>
      </c>
      <c r="H6327">
        <f t="shared" si="98"/>
        <v>0</v>
      </c>
    </row>
    <row r="6328" spans="1:8" x14ac:dyDescent="0.55000000000000004">
      <c r="A6328" t="s">
        <v>6324</v>
      </c>
      <c r="C6328">
        <v>2</v>
      </c>
      <c r="E6328">
        <v>4</v>
      </c>
      <c r="H6328">
        <f t="shared" si="98"/>
        <v>2</v>
      </c>
    </row>
    <row r="6329" spans="1:8" x14ac:dyDescent="0.55000000000000004">
      <c r="A6329" t="s">
        <v>6325</v>
      </c>
      <c r="C6329">
        <v>0</v>
      </c>
      <c r="E6329">
        <v>2</v>
      </c>
      <c r="H6329">
        <f t="shared" si="98"/>
        <v>0</v>
      </c>
    </row>
    <row r="6330" spans="1:8" x14ac:dyDescent="0.55000000000000004">
      <c r="A6330" t="s">
        <v>6326</v>
      </c>
      <c r="C6330">
        <v>2</v>
      </c>
      <c r="E6330">
        <v>5</v>
      </c>
      <c r="H6330">
        <f t="shared" si="98"/>
        <v>2</v>
      </c>
    </row>
    <row r="6331" spans="1:8" x14ac:dyDescent="0.55000000000000004">
      <c r="A6331" t="s">
        <v>6327</v>
      </c>
      <c r="C6331">
        <v>1</v>
      </c>
      <c r="E6331">
        <v>3</v>
      </c>
      <c r="H6331">
        <f t="shared" si="98"/>
        <v>1</v>
      </c>
    </row>
    <row r="6332" spans="1:8" x14ac:dyDescent="0.55000000000000004">
      <c r="A6332" t="s">
        <v>6328</v>
      </c>
      <c r="C6332">
        <v>2</v>
      </c>
      <c r="E6332">
        <v>4</v>
      </c>
      <c r="H6332">
        <f t="shared" si="98"/>
        <v>2</v>
      </c>
    </row>
    <row r="6333" spans="1:8" x14ac:dyDescent="0.55000000000000004">
      <c r="A6333" t="s">
        <v>6329</v>
      </c>
      <c r="C6333">
        <v>2</v>
      </c>
      <c r="E6333">
        <v>4</v>
      </c>
      <c r="H6333">
        <f t="shared" si="98"/>
        <v>2</v>
      </c>
    </row>
    <row r="6334" spans="1:8" x14ac:dyDescent="0.55000000000000004">
      <c r="A6334" t="s">
        <v>6330</v>
      </c>
      <c r="C6334">
        <v>2</v>
      </c>
      <c r="E6334">
        <v>4</v>
      </c>
      <c r="H6334">
        <f t="shared" si="98"/>
        <v>2</v>
      </c>
    </row>
    <row r="6335" spans="1:8" x14ac:dyDescent="0.55000000000000004">
      <c r="A6335" t="s">
        <v>6331</v>
      </c>
      <c r="C6335">
        <v>2</v>
      </c>
      <c r="E6335">
        <v>5</v>
      </c>
      <c r="H6335">
        <f t="shared" si="98"/>
        <v>2</v>
      </c>
    </row>
    <row r="6336" spans="1:8" x14ac:dyDescent="0.55000000000000004">
      <c r="A6336" t="s">
        <v>6332</v>
      </c>
      <c r="C6336">
        <v>1</v>
      </c>
      <c r="E6336">
        <v>3</v>
      </c>
      <c r="H6336">
        <f t="shared" si="98"/>
        <v>1</v>
      </c>
    </row>
    <row r="6337" spans="1:8" x14ac:dyDescent="0.55000000000000004">
      <c r="A6337" t="s">
        <v>6333</v>
      </c>
      <c r="C6337">
        <v>2</v>
      </c>
      <c r="E6337">
        <v>4</v>
      </c>
      <c r="H6337">
        <f t="shared" ref="H6337:H6400" si="99">IF(E6337&lt;3,0,IF(E6337&gt;3,2,1))</f>
        <v>2</v>
      </c>
    </row>
    <row r="6338" spans="1:8" x14ac:dyDescent="0.55000000000000004">
      <c r="A6338" t="s">
        <v>6334</v>
      </c>
      <c r="C6338">
        <v>2</v>
      </c>
      <c r="E6338">
        <v>5</v>
      </c>
      <c r="H6338">
        <f t="shared" si="99"/>
        <v>2</v>
      </c>
    </row>
    <row r="6339" spans="1:8" x14ac:dyDescent="0.55000000000000004">
      <c r="A6339" t="s">
        <v>6335</v>
      </c>
      <c r="C6339">
        <v>0</v>
      </c>
      <c r="E6339">
        <v>2</v>
      </c>
      <c r="H6339">
        <f t="shared" si="99"/>
        <v>0</v>
      </c>
    </row>
    <row r="6340" spans="1:8" x14ac:dyDescent="0.55000000000000004">
      <c r="A6340" t="s">
        <v>6336</v>
      </c>
      <c r="C6340">
        <v>1</v>
      </c>
      <c r="E6340">
        <v>3</v>
      </c>
      <c r="H6340">
        <f t="shared" si="99"/>
        <v>1</v>
      </c>
    </row>
    <row r="6341" spans="1:8" x14ac:dyDescent="0.55000000000000004">
      <c r="A6341" t="s">
        <v>6337</v>
      </c>
      <c r="C6341">
        <v>2</v>
      </c>
      <c r="E6341">
        <v>4</v>
      </c>
      <c r="H6341">
        <f t="shared" si="99"/>
        <v>2</v>
      </c>
    </row>
    <row r="6342" spans="1:8" x14ac:dyDescent="0.55000000000000004">
      <c r="A6342" t="s">
        <v>6338</v>
      </c>
      <c r="C6342">
        <v>1</v>
      </c>
      <c r="E6342">
        <v>3</v>
      </c>
      <c r="H6342">
        <f t="shared" si="99"/>
        <v>1</v>
      </c>
    </row>
    <row r="6343" spans="1:8" x14ac:dyDescent="0.55000000000000004">
      <c r="A6343" t="s">
        <v>6339</v>
      </c>
      <c r="C6343">
        <v>2</v>
      </c>
      <c r="E6343">
        <v>5</v>
      </c>
      <c r="H6343">
        <f t="shared" si="99"/>
        <v>2</v>
      </c>
    </row>
    <row r="6344" spans="1:8" x14ac:dyDescent="0.55000000000000004">
      <c r="A6344" t="s">
        <v>6340</v>
      </c>
      <c r="C6344">
        <v>2</v>
      </c>
      <c r="E6344">
        <v>4</v>
      </c>
      <c r="H6344">
        <f t="shared" si="99"/>
        <v>2</v>
      </c>
    </row>
    <row r="6345" spans="1:8" x14ac:dyDescent="0.55000000000000004">
      <c r="A6345" t="s">
        <v>6341</v>
      </c>
      <c r="C6345">
        <v>0</v>
      </c>
      <c r="E6345">
        <v>1</v>
      </c>
      <c r="H6345">
        <f t="shared" si="99"/>
        <v>0</v>
      </c>
    </row>
    <row r="6346" spans="1:8" x14ac:dyDescent="0.55000000000000004">
      <c r="A6346" t="s">
        <v>6342</v>
      </c>
      <c r="C6346">
        <v>0</v>
      </c>
      <c r="E6346">
        <v>1</v>
      </c>
      <c r="H6346">
        <f t="shared" si="99"/>
        <v>0</v>
      </c>
    </row>
    <row r="6347" spans="1:8" x14ac:dyDescent="0.55000000000000004">
      <c r="A6347" t="s">
        <v>6343</v>
      </c>
      <c r="C6347">
        <v>0</v>
      </c>
      <c r="E6347">
        <v>2</v>
      </c>
      <c r="H6347">
        <f t="shared" si="99"/>
        <v>0</v>
      </c>
    </row>
    <row r="6348" spans="1:8" x14ac:dyDescent="0.55000000000000004">
      <c r="A6348" t="s">
        <v>6344</v>
      </c>
      <c r="C6348">
        <v>0</v>
      </c>
      <c r="E6348">
        <v>2</v>
      </c>
      <c r="H6348">
        <f t="shared" si="99"/>
        <v>0</v>
      </c>
    </row>
    <row r="6349" spans="1:8" x14ac:dyDescent="0.55000000000000004">
      <c r="A6349" t="s">
        <v>6345</v>
      </c>
      <c r="C6349">
        <v>0</v>
      </c>
      <c r="E6349">
        <v>2</v>
      </c>
      <c r="H6349">
        <f t="shared" si="99"/>
        <v>0</v>
      </c>
    </row>
    <row r="6350" spans="1:8" x14ac:dyDescent="0.55000000000000004">
      <c r="A6350" t="s">
        <v>6346</v>
      </c>
      <c r="C6350">
        <v>2</v>
      </c>
      <c r="E6350">
        <v>5</v>
      </c>
      <c r="H6350">
        <f t="shared" si="99"/>
        <v>2</v>
      </c>
    </row>
    <row r="6351" spans="1:8" x14ac:dyDescent="0.55000000000000004">
      <c r="A6351" t="s">
        <v>6347</v>
      </c>
      <c r="C6351">
        <v>2</v>
      </c>
      <c r="E6351">
        <v>4</v>
      </c>
      <c r="H6351">
        <f t="shared" si="99"/>
        <v>2</v>
      </c>
    </row>
    <row r="6352" spans="1:8" x14ac:dyDescent="0.55000000000000004">
      <c r="A6352" t="s">
        <v>6348</v>
      </c>
      <c r="C6352">
        <v>2</v>
      </c>
      <c r="E6352">
        <v>5</v>
      </c>
      <c r="H6352">
        <f t="shared" si="99"/>
        <v>2</v>
      </c>
    </row>
    <row r="6353" spans="1:8" x14ac:dyDescent="0.55000000000000004">
      <c r="A6353" t="s">
        <v>6349</v>
      </c>
      <c r="C6353">
        <v>1</v>
      </c>
      <c r="E6353">
        <v>3</v>
      </c>
      <c r="H6353">
        <f t="shared" si="99"/>
        <v>1</v>
      </c>
    </row>
    <row r="6354" spans="1:8" x14ac:dyDescent="0.55000000000000004">
      <c r="A6354" t="s">
        <v>6350</v>
      </c>
      <c r="C6354">
        <v>2</v>
      </c>
      <c r="E6354">
        <v>5</v>
      </c>
      <c r="H6354">
        <f t="shared" si="99"/>
        <v>2</v>
      </c>
    </row>
    <row r="6355" spans="1:8" x14ac:dyDescent="0.55000000000000004">
      <c r="A6355" t="s">
        <v>6351</v>
      </c>
      <c r="C6355">
        <v>2</v>
      </c>
      <c r="E6355">
        <v>4</v>
      </c>
      <c r="H6355">
        <f t="shared" si="99"/>
        <v>2</v>
      </c>
    </row>
    <row r="6356" spans="1:8" x14ac:dyDescent="0.55000000000000004">
      <c r="A6356" t="s">
        <v>6352</v>
      </c>
      <c r="C6356">
        <v>2</v>
      </c>
      <c r="E6356">
        <v>5</v>
      </c>
      <c r="H6356">
        <f t="shared" si="99"/>
        <v>2</v>
      </c>
    </row>
    <row r="6357" spans="1:8" x14ac:dyDescent="0.55000000000000004">
      <c r="A6357" t="s">
        <v>6353</v>
      </c>
      <c r="C6357">
        <v>2</v>
      </c>
      <c r="E6357">
        <v>4</v>
      </c>
      <c r="H6357">
        <f t="shared" si="99"/>
        <v>2</v>
      </c>
    </row>
    <row r="6358" spans="1:8" x14ac:dyDescent="0.55000000000000004">
      <c r="A6358" t="s">
        <v>6354</v>
      </c>
      <c r="C6358">
        <v>2</v>
      </c>
      <c r="E6358">
        <v>4</v>
      </c>
      <c r="H6358">
        <f t="shared" si="99"/>
        <v>2</v>
      </c>
    </row>
    <row r="6359" spans="1:8" x14ac:dyDescent="0.55000000000000004">
      <c r="A6359" t="s">
        <v>6355</v>
      </c>
      <c r="C6359">
        <v>0</v>
      </c>
      <c r="E6359">
        <v>2</v>
      </c>
      <c r="H6359">
        <f t="shared" si="99"/>
        <v>0</v>
      </c>
    </row>
    <row r="6360" spans="1:8" x14ac:dyDescent="0.55000000000000004">
      <c r="A6360" t="s">
        <v>6356</v>
      </c>
      <c r="C6360">
        <v>2</v>
      </c>
      <c r="E6360">
        <v>4</v>
      </c>
      <c r="H6360">
        <f t="shared" si="99"/>
        <v>2</v>
      </c>
    </row>
    <row r="6361" spans="1:8" x14ac:dyDescent="0.55000000000000004">
      <c r="A6361" t="s">
        <v>6357</v>
      </c>
      <c r="C6361">
        <v>1</v>
      </c>
      <c r="E6361">
        <v>3</v>
      </c>
      <c r="H6361">
        <f t="shared" si="99"/>
        <v>1</v>
      </c>
    </row>
    <row r="6362" spans="1:8" x14ac:dyDescent="0.55000000000000004">
      <c r="A6362" t="s">
        <v>6358</v>
      </c>
      <c r="C6362">
        <v>2</v>
      </c>
      <c r="E6362">
        <v>4</v>
      </c>
      <c r="H6362">
        <f t="shared" si="99"/>
        <v>2</v>
      </c>
    </row>
    <row r="6363" spans="1:8" x14ac:dyDescent="0.55000000000000004">
      <c r="A6363" t="s">
        <v>6359</v>
      </c>
      <c r="C6363">
        <v>1</v>
      </c>
      <c r="E6363">
        <v>3</v>
      </c>
      <c r="H6363">
        <f t="shared" si="99"/>
        <v>1</v>
      </c>
    </row>
    <row r="6364" spans="1:8" x14ac:dyDescent="0.55000000000000004">
      <c r="A6364" t="s">
        <v>6360</v>
      </c>
      <c r="C6364">
        <v>2</v>
      </c>
      <c r="E6364">
        <v>5</v>
      </c>
      <c r="H6364">
        <f t="shared" si="99"/>
        <v>2</v>
      </c>
    </row>
    <row r="6365" spans="1:8" x14ac:dyDescent="0.55000000000000004">
      <c r="A6365" t="s">
        <v>6361</v>
      </c>
      <c r="C6365">
        <v>0</v>
      </c>
      <c r="E6365">
        <v>2</v>
      </c>
      <c r="H6365">
        <f t="shared" si="99"/>
        <v>0</v>
      </c>
    </row>
    <row r="6366" spans="1:8" x14ac:dyDescent="0.55000000000000004">
      <c r="A6366" t="s">
        <v>6362</v>
      </c>
      <c r="C6366">
        <v>1</v>
      </c>
      <c r="E6366">
        <v>3</v>
      </c>
      <c r="H6366">
        <f t="shared" si="99"/>
        <v>1</v>
      </c>
    </row>
    <row r="6367" spans="1:8" x14ac:dyDescent="0.55000000000000004">
      <c r="A6367" t="s">
        <v>6363</v>
      </c>
      <c r="C6367">
        <v>1</v>
      </c>
      <c r="E6367">
        <v>3</v>
      </c>
      <c r="H6367">
        <f t="shared" si="99"/>
        <v>1</v>
      </c>
    </row>
    <row r="6368" spans="1:8" x14ac:dyDescent="0.55000000000000004">
      <c r="A6368" t="s">
        <v>6364</v>
      </c>
      <c r="C6368">
        <v>2</v>
      </c>
      <c r="E6368">
        <v>5</v>
      </c>
      <c r="H6368">
        <f t="shared" si="99"/>
        <v>2</v>
      </c>
    </row>
    <row r="6369" spans="1:8" x14ac:dyDescent="0.55000000000000004">
      <c r="A6369" t="s">
        <v>6365</v>
      </c>
      <c r="C6369">
        <v>2</v>
      </c>
      <c r="E6369">
        <v>4</v>
      </c>
      <c r="H6369">
        <f t="shared" si="99"/>
        <v>2</v>
      </c>
    </row>
    <row r="6370" spans="1:8" x14ac:dyDescent="0.55000000000000004">
      <c r="A6370" t="s">
        <v>6366</v>
      </c>
      <c r="C6370">
        <v>0</v>
      </c>
      <c r="E6370">
        <v>1</v>
      </c>
      <c r="H6370">
        <f t="shared" si="99"/>
        <v>0</v>
      </c>
    </row>
    <row r="6371" spans="1:8" x14ac:dyDescent="0.55000000000000004">
      <c r="A6371" t="s">
        <v>6367</v>
      </c>
      <c r="C6371">
        <v>2</v>
      </c>
      <c r="E6371">
        <v>5</v>
      </c>
      <c r="H6371">
        <f t="shared" si="99"/>
        <v>2</v>
      </c>
    </row>
    <row r="6372" spans="1:8" x14ac:dyDescent="0.55000000000000004">
      <c r="A6372" t="s">
        <v>6368</v>
      </c>
      <c r="C6372">
        <v>1</v>
      </c>
      <c r="E6372">
        <v>3</v>
      </c>
      <c r="H6372">
        <f t="shared" si="99"/>
        <v>1</v>
      </c>
    </row>
    <row r="6373" spans="1:8" x14ac:dyDescent="0.55000000000000004">
      <c r="A6373" t="s">
        <v>6369</v>
      </c>
      <c r="C6373">
        <v>2</v>
      </c>
      <c r="E6373">
        <v>5</v>
      </c>
      <c r="H6373">
        <f t="shared" si="99"/>
        <v>2</v>
      </c>
    </row>
    <row r="6374" spans="1:8" x14ac:dyDescent="0.55000000000000004">
      <c r="A6374" t="s">
        <v>6370</v>
      </c>
      <c r="C6374">
        <v>1</v>
      </c>
      <c r="E6374">
        <v>3</v>
      </c>
      <c r="H6374">
        <f t="shared" si="99"/>
        <v>1</v>
      </c>
    </row>
    <row r="6375" spans="1:8" x14ac:dyDescent="0.55000000000000004">
      <c r="A6375" t="s">
        <v>6371</v>
      </c>
      <c r="C6375">
        <v>2</v>
      </c>
      <c r="E6375">
        <v>5</v>
      </c>
      <c r="H6375">
        <f t="shared" si="99"/>
        <v>2</v>
      </c>
    </row>
    <row r="6376" spans="1:8" x14ac:dyDescent="0.55000000000000004">
      <c r="A6376" t="s">
        <v>6372</v>
      </c>
      <c r="C6376">
        <v>2</v>
      </c>
      <c r="E6376">
        <v>4</v>
      </c>
      <c r="H6376">
        <f t="shared" si="99"/>
        <v>2</v>
      </c>
    </row>
    <row r="6377" spans="1:8" x14ac:dyDescent="0.55000000000000004">
      <c r="A6377" t="s">
        <v>6373</v>
      </c>
      <c r="C6377">
        <v>2</v>
      </c>
      <c r="E6377">
        <v>5</v>
      </c>
      <c r="H6377">
        <f t="shared" si="99"/>
        <v>2</v>
      </c>
    </row>
    <row r="6378" spans="1:8" x14ac:dyDescent="0.55000000000000004">
      <c r="A6378" t="s">
        <v>6374</v>
      </c>
      <c r="C6378">
        <v>2</v>
      </c>
      <c r="E6378">
        <v>4</v>
      </c>
      <c r="H6378">
        <f t="shared" si="99"/>
        <v>2</v>
      </c>
    </row>
    <row r="6379" spans="1:8" x14ac:dyDescent="0.55000000000000004">
      <c r="A6379" t="s">
        <v>6375</v>
      </c>
      <c r="C6379">
        <v>2</v>
      </c>
      <c r="E6379">
        <v>5</v>
      </c>
      <c r="H6379">
        <f t="shared" si="99"/>
        <v>2</v>
      </c>
    </row>
    <row r="6380" spans="1:8" x14ac:dyDescent="0.55000000000000004">
      <c r="A6380" t="s">
        <v>6376</v>
      </c>
      <c r="C6380">
        <v>2</v>
      </c>
      <c r="E6380">
        <v>5</v>
      </c>
      <c r="H6380">
        <f t="shared" si="99"/>
        <v>2</v>
      </c>
    </row>
    <row r="6381" spans="1:8" x14ac:dyDescent="0.55000000000000004">
      <c r="A6381" t="s">
        <v>6377</v>
      </c>
      <c r="C6381">
        <v>1</v>
      </c>
      <c r="E6381">
        <v>3</v>
      </c>
      <c r="H6381">
        <f t="shared" si="99"/>
        <v>1</v>
      </c>
    </row>
    <row r="6382" spans="1:8" x14ac:dyDescent="0.55000000000000004">
      <c r="A6382" t="s">
        <v>6378</v>
      </c>
      <c r="C6382">
        <v>1</v>
      </c>
      <c r="E6382">
        <v>3</v>
      </c>
      <c r="H6382">
        <f t="shared" si="99"/>
        <v>1</v>
      </c>
    </row>
    <row r="6383" spans="1:8" x14ac:dyDescent="0.55000000000000004">
      <c r="A6383" t="s">
        <v>6379</v>
      </c>
      <c r="C6383">
        <v>2</v>
      </c>
      <c r="E6383">
        <v>5</v>
      </c>
      <c r="H6383">
        <f t="shared" si="99"/>
        <v>2</v>
      </c>
    </row>
    <row r="6384" spans="1:8" x14ac:dyDescent="0.55000000000000004">
      <c r="A6384" t="s">
        <v>6380</v>
      </c>
      <c r="C6384">
        <v>2</v>
      </c>
      <c r="E6384">
        <v>4</v>
      </c>
      <c r="H6384">
        <f t="shared" si="99"/>
        <v>2</v>
      </c>
    </row>
    <row r="6385" spans="1:8" x14ac:dyDescent="0.55000000000000004">
      <c r="A6385" t="s">
        <v>6381</v>
      </c>
      <c r="C6385">
        <v>2</v>
      </c>
      <c r="E6385">
        <v>4</v>
      </c>
      <c r="H6385">
        <f t="shared" si="99"/>
        <v>2</v>
      </c>
    </row>
    <row r="6386" spans="1:8" x14ac:dyDescent="0.55000000000000004">
      <c r="A6386" t="s">
        <v>6382</v>
      </c>
      <c r="C6386">
        <v>2</v>
      </c>
      <c r="E6386">
        <v>5</v>
      </c>
      <c r="H6386">
        <f t="shared" si="99"/>
        <v>2</v>
      </c>
    </row>
    <row r="6387" spans="1:8" x14ac:dyDescent="0.55000000000000004">
      <c r="A6387" t="s">
        <v>6383</v>
      </c>
      <c r="C6387">
        <v>2</v>
      </c>
      <c r="E6387">
        <v>4</v>
      </c>
      <c r="H6387">
        <f t="shared" si="99"/>
        <v>2</v>
      </c>
    </row>
    <row r="6388" spans="1:8" x14ac:dyDescent="0.55000000000000004">
      <c r="A6388" t="s">
        <v>6384</v>
      </c>
      <c r="C6388">
        <v>1</v>
      </c>
      <c r="E6388">
        <v>3</v>
      </c>
      <c r="H6388">
        <f t="shared" si="99"/>
        <v>1</v>
      </c>
    </row>
    <row r="6389" spans="1:8" x14ac:dyDescent="0.55000000000000004">
      <c r="A6389" t="s">
        <v>6385</v>
      </c>
      <c r="C6389">
        <v>2</v>
      </c>
      <c r="E6389">
        <v>5</v>
      </c>
      <c r="H6389">
        <f t="shared" si="99"/>
        <v>2</v>
      </c>
    </row>
    <row r="6390" spans="1:8" x14ac:dyDescent="0.55000000000000004">
      <c r="A6390" t="s">
        <v>6386</v>
      </c>
      <c r="C6390">
        <v>2</v>
      </c>
      <c r="E6390">
        <v>5</v>
      </c>
      <c r="H6390">
        <f t="shared" si="99"/>
        <v>2</v>
      </c>
    </row>
    <row r="6391" spans="1:8" x14ac:dyDescent="0.55000000000000004">
      <c r="A6391" t="s">
        <v>6387</v>
      </c>
      <c r="C6391">
        <v>2</v>
      </c>
      <c r="E6391">
        <v>4</v>
      </c>
      <c r="H6391">
        <f t="shared" si="99"/>
        <v>2</v>
      </c>
    </row>
    <row r="6392" spans="1:8" x14ac:dyDescent="0.55000000000000004">
      <c r="A6392" t="s">
        <v>6388</v>
      </c>
      <c r="C6392">
        <v>0</v>
      </c>
      <c r="E6392">
        <v>1</v>
      </c>
      <c r="H6392">
        <f t="shared" si="99"/>
        <v>0</v>
      </c>
    </row>
    <row r="6393" spans="1:8" x14ac:dyDescent="0.55000000000000004">
      <c r="A6393" t="s">
        <v>6389</v>
      </c>
      <c r="C6393">
        <v>2</v>
      </c>
      <c r="E6393">
        <v>4</v>
      </c>
      <c r="H6393">
        <f t="shared" si="99"/>
        <v>2</v>
      </c>
    </row>
    <row r="6394" spans="1:8" x14ac:dyDescent="0.55000000000000004">
      <c r="A6394" t="s">
        <v>6390</v>
      </c>
      <c r="C6394">
        <v>2</v>
      </c>
      <c r="E6394">
        <v>4</v>
      </c>
      <c r="H6394">
        <f t="shared" si="99"/>
        <v>2</v>
      </c>
    </row>
    <row r="6395" spans="1:8" x14ac:dyDescent="0.55000000000000004">
      <c r="A6395" t="s">
        <v>6391</v>
      </c>
      <c r="C6395">
        <v>2</v>
      </c>
      <c r="E6395">
        <v>4</v>
      </c>
      <c r="H6395">
        <f t="shared" si="99"/>
        <v>2</v>
      </c>
    </row>
    <row r="6396" spans="1:8" x14ac:dyDescent="0.55000000000000004">
      <c r="A6396" t="s">
        <v>6392</v>
      </c>
      <c r="C6396">
        <v>2</v>
      </c>
      <c r="E6396">
        <v>5</v>
      </c>
      <c r="H6396">
        <f t="shared" si="99"/>
        <v>2</v>
      </c>
    </row>
    <row r="6397" spans="1:8" x14ac:dyDescent="0.55000000000000004">
      <c r="A6397" t="s">
        <v>6393</v>
      </c>
      <c r="C6397">
        <v>0</v>
      </c>
      <c r="E6397">
        <v>2</v>
      </c>
      <c r="H6397">
        <f t="shared" si="99"/>
        <v>0</v>
      </c>
    </row>
    <row r="6398" spans="1:8" x14ac:dyDescent="0.55000000000000004">
      <c r="A6398" t="s">
        <v>6394</v>
      </c>
      <c r="C6398">
        <v>2</v>
      </c>
      <c r="E6398">
        <v>5</v>
      </c>
      <c r="H6398">
        <f t="shared" si="99"/>
        <v>2</v>
      </c>
    </row>
    <row r="6399" spans="1:8" x14ac:dyDescent="0.55000000000000004">
      <c r="A6399" t="s">
        <v>6395</v>
      </c>
      <c r="C6399">
        <v>1</v>
      </c>
      <c r="E6399">
        <v>3</v>
      </c>
      <c r="H6399">
        <f t="shared" si="99"/>
        <v>1</v>
      </c>
    </row>
    <row r="6400" spans="1:8" x14ac:dyDescent="0.55000000000000004">
      <c r="A6400" t="s">
        <v>6396</v>
      </c>
      <c r="C6400">
        <v>2</v>
      </c>
      <c r="E6400">
        <v>4</v>
      </c>
      <c r="H6400">
        <f t="shared" si="99"/>
        <v>2</v>
      </c>
    </row>
    <row r="6401" spans="1:8" x14ac:dyDescent="0.55000000000000004">
      <c r="A6401" t="s">
        <v>6397</v>
      </c>
      <c r="C6401">
        <v>2</v>
      </c>
      <c r="E6401">
        <v>4</v>
      </c>
      <c r="H6401">
        <f t="shared" ref="H6401:H6464" si="100">IF(E6401&lt;3,0,IF(E6401&gt;3,2,1))</f>
        <v>2</v>
      </c>
    </row>
    <row r="6402" spans="1:8" x14ac:dyDescent="0.55000000000000004">
      <c r="A6402" t="s">
        <v>6398</v>
      </c>
      <c r="C6402">
        <v>2</v>
      </c>
      <c r="E6402">
        <v>4</v>
      </c>
      <c r="H6402">
        <f t="shared" si="100"/>
        <v>2</v>
      </c>
    </row>
    <row r="6403" spans="1:8" x14ac:dyDescent="0.55000000000000004">
      <c r="A6403" t="s">
        <v>6399</v>
      </c>
      <c r="C6403">
        <v>2</v>
      </c>
      <c r="E6403">
        <v>4</v>
      </c>
      <c r="H6403">
        <f t="shared" si="100"/>
        <v>2</v>
      </c>
    </row>
    <row r="6404" spans="1:8" x14ac:dyDescent="0.55000000000000004">
      <c r="A6404" t="s">
        <v>6400</v>
      </c>
      <c r="C6404">
        <v>1</v>
      </c>
      <c r="E6404">
        <v>3</v>
      </c>
      <c r="H6404">
        <f t="shared" si="100"/>
        <v>1</v>
      </c>
    </row>
    <row r="6405" spans="1:8" x14ac:dyDescent="0.55000000000000004">
      <c r="A6405" t="s">
        <v>6401</v>
      </c>
      <c r="C6405">
        <v>0</v>
      </c>
      <c r="E6405">
        <v>1</v>
      </c>
      <c r="H6405">
        <f t="shared" si="100"/>
        <v>0</v>
      </c>
    </row>
    <row r="6406" spans="1:8" x14ac:dyDescent="0.55000000000000004">
      <c r="A6406" t="s">
        <v>6402</v>
      </c>
      <c r="C6406">
        <v>2</v>
      </c>
      <c r="E6406">
        <v>4</v>
      </c>
      <c r="H6406">
        <f t="shared" si="100"/>
        <v>2</v>
      </c>
    </row>
    <row r="6407" spans="1:8" x14ac:dyDescent="0.55000000000000004">
      <c r="A6407" t="s">
        <v>6403</v>
      </c>
      <c r="C6407">
        <v>1</v>
      </c>
      <c r="E6407">
        <v>3</v>
      </c>
      <c r="H6407">
        <f t="shared" si="100"/>
        <v>1</v>
      </c>
    </row>
    <row r="6408" spans="1:8" x14ac:dyDescent="0.55000000000000004">
      <c r="A6408" t="s">
        <v>6404</v>
      </c>
      <c r="C6408">
        <v>2</v>
      </c>
      <c r="E6408">
        <v>4</v>
      </c>
      <c r="H6408">
        <f t="shared" si="100"/>
        <v>2</v>
      </c>
    </row>
    <row r="6409" spans="1:8" x14ac:dyDescent="0.55000000000000004">
      <c r="A6409" t="s">
        <v>6405</v>
      </c>
      <c r="C6409">
        <v>1</v>
      </c>
      <c r="E6409">
        <v>3</v>
      </c>
      <c r="H6409">
        <f t="shared" si="100"/>
        <v>1</v>
      </c>
    </row>
    <row r="6410" spans="1:8" x14ac:dyDescent="0.55000000000000004">
      <c r="A6410" t="s">
        <v>6406</v>
      </c>
      <c r="C6410">
        <v>2</v>
      </c>
      <c r="E6410">
        <v>4</v>
      </c>
      <c r="H6410">
        <f t="shared" si="100"/>
        <v>2</v>
      </c>
    </row>
    <row r="6411" spans="1:8" x14ac:dyDescent="0.55000000000000004">
      <c r="A6411" t="s">
        <v>6407</v>
      </c>
      <c r="C6411">
        <v>1</v>
      </c>
      <c r="E6411">
        <v>3</v>
      </c>
      <c r="H6411">
        <f t="shared" si="100"/>
        <v>1</v>
      </c>
    </row>
    <row r="6412" spans="1:8" x14ac:dyDescent="0.55000000000000004">
      <c r="A6412" t="s">
        <v>6408</v>
      </c>
      <c r="C6412">
        <v>1</v>
      </c>
      <c r="E6412">
        <v>3</v>
      </c>
      <c r="H6412">
        <f t="shared" si="100"/>
        <v>1</v>
      </c>
    </row>
    <row r="6413" spans="1:8" x14ac:dyDescent="0.55000000000000004">
      <c r="A6413" t="s">
        <v>6409</v>
      </c>
      <c r="C6413">
        <v>2</v>
      </c>
      <c r="E6413">
        <v>4</v>
      </c>
      <c r="H6413">
        <f t="shared" si="100"/>
        <v>2</v>
      </c>
    </row>
    <row r="6414" spans="1:8" x14ac:dyDescent="0.55000000000000004">
      <c r="A6414" t="s">
        <v>6410</v>
      </c>
      <c r="C6414">
        <v>2</v>
      </c>
      <c r="E6414">
        <v>4</v>
      </c>
      <c r="H6414">
        <f t="shared" si="100"/>
        <v>2</v>
      </c>
    </row>
    <row r="6415" spans="1:8" x14ac:dyDescent="0.55000000000000004">
      <c r="A6415" t="s">
        <v>6411</v>
      </c>
      <c r="C6415">
        <v>2</v>
      </c>
      <c r="E6415">
        <v>5</v>
      </c>
      <c r="H6415">
        <f t="shared" si="100"/>
        <v>2</v>
      </c>
    </row>
    <row r="6416" spans="1:8" x14ac:dyDescent="0.55000000000000004">
      <c r="A6416" t="s">
        <v>6412</v>
      </c>
      <c r="C6416">
        <v>2</v>
      </c>
      <c r="E6416">
        <v>4</v>
      </c>
      <c r="H6416">
        <f t="shared" si="100"/>
        <v>2</v>
      </c>
    </row>
    <row r="6417" spans="1:8" x14ac:dyDescent="0.55000000000000004">
      <c r="A6417" t="s">
        <v>6413</v>
      </c>
      <c r="C6417">
        <v>2</v>
      </c>
      <c r="E6417">
        <v>4</v>
      </c>
      <c r="H6417">
        <f t="shared" si="100"/>
        <v>2</v>
      </c>
    </row>
    <row r="6418" spans="1:8" x14ac:dyDescent="0.55000000000000004">
      <c r="A6418" t="s">
        <v>6414</v>
      </c>
      <c r="C6418">
        <v>2</v>
      </c>
      <c r="E6418">
        <v>5</v>
      </c>
      <c r="H6418">
        <f t="shared" si="100"/>
        <v>2</v>
      </c>
    </row>
    <row r="6419" spans="1:8" x14ac:dyDescent="0.55000000000000004">
      <c r="A6419" t="s">
        <v>6415</v>
      </c>
      <c r="C6419">
        <v>1</v>
      </c>
      <c r="E6419">
        <v>3</v>
      </c>
      <c r="H6419">
        <f t="shared" si="100"/>
        <v>1</v>
      </c>
    </row>
    <row r="6420" spans="1:8" x14ac:dyDescent="0.55000000000000004">
      <c r="A6420" t="s">
        <v>6416</v>
      </c>
      <c r="C6420">
        <v>1</v>
      </c>
      <c r="E6420">
        <v>3</v>
      </c>
      <c r="H6420">
        <f t="shared" si="100"/>
        <v>1</v>
      </c>
    </row>
    <row r="6421" spans="1:8" x14ac:dyDescent="0.55000000000000004">
      <c r="A6421" t="s">
        <v>6417</v>
      </c>
      <c r="C6421">
        <v>1</v>
      </c>
      <c r="E6421">
        <v>3</v>
      </c>
      <c r="H6421">
        <f t="shared" si="100"/>
        <v>1</v>
      </c>
    </row>
    <row r="6422" spans="1:8" x14ac:dyDescent="0.55000000000000004">
      <c r="A6422" t="s">
        <v>6418</v>
      </c>
      <c r="C6422">
        <v>2</v>
      </c>
      <c r="E6422">
        <v>4</v>
      </c>
      <c r="H6422">
        <f t="shared" si="100"/>
        <v>2</v>
      </c>
    </row>
    <row r="6423" spans="1:8" x14ac:dyDescent="0.55000000000000004">
      <c r="A6423" t="s">
        <v>6419</v>
      </c>
      <c r="C6423">
        <v>0</v>
      </c>
      <c r="E6423">
        <v>2</v>
      </c>
      <c r="H6423">
        <f t="shared" si="100"/>
        <v>0</v>
      </c>
    </row>
    <row r="6424" spans="1:8" x14ac:dyDescent="0.55000000000000004">
      <c r="A6424" t="s">
        <v>6420</v>
      </c>
      <c r="C6424">
        <v>2</v>
      </c>
      <c r="E6424">
        <v>5</v>
      </c>
      <c r="H6424">
        <f t="shared" si="100"/>
        <v>2</v>
      </c>
    </row>
    <row r="6425" spans="1:8" x14ac:dyDescent="0.55000000000000004">
      <c r="A6425" t="s">
        <v>6421</v>
      </c>
      <c r="C6425">
        <v>2</v>
      </c>
      <c r="E6425">
        <v>4</v>
      </c>
      <c r="H6425">
        <f t="shared" si="100"/>
        <v>2</v>
      </c>
    </row>
    <row r="6426" spans="1:8" x14ac:dyDescent="0.55000000000000004">
      <c r="A6426" t="s">
        <v>6422</v>
      </c>
      <c r="C6426">
        <v>2</v>
      </c>
      <c r="E6426">
        <v>4</v>
      </c>
      <c r="H6426">
        <f t="shared" si="100"/>
        <v>2</v>
      </c>
    </row>
    <row r="6427" spans="1:8" x14ac:dyDescent="0.55000000000000004">
      <c r="A6427" t="s">
        <v>6423</v>
      </c>
      <c r="C6427">
        <v>1</v>
      </c>
      <c r="E6427">
        <v>3</v>
      </c>
      <c r="H6427">
        <f t="shared" si="100"/>
        <v>1</v>
      </c>
    </row>
    <row r="6428" spans="1:8" x14ac:dyDescent="0.55000000000000004">
      <c r="A6428" t="s">
        <v>6424</v>
      </c>
      <c r="C6428">
        <v>0</v>
      </c>
      <c r="E6428">
        <v>2</v>
      </c>
      <c r="H6428">
        <f t="shared" si="100"/>
        <v>0</v>
      </c>
    </row>
    <row r="6429" spans="1:8" x14ac:dyDescent="0.55000000000000004">
      <c r="A6429" t="s">
        <v>6425</v>
      </c>
      <c r="C6429">
        <v>2</v>
      </c>
      <c r="E6429">
        <v>5</v>
      </c>
      <c r="H6429">
        <f t="shared" si="100"/>
        <v>2</v>
      </c>
    </row>
    <row r="6430" spans="1:8" x14ac:dyDescent="0.55000000000000004">
      <c r="A6430" t="s">
        <v>6426</v>
      </c>
      <c r="C6430">
        <v>2</v>
      </c>
      <c r="E6430">
        <v>4</v>
      </c>
      <c r="H6430">
        <f t="shared" si="100"/>
        <v>2</v>
      </c>
    </row>
    <row r="6431" spans="1:8" x14ac:dyDescent="0.55000000000000004">
      <c r="A6431" t="s">
        <v>6427</v>
      </c>
      <c r="C6431">
        <v>2</v>
      </c>
      <c r="E6431">
        <v>4</v>
      </c>
      <c r="H6431">
        <f t="shared" si="100"/>
        <v>2</v>
      </c>
    </row>
    <row r="6432" spans="1:8" x14ac:dyDescent="0.55000000000000004">
      <c r="A6432" t="s">
        <v>6428</v>
      </c>
      <c r="C6432">
        <v>1</v>
      </c>
      <c r="E6432">
        <v>3</v>
      </c>
      <c r="H6432">
        <f t="shared" si="100"/>
        <v>1</v>
      </c>
    </row>
    <row r="6433" spans="1:8" x14ac:dyDescent="0.55000000000000004">
      <c r="A6433" t="s">
        <v>6429</v>
      </c>
      <c r="C6433">
        <v>1</v>
      </c>
      <c r="E6433">
        <v>3</v>
      </c>
      <c r="H6433">
        <f t="shared" si="100"/>
        <v>1</v>
      </c>
    </row>
    <row r="6434" spans="1:8" x14ac:dyDescent="0.55000000000000004">
      <c r="A6434" t="s">
        <v>6430</v>
      </c>
      <c r="C6434">
        <v>2</v>
      </c>
      <c r="E6434">
        <v>5</v>
      </c>
      <c r="H6434">
        <f t="shared" si="100"/>
        <v>2</v>
      </c>
    </row>
    <row r="6435" spans="1:8" x14ac:dyDescent="0.55000000000000004">
      <c r="A6435" t="s">
        <v>6431</v>
      </c>
      <c r="C6435">
        <v>2</v>
      </c>
      <c r="E6435">
        <v>5</v>
      </c>
      <c r="H6435">
        <f t="shared" si="100"/>
        <v>2</v>
      </c>
    </row>
    <row r="6436" spans="1:8" x14ac:dyDescent="0.55000000000000004">
      <c r="A6436" t="s">
        <v>6432</v>
      </c>
      <c r="C6436">
        <v>2</v>
      </c>
      <c r="E6436">
        <v>5</v>
      </c>
      <c r="H6436">
        <f t="shared" si="100"/>
        <v>2</v>
      </c>
    </row>
    <row r="6437" spans="1:8" x14ac:dyDescent="0.55000000000000004">
      <c r="A6437" t="s">
        <v>6433</v>
      </c>
      <c r="C6437">
        <v>0</v>
      </c>
      <c r="E6437">
        <v>2</v>
      </c>
      <c r="H6437">
        <f t="shared" si="100"/>
        <v>0</v>
      </c>
    </row>
    <row r="6438" spans="1:8" x14ac:dyDescent="0.55000000000000004">
      <c r="A6438" t="s">
        <v>6434</v>
      </c>
      <c r="C6438">
        <v>1</v>
      </c>
      <c r="E6438">
        <v>3</v>
      </c>
      <c r="H6438">
        <f t="shared" si="100"/>
        <v>1</v>
      </c>
    </row>
    <row r="6439" spans="1:8" x14ac:dyDescent="0.55000000000000004">
      <c r="A6439" t="s">
        <v>6435</v>
      </c>
      <c r="C6439">
        <v>2</v>
      </c>
      <c r="E6439">
        <v>4</v>
      </c>
      <c r="H6439">
        <f t="shared" si="100"/>
        <v>2</v>
      </c>
    </row>
    <row r="6440" spans="1:8" x14ac:dyDescent="0.55000000000000004">
      <c r="A6440" t="s">
        <v>6436</v>
      </c>
      <c r="C6440">
        <v>0</v>
      </c>
      <c r="E6440">
        <v>2</v>
      </c>
      <c r="H6440">
        <f t="shared" si="100"/>
        <v>0</v>
      </c>
    </row>
    <row r="6441" spans="1:8" x14ac:dyDescent="0.55000000000000004">
      <c r="A6441" t="s">
        <v>6437</v>
      </c>
      <c r="C6441">
        <v>2</v>
      </c>
      <c r="E6441">
        <v>5</v>
      </c>
      <c r="H6441">
        <f t="shared" si="100"/>
        <v>2</v>
      </c>
    </row>
    <row r="6442" spans="1:8" x14ac:dyDescent="0.55000000000000004">
      <c r="A6442" t="s">
        <v>6438</v>
      </c>
      <c r="C6442">
        <v>0</v>
      </c>
      <c r="E6442">
        <v>2</v>
      </c>
      <c r="H6442">
        <f t="shared" si="100"/>
        <v>0</v>
      </c>
    </row>
    <row r="6443" spans="1:8" x14ac:dyDescent="0.55000000000000004">
      <c r="A6443" t="s">
        <v>6439</v>
      </c>
      <c r="C6443">
        <v>1</v>
      </c>
      <c r="E6443">
        <v>3</v>
      </c>
      <c r="H6443">
        <f t="shared" si="100"/>
        <v>1</v>
      </c>
    </row>
    <row r="6444" spans="1:8" x14ac:dyDescent="0.55000000000000004">
      <c r="A6444" t="s">
        <v>6440</v>
      </c>
      <c r="C6444">
        <v>2</v>
      </c>
      <c r="E6444">
        <v>4</v>
      </c>
      <c r="H6444">
        <f t="shared" si="100"/>
        <v>2</v>
      </c>
    </row>
    <row r="6445" spans="1:8" x14ac:dyDescent="0.55000000000000004">
      <c r="A6445" t="s">
        <v>6441</v>
      </c>
      <c r="C6445">
        <v>2</v>
      </c>
      <c r="E6445">
        <v>4</v>
      </c>
      <c r="H6445">
        <f t="shared" si="100"/>
        <v>2</v>
      </c>
    </row>
    <row r="6446" spans="1:8" x14ac:dyDescent="0.55000000000000004">
      <c r="A6446" t="s">
        <v>6442</v>
      </c>
      <c r="C6446">
        <v>2</v>
      </c>
      <c r="E6446">
        <v>4</v>
      </c>
      <c r="H6446">
        <f t="shared" si="100"/>
        <v>2</v>
      </c>
    </row>
    <row r="6447" spans="1:8" x14ac:dyDescent="0.55000000000000004">
      <c r="A6447" t="s">
        <v>6443</v>
      </c>
      <c r="C6447">
        <v>2</v>
      </c>
      <c r="E6447">
        <v>5</v>
      </c>
      <c r="H6447">
        <f t="shared" si="100"/>
        <v>2</v>
      </c>
    </row>
    <row r="6448" spans="1:8" x14ac:dyDescent="0.55000000000000004">
      <c r="A6448" t="s">
        <v>6444</v>
      </c>
      <c r="C6448">
        <v>2</v>
      </c>
      <c r="E6448">
        <v>5</v>
      </c>
      <c r="H6448">
        <f t="shared" si="100"/>
        <v>2</v>
      </c>
    </row>
    <row r="6449" spans="1:8" x14ac:dyDescent="0.55000000000000004">
      <c r="A6449" t="s">
        <v>6445</v>
      </c>
      <c r="C6449">
        <v>2</v>
      </c>
      <c r="E6449">
        <v>5</v>
      </c>
      <c r="H6449">
        <f t="shared" si="100"/>
        <v>2</v>
      </c>
    </row>
    <row r="6450" spans="1:8" x14ac:dyDescent="0.55000000000000004">
      <c r="A6450" t="s">
        <v>6446</v>
      </c>
      <c r="C6450">
        <v>0</v>
      </c>
      <c r="E6450">
        <v>1</v>
      </c>
      <c r="H6450">
        <f t="shared" si="100"/>
        <v>0</v>
      </c>
    </row>
    <row r="6451" spans="1:8" x14ac:dyDescent="0.55000000000000004">
      <c r="A6451" t="s">
        <v>6447</v>
      </c>
      <c r="C6451">
        <v>1</v>
      </c>
      <c r="E6451">
        <v>3</v>
      </c>
      <c r="H6451">
        <f t="shared" si="100"/>
        <v>1</v>
      </c>
    </row>
    <row r="6452" spans="1:8" x14ac:dyDescent="0.55000000000000004">
      <c r="A6452" t="s">
        <v>6448</v>
      </c>
      <c r="C6452">
        <v>0</v>
      </c>
      <c r="E6452">
        <v>1</v>
      </c>
      <c r="H6452">
        <f t="shared" si="100"/>
        <v>0</v>
      </c>
    </row>
    <row r="6453" spans="1:8" x14ac:dyDescent="0.55000000000000004">
      <c r="A6453" t="s">
        <v>6449</v>
      </c>
      <c r="C6453">
        <v>2</v>
      </c>
      <c r="E6453">
        <v>5</v>
      </c>
      <c r="H6453">
        <f t="shared" si="100"/>
        <v>2</v>
      </c>
    </row>
    <row r="6454" spans="1:8" x14ac:dyDescent="0.55000000000000004">
      <c r="A6454" t="s">
        <v>6450</v>
      </c>
      <c r="C6454">
        <v>1</v>
      </c>
      <c r="E6454">
        <v>3</v>
      </c>
      <c r="H6454">
        <f t="shared" si="100"/>
        <v>1</v>
      </c>
    </row>
    <row r="6455" spans="1:8" x14ac:dyDescent="0.55000000000000004">
      <c r="A6455" t="s">
        <v>6451</v>
      </c>
      <c r="C6455">
        <v>2</v>
      </c>
      <c r="E6455">
        <v>4</v>
      </c>
      <c r="H6455">
        <f t="shared" si="100"/>
        <v>2</v>
      </c>
    </row>
    <row r="6456" spans="1:8" x14ac:dyDescent="0.55000000000000004">
      <c r="A6456" t="s">
        <v>6452</v>
      </c>
      <c r="C6456">
        <v>2</v>
      </c>
      <c r="E6456">
        <v>4</v>
      </c>
      <c r="H6456">
        <f t="shared" si="100"/>
        <v>2</v>
      </c>
    </row>
    <row r="6457" spans="1:8" x14ac:dyDescent="0.55000000000000004">
      <c r="A6457" t="s">
        <v>6453</v>
      </c>
      <c r="C6457">
        <v>2</v>
      </c>
      <c r="E6457">
        <v>4</v>
      </c>
      <c r="H6457">
        <f t="shared" si="100"/>
        <v>2</v>
      </c>
    </row>
    <row r="6458" spans="1:8" x14ac:dyDescent="0.55000000000000004">
      <c r="A6458" t="s">
        <v>6454</v>
      </c>
      <c r="C6458">
        <v>2</v>
      </c>
      <c r="E6458">
        <v>4</v>
      </c>
      <c r="H6458">
        <f t="shared" si="100"/>
        <v>2</v>
      </c>
    </row>
    <row r="6459" spans="1:8" x14ac:dyDescent="0.55000000000000004">
      <c r="A6459" t="s">
        <v>6455</v>
      </c>
      <c r="C6459">
        <v>2</v>
      </c>
      <c r="E6459">
        <v>5</v>
      </c>
      <c r="H6459">
        <f t="shared" si="100"/>
        <v>2</v>
      </c>
    </row>
    <row r="6460" spans="1:8" x14ac:dyDescent="0.55000000000000004">
      <c r="A6460" t="s">
        <v>6456</v>
      </c>
      <c r="C6460">
        <v>2</v>
      </c>
      <c r="E6460">
        <v>4</v>
      </c>
      <c r="H6460">
        <f t="shared" si="100"/>
        <v>2</v>
      </c>
    </row>
    <row r="6461" spans="1:8" x14ac:dyDescent="0.55000000000000004">
      <c r="A6461" t="s">
        <v>6457</v>
      </c>
      <c r="C6461">
        <v>2</v>
      </c>
      <c r="E6461">
        <v>4</v>
      </c>
      <c r="H6461">
        <f t="shared" si="100"/>
        <v>2</v>
      </c>
    </row>
    <row r="6462" spans="1:8" x14ac:dyDescent="0.55000000000000004">
      <c r="A6462" t="s">
        <v>6458</v>
      </c>
      <c r="C6462">
        <v>2</v>
      </c>
      <c r="E6462">
        <v>5</v>
      </c>
      <c r="H6462">
        <f t="shared" si="100"/>
        <v>2</v>
      </c>
    </row>
    <row r="6463" spans="1:8" x14ac:dyDescent="0.55000000000000004">
      <c r="A6463" t="s">
        <v>6459</v>
      </c>
      <c r="C6463">
        <v>1</v>
      </c>
      <c r="E6463">
        <v>3</v>
      </c>
      <c r="H6463">
        <f t="shared" si="100"/>
        <v>1</v>
      </c>
    </row>
    <row r="6464" spans="1:8" x14ac:dyDescent="0.55000000000000004">
      <c r="A6464" t="s">
        <v>6460</v>
      </c>
      <c r="C6464">
        <v>2</v>
      </c>
      <c r="E6464">
        <v>4</v>
      </c>
      <c r="H6464">
        <f t="shared" si="100"/>
        <v>2</v>
      </c>
    </row>
    <row r="6465" spans="1:8" x14ac:dyDescent="0.55000000000000004">
      <c r="A6465" t="s">
        <v>6461</v>
      </c>
      <c r="C6465">
        <v>2</v>
      </c>
      <c r="E6465">
        <v>4</v>
      </c>
      <c r="H6465">
        <f t="shared" ref="H6465:H6528" si="101">IF(E6465&lt;3,0,IF(E6465&gt;3,2,1))</f>
        <v>2</v>
      </c>
    </row>
    <row r="6466" spans="1:8" x14ac:dyDescent="0.55000000000000004">
      <c r="A6466" t="s">
        <v>6462</v>
      </c>
      <c r="C6466">
        <v>1</v>
      </c>
      <c r="E6466">
        <v>3</v>
      </c>
      <c r="H6466">
        <f t="shared" si="101"/>
        <v>1</v>
      </c>
    </row>
    <row r="6467" spans="1:8" x14ac:dyDescent="0.55000000000000004">
      <c r="A6467" t="s">
        <v>6463</v>
      </c>
      <c r="C6467">
        <v>0</v>
      </c>
      <c r="E6467">
        <v>2</v>
      </c>
      <c r="H6467">
        <f t="shared" si="101"/>
        <v>0</v>
      </c>
    </row>
    <row r="6468" spans="1:8" x14ac:dyDescent="0.55000000000000004">
      <c r="A6468" t="s">
        <v>6464</v>
      </c>
      <c r="C6468">
        <v>2</v>
      </c>
      <c r="E6468">
        <v>4</v>
      </c>
      <c r="H6468">
        <f t="shared" si="101"/>
        <v>2</v>
      </c>
    </row>
    <row r="6469" spans="1:8" x14ac:dyDescent="0.55000000000000004">
      <c r="A6469" t="s">
        <v>6465</v>
      </c>
      <c r="C6469">
        <v>0</v>
      </c>
      <c r="E6469">
        <v>1</v>
      </c>
      <c r="H6469">
        <f t="shared" si="101"/>
        <v>0</v>
      </c>
    </row>
    <row r="6470" spans="1:8" x14ac:dyDescent="0.55000000000000004">
      <c r="A6470" t="s">
        <v>6466</v>
      </c>
      <c r="C6470">
        <v>2</v>
      </c>
      <c r="E6470">
        <v>4</v>
      </c>
      <c r="H6470">
        <f t="shared" si="101"/>
        <v>2</v>
      </c>
    </row>
    <row r="6471" spans="1:8" x14ac:dyDescent="0.55000000000000004">
      <c r="A6471" t="s">
        <v>6467</v>
      </c>
      <c r="C6471">
        <v>0</v>
      </c>
      <c r="E6471">
        <v>2</v>
      </c>
      <c r="H6471">
        <f t="shared" si="101"/>
        <v>0</v>
      </c>
    </row>
    <row r="6472" spans="1:8" x14ac:dyDescent="0.55000000000000004">
      <c r="A6472" t="s">
        <v>6468</v>
      </c>
      <c r="C6472">
        <v>0</v>
      </c>
      <c r="E6472">
        <v>1</v>
      </c>
      <c r="H6472">
        <f t="shared" si="101"/>
        <v>0</v>
      </c>
    </row>
    <row r="6473" spans="1:8" x14ac:dyDescent="0.55000000000000004">
      <c r="A6473" t="s">
        <v>6469</v>
      </c>
      <c r="C6473">
        <v>1</v>
      </c>
      <c r="E6473">
        <v>3</v>
      </c>
      <c r="H6473">
        <f t="shared" si="101"/>
        <v>1</v>
      </c>
    </row>
    <row r="6474" spans="1:8" x14ac:dyDescent="0.55000000000000004">
      <c r="A6474" t="s">
        <v>6470</v>
      </c>
      <c r="C6474">
        <v>2</v>
      </c>
      <c r="E6474">
        <v>5</v>
      </c>
      <c r="H6474">
        <f t="shared" si="101"/>
        <v>2</v>
      </c>
    </row>
    <row r="6475" spans="1:8" x14ac:dyDescent="0.55000000000000004">
      <c r="A6475" t="s">
        <v>6471</v>
      </c>
      <c r="C6475">
        <v>2</v>
      </c>
      <c r="E6475">
        <v>4</v>
      </c>
      <c r="H6475">
        <f t="shared" si="101"/>
        <v>2</v>
      </c>
    </row>
    <row r="6476" spans="1:8" x14ac:dyDescent="0.55000000000000004">
      <c r="A6476" t="s">
        <v>6472</v>
      </c>
      <c r="C6476">
        <v>2</v>
      </c>
      <c r="E6476">
        <v>4</v>
      </c>
      <c r="H6476">
        <f t="shared" si="101"/>
        <v>2</v>
      </c>
    </row>
    <row r="6477" spans="1:8" x14ac:dyDescent="0.55000000000000004">
      <c r="A6477" t="s">
        <v>6473</v>
      </c>
      <c r="C6477">
        <v>0</v>
      </c>
      <c r="E6477">
        <v>1</v>
      </c>
      <c r="H6477">
        <f t="shared" si="101"/>
        <v>0</v>
      </c>
    </row>
    <row r="6478" spans="1:8" x14ac:dyDescent="0.55000000000000004">
      <c r="A6478" t="s">
        <v>6474</v>
      </c>
      <c r="C6478">
        <v>2</v>
      </c>
      <c r="E6478">
        <v>5</v>
      </c>
      <c r="H6478">
        <f t="shared" si="101"/>
        <v>2</v>
      </c>
    </row>
    <row r="6479" spans="1:8" x14ac:dyDescent="0.55000000000000004">
      <c r="A6479" t="s">
        <v>6475</v>
      </c>
      <c r="C6479">
        <v>2</v>
      </c>
      <c r="E6479">
        <v>5</v>
      </c>
      <c r="H6479">
        <f t="shared" si="101"/>
        <v>2</v>
      </c>
    </row>
    <row r="6480" spans="1:8" x14ac:dyDescent="0.55000000000000004">
      <c r="A6480" t="s">
        <v>6476</v>
      </c>
      <c r="C6480">
        <v>1</v>
      </c>
      <c r="E6480">
        <v>3</v>
      </c>
      <c r="H6480">
        <f t="shared" si="101"/>
        <v>1</v>
      </c>
    </row>
    <row r="6481" spans="1:8" x14ac:dyDescent="0.55000000000000004">
      <c r="A6481" t="s">
        <v>6477</v>
      </c>
      <c r="C6481">
        <v>2</v>
      </c>
      <c r="E6481">
        <v>4</v>
      </c>
      <c r="H6481">
        <f t="shared" si="101"/>
        <v>2</v>
      </c>
    </row>
    <row r="6482" spans="1:8" x14ac:dyDescent="0.55000000000000004">
      <c r="A6482" t="s">
        <v>6478</v>
      </c>
      <c r="C6482">
        <v>2</v>
      </c>
      <c r="E6482">
        <v>5</v>
      </c>
      <c r="H6482">
        <f t="shared" si="101"/>
        <v>2</v>
      </c>
    </row>
    <row r="6483" spans="1:8" x14ac:dyDescent="0.55000000000000004">
      <c r="A6483" t="s">
        <v>6479</v>
      </c>
      <c r="C6483">
        <v>2</v>
      </c>
      <c r="E6483">
        <v>5</v>
      </c>
      <c r="H6483">
        <f t="shared" si="101"/>
        <v>2</v>
      </c>
    </row>
    <row r="6484" spans="1:8" x14ac:dyDescent="0.55000000000000004">
      <c r="A6484" t="s">
        <v>6480</v>
      </c>
      <c r="C6484">
        <v>2</v>
      </c>
      <c r="E6484">
        <v>5</v>
      </c>
      <c r="H6484">
        <f t="shared" si="101"/>
        <v>2</v>
      </c>
    </row>
    <row r="6485" spans="1:8" x14ac:dyDescent="0.55000000000000004">
      <c r="A6485" t="s">
        <v>6481</v>
      </c>
      <c r="C6485">
        <v>2</v>
      </c>
      <c r="E6485">
        <v>4</v>
      </c>
      <c r="H6485">
        <f t="shared" si="101"/>
        <v>2</v>
      </c>
    </row>
    <row r="6486" spans="1:8" x14ac:dyDescent="0.55000000000000004">
      <c r="A6486" t="s">
        <v>6482</v>
      </c>
      <c r="C6486">
        <v>0</v>
      </c>
      <c r="E6486">
        <v>2</v>
      </c>
      <c r="H6486">
        <f t="shared" si="101"/>
        <v>0</v>
      </c>
    </row>
    <row r="6487" spans="1:8" x14ac:dyDescent="0.55000000000000004">
      <c r="A6487" t="s">
        <v>6483</v>
      </c>
      <c r="C6487">
        <v>1</v>
      </c>
      <c r="E6487">
        <v>3</v>
      </c>
      <c r="H6487">
        <f t="shared" si="101"/>
        <v>1</v>
      </c>
    </row>
    <row r="6488" spans="1:8" x14ac:dyDescent="0.55000000000000004">
      <c r="A6488" t="s">
        <v>6484</v>
      </c>
      <c r="C6488">
        <v>0</v>
      </c>
      <c r="E6488">
        <v>2</v>
      </c>
      <c r="H6488">
        <f t="shared" si="101"/>
        <v>0</v>
      </c>
    </row>
    <row r="6489" spans="1:8" x14ac:dyDescent="0.55000000000000004">
      <c r="A6489" t="s">
        <v>6485</v>
      </c>
      <c r="C6489">
        <v>2</v>
      </c>
      <c r="E6489">
        <v>4</v>
      </c>
      <c r="H6489">
        <f t="shared" si="101"/>
        <v>2</v>
      </c>
    </row>
    <row r="6490" spans="1:8" x14ac:dyDescent="0.55000000000000004">
      <c r="A6490" t="s">
        <v>6486</v>
      </c>
      <c r="C6490">
        <v>2</v>
      </c>
      <c r="E6490">
        <v>5</v>
      </c>
      <c r="H6490">
        <f t="shared" si="101"/>
        <v>2</v>
      </c>
    </row>
    <row r="6491" spans="1:8" x14ac:dyDescent="0.55000000000000004">
      <c r="A6491" t="s">
        <v>6487</v>
      </c>
      <c r="C6491">
        <v>0</v>
      </c>
      <c r="E6491">
        <v>2</v>
      </c>
      <c r="H6491">
        <f t="shared" si="101"/>
        <v>0</v>
      </c>
    </row>
    <row r="6492" spans="1:8" x14ac:dyDescent="0.55000000000000004">
      <c r="A6492" t="s">
        <v>6488</v>
      </c>
      <c r="C6492">
        <v>0</v>
      </c>
      <c r="E6492">
        <v>2</v>
      </c>
      <c r="H6492">
        <f t="shared" si="101"/>
        <v>0</v>
      </c>
    </row>
    <row r="6493" spans="1:8" x14ac:dyDescent="0.55000000000000004">
      <c r="A6493" t="s">
        <v>6489</v>
      </c>
      <c r="C6493">
        <v>1</v>
      </c>
      <c r="E6493">
        <v>3</v>
      </c>
      <c r="H6493">
        <f t="shared" si="101"/>
        <v>1</v>
      </c>
    </row>
    <row r="6494" spans="1:8" x14ac:dyDescent="0.55000000000000004">
      <c r="A6494" t="s">
        <v>6490</v>
      </c>
      <c r="C6494">
        <v>2</v>
      </c>
      <c r="E6494">
        <v>5</v>
      </c>
      <c r="H6494">
        <f t="shared" si="101"/>
        <v>2</v>
      </c>
    </row>
    <row r="6495" spans="1:8" x14ac:dyDescent="0.55000000000000004">
      <c r="A6495" t="s">
        <v>6491</v>
      </c>
      <c r="C6495">
        <v>2</v>
      </c>
      <c r="E6495">
        <v>4</v>
      </c>
      <c r="H6495">
        <f t="shared" si="101"/>
        <v>2</v>
      </c>
    </row>
    <row r="6496" spans="1:8" x14ac:dyDescent="0.55000000000000004">
      <c r="A6496" t="s">
        <v>6492</v>
      </c>
      <c r="C6496">
        <v>2</v>
      </c>
      <c r="E6496">
        <v>5</v>
      </c>
      <c r="H6496">
        <f t="shared" si="101"/>
        <v>2</v>
      </c>
    </row>
    <row r="6497" spans="1:8" x14ac:dyDescent="0.55000000000000004">
      <c r="A6497" t="s">
        <v>6493</v>
      </c>
      <c r="C6497">
        <v>2</v>
      </c>
      <c r="E6497">
        <v>4</v>
      </c>
      <c r="H6497">
        <f t="shared" si="101"/>
        <v>2</v>
      </c>
    </row>
    <row r="6498" spans="1:8" x14ac:dyDescent="0.55000000000000004">
      <c r="A6498" t="s">
        <v>6494</v>
      </c>
      <c r="C6498">
        <v>2</v>
      </c>
      <c r="E6498">
        <v>5</v>
      </c>
      <c r="H6498">
        <f t="shared" si="101"/>
        <v>2</v>
      </c>
    </row>
    <row r="6499" spans="1:8" x14ac:dyDescent="0.55000000000000004">
      <c r="A6499" t="s">
        <v>6495</v>
      </c>
      <c r="C6499">
        <v>1</v>
      </c>
      <c r="E6499">
        <v>3</v>
      </c>
      <c r="H6499">
        <f t="shared" si="101"/>
        <v>1</v>
      </c>
    </row>
    <row r="6500" spans="1:8" x14ac:dyDescent="0.55000000000000004">
      <c r="A6500" t="s">
        <v>6496</v>
      </c>
      <c r="C6500">
        <v>2</v>
      </c>
      <c r="E6500">
        <v>5</v>
      </c>
      <c r="H6500">
        <f t="shared" si="101"/>
        <v>2</v>
      </c>
    </row>
    <row r="6501" spans="1:8" x14ac:dyDescent="0.55000000000000004">
      <c r="A6501" t="s">
        <v>6497</v>
      </c>
      <c r="C6501">
        <v>2</v>
      </c>
      <c r="E6501">
        <v>5</v>
      </c>
      <c r="H6501">
        <f t="shared" si="101"/>
        <v>2</v>
      </c>
    </row>
    <row r="6502" spans="1:8" x14ac:dyDescent="0.55000000000000004">
      <c r="A6502" t="s">
        <v>6498</v>
      </c>
      <c r="C6502">
        <v>2</v>
      </c>
      <c r="E6502">
        <v>4</v>
      </c>
      <c r="H6502">
        <f t="shared" si="101"/>
        <v>2</v>
      </c>
    </row>
    <row r="6503" spans="1:8" x14ac:dyDescent="0.55000000000000004">
      <c r="A6503" t="s">
        <v>6499</v>
      </c>
      <c r="C6503">
        <v>0</v>
      </c>
      <c r="E6503">
        <v>2</v>
      </c>
      <c r="H6503">
        <f t="shared" si="101"/>
        <v>0</v>
      </c>
    </row>
    <row r="6504" spans="1:8" x14ac:dyDescent="0.55000000000000004">
      <c r="A6504" t="s">
        <v>6500</v>
      </c>
      <c r="C6504">
        <v>2</v>
      </c>
      <c r="E6504">
        <v>5</v>
      </c>
      <c r="H6504">
        <f t="shared" si="101"/>
        <v>2</v>
      </c>
    </row>
    <row r="6505" spans="1:8" x14ac:dyDescent="0.55000000000000004">
      <c r="A6505" t="s">
        <v>6501</v>
      </c>
      <c r="C6505">
        <v>2</v>
      </c>
      <c r="E6505">
        <v>5</v>
      </c>
      <c r="H6505">
        <f t="shared" si="101"/>
        <v>2</v>
      </c>
    </row>
    <row r="6506" spans="1:8" x14ac:dyDescent="0.55000000000000004">
      <c r="A6506" t="s">
        <v>6502</v>
      </c>
      <c r="C6506">
        <v>1</v>
      </c>
      <c r="E6506">
        <v>3</v>
      </c>
      <c r="H6506">
        <f t="shared" si="101"/>
        <v>1</v>
      </c>
    </row>
    <row r="6507" spans="1:8" x14ac:dyDescent="0.55000000000000004">
      <c r="A6507" t="s">
        <v>6503</v>
      </c>
      <c r="C6507">
        <v>1</v>
      </c>
      <c r="E6507">
        <v>3</v>
      </c>
      <c r="H6507">
        <f t="shared" si="101"/>
        <v>1</v>
      </c>
    </row>
    <row r="6508" spans="1:8" x14ac:dyDescent="0.55000000000000004">
      <c r="A6508" t="s">
        <v>6504</v>
      </c>
      <c r="C6508">
        <v>2</v>
      </c>
      <c r="E6508">
        <v>5</v>
      </c>
      <c r="H6508">
        <f t="shared" si="101"/>
        <v>2</v>
      </c>
    </row>
    <row r="6509" spans="1:8" x14ac:dyDescent="0.55000000000000004">
      <c r="A6509" t="s">
        <v>6505</v>
      </c>
      <c r="C6509">
        <v>2</v>
      </c>
      <c r="E6509">
        <v>5</v>
      </c>
      <c r="H6509">
        <f t="shared" si="101"/>
        <v>2</v>
      </c>
    </row>
    <row r="6510" spans="1:8" x14ac:dyDescent="0.55000000000000004">
      <c r="A6510" t="s">
        <v>6506</v>
      </c>
      <c r="C6510">
        <v>2</v>
      </c>
      <c r="E6510">
        <v>5</v>
      </c>
      <c r="H6510">
        <f t="shared" si="101"/>
        <v>2</v>
      </c>
    </row>
    <row r="6511" spans="1:8" x14ac:dyDescent="0.55000000000000004">
      <c r="A6511" t="s">
        <v>6507</v>
      </c>
      <c r="C6511">
        <v>2</v>
      </c>
      <c r="E6511">
        <v>4</v>
      </c>
      <c r="H6511">
        <f t="shared" si="101"/>
        <v>2</v>
      </c>
    </row>
    <row r="6512" spans="1:8" x14ac:dyDescent="0.55000000000000004">
      <c r="A6512" t="s">
        <v>6508</v>
      </c>
      <c r="C6512">
        <v>0</v>
      </c>
      <c r="E6512">
        <v>2</v>
      </c>
      <c r="H6512">
        <f t="shared" si="101"/>
        <v>0</v>
      </c>
    </row>
    <row r="6513" spans="1:8" x14ac:dyDescent="0.55000000000000004">
      <c r="A6513" t="s">
        <v>6509</v>
      </c>
      <c r="C6513">
        <v>2</v>
      </c>
      <c r="E6513">
        <v>5</v>
      </c>
      <c r="H6513">
        <f t="shared" si="101"/>
        <v>2</v>
      </c>
    </row>
    <row r="6514" spans="1:8" x14ac:dyDescent="0.55000000000000004">
      <c r="A6514" t="s">
        <v>6510</v>
      </c>
      <c r="C6514">
        <v>0</v>
      </c>
      <c r="E6514">
        <v>1</v>
      </c>
      <c r="H6514">
        <f t="shared" si="101"/>
        <v>0</v>
      </c>
    </row>
    <row r="6515" spans="1:8" x14ac:dyDescent="0.55000000000000004">
      <c r="A6515" t="s">
        <v>6511</v>
      </c>
      <c r="C6515">
        <v>2</v>
      </c>
      <c r="E6515">
        <v>4</v>
      </c>
      <c r="H6515">
        <f t="shared" si="101"/>
        <v>2</v>
      </c>
    </row>
    <row r="6516" spans="1:8" x14ac:dyDescent="0.55000000000000004">
      <c r="A6516" t="s">
        <v>6512</v>
      </c>
      <c r="C6516">
        <v>0</v>
      </c>
      <c r="E6516">
        <v>1</v>
      </c>
      <c r="H6516">
        <f t="shared" si="101"/>
        <v>0</v>
      </c>
    </row>
    <row r="6517" spans="1:8" x14ac:dyDescent="0.55000000000000004">
      <c r="A6517" t="s">
        <v>6513</v>
      </c>
      <c r="C6517">
        <v>2</v>
      </c>
      <c r="E6517">
        <v>5</v>
      </c>
      <c r="H6517">
        <f t="shared" si="101"/>
        <v>2</v>
      </c>
    </row>
    <row r="6518" spans="1:8" x14ac:dyDescent="0.55000000000000004">
      <c r="A6518" t="s">
        <v>6514</v>
      </c>
      <c r="C6518">
        <v>2</v>
      </c>
      <c r="E6518">
        <v>4</v>
      </c>
      <c r="H6518">
        <f t="shared" si="101"/>
        <v>2</v>
      </c>
    </row>
    <row r="6519" spans="1:8" x14ac:dyDescent="0.55000000000000004">
      <c r="A6519" t="s">
        <v>6515</v>
      </c>
      <c r="C6519">
        <v>2</v>
      </c>
      <c r="E6519">
        <v>4</v>
      </c>
      <c r="H6519">
        <f t="shared" si="101"/>
        <v>2</v>
      </c>
    </row>
    <row r="6520" spans="1:8" x14ac:dyDescent="0.55000000000000004">
      <c r="A6520" t="s">
        <v>6516</v>
      </c>
      <c r="C6520">
        <v>2</v>
      </c>
      <c r="E6520">
        <v>5</v>
      </c>
      <c r="H6520">
        <f t="shared" si="101"/>
        <v>2</v>
      </c>
    </row>
    <row r="6521" spans="1:8" x14ac:dyDescent="0.55000000000000004">
      <c r="A6521" t="s">
        <v>6517</v>
      </c>
      <c r="C6521">
        <v>2</v>
      </c>
      <c r="E6521">
        <v>4</v>
      </c>
      <c r="H6521">
        <f t="shared" si="101"/>
        <v>2</v>
      </c>
    </row>
    <row r="6522" spans="1:8" x14ac:dyDescent="0.55000000000000004">
      <c r="A6522" t="s">
        <v>6518</v>
      </c>
      <c r="C6522">
        <v>0</v>
      </c>
      <c r="E6522">
        <v>2</v>
      </c>
      <c r="H6522">
        <f t="shared" si="101"/>
        <v>0</v>
      </c>
    </row>
    <row r="6523" spans="1:8" x14ac:dyDescent="0.55000000000000004">
      <c r="A6523" t="s">
        <v>6519</v>
      </c>
      <c r="C6523">
        <v>2</v>
      </c>
      <c r="E6523">
        <v>5</v>
      </c>
      <c r="H6523">
        <f t="shared" si="101"/>
        <v>2</v>
      </c>
    </row>
    <row r="6524" spans="1:8" x14ac:dyDescent="0.55000000000000004">
      <c r="A6524" t="s">
        <v>6520</v>
      </c>
      <c r="C6524">
        <v>0</v>
      </c>
      <c r="E6524">
        <v>2</v>
      </c>
      <c r="H6524">
        <f t="shared" si="101"/>
        <v>0</v>
      </c>
    </row>
    <row r="6525" spans="1:8" x14ac:dyDescent="0.55000000000000004">
      <c r="A6525" t="s">
        <v>6521</v>
      </c>
      <c r="C6525">
        <v>1</v>
      </c>
      <c r="E6525">
        <v>3</v>
      </c>
      <c r="H6525">
        <f t="shared" si="101"/>
        <v>1</v>
      </c>
    </row>
    <row r="6526" spans="1:8" x14ac:dyDescent="0.55000000000000004">
      <c r="A6526" t="s">
        <v>6522</v>
      </c>
      <c r="C6526">
        <v>1</v>
      </c>
      <c r="E6526">
        <v>3</v>
      </c>
      <c r="H6526">
        <f t="shared" si="101"/>
        <v>1</v>
      </c>
    </row>
    <row r="6527" spans="1:8" x14ac:dyDescent="0.55000000000000004">
      <c r="A6527" t="s">
        <v>6523</v>
      </c>
      <c r="C6527">
        <v>2</v>
      </c>
      <c r="E6527">
        <v>4</v>
      </c>
      <c r="H6527">
        <f t="shared" si="101"/>
        <v>2</v>
      </c>
    </row>
    <row r="6528" spans="1:8" x14ac:dyDescent="0.55000000000000004">
      <c r="A6528" t="s">
        <v>6524</v>
      </c>
      <c r="C6528">
        <v>0</v>
      </c>
      <c r="E6528">
        <v>2</v>
      </c>
      <c r="H6528">
        <f t="shared" si="101"/>
        <v>0</v>
      </c>
    </row>
    <row r="6529" spans="1:8" x14ac:dyDescent="0.55000000000000004">
      <c r="A6529" t="s">
        <v>6525</v>
      </c>
      <c r="C6529">
        <v>0</v>
      </c>
      <c r="E6529">
        <v>1</v>
      </c>
      <c r="H6529">
        <f t="shared" ref="H6529:H6592" si="102">IF(E6529&lt;3,0,IF(E6529&gt;3,2,1))</f>
        <v>0</v>
      </c>
    </row>
    <row r="6530" spans="1:8" x14ac:dyDescent="0.55000000000000004">
      <c r="A6530" t="s">
        <v>6526</v>
      </c>
      <c r="C6530">
        <v>0</v>
      </c>
      <c r="E6530">
        <v>2</v>
      </c>
      <c r="H6530">
        <f t="shared" si="102"/>
        <v>0</v>
      </c>
    </row>
    <row r="6531" spans="1:8" x14ac:dyDescent="0.55000000000000004">
      <c r="A6531" t="s">
        <v>6527</v>
      </c>
      <c r="C6531">
        <v>0</v>
      </c>
      <c r="E6531">
        <v>2</v>
      </c>
      <c r="H6531">
        <f t="shared" si="102"/>
        <v>0</v>
      </c>
    </row>
    <row r="6532" spans="1:8" x14ac:dyDescent="0.55000000000000004">
      <c r="A6532" t="s">
        <v>6528</v>
      </c>
      <c r="C6532">
        <v>2</v>
      </c>
      <c r="E6532">
        <v>5</v>
      </c>
      <c r="H6532">
        <f t="shared" si="102"/>
        <v>2</v>
      </c>
    </row>
    <row r="6533" spans="1:8" x14ac:dyDescent="0.55000000000000004">
      <c r="A6533" t="s">
        <v>6529</v>
      </c>
      <c r="C6533">
        <v>2</v>
      </c>
      <c r="E6533">
        <v>5</v>
      </c>
      <c r="H6533">
        <f t="shared" si="102"/>
        <v>2</v>
      </c>
    </row>
    <row r="6534" spans="1:8" x14ac:dyDescent="0.55000000000000004">
      <c r="A6534" t="s">
        <v>6530</v>
      </c>
      <c r="C6534">
        <v>0</v>
      </c>
      <c r="E6534">
        <v>1</v>
      </c>
      <c r="H6534">
        <f t="shared" si="102"/>
        <v>0</v>
      </c>
    </row>
    <row r="6535" spans="1:8" x14ac:dyDescent="0.55000000000000004">
      <c r="A6535" t="s">
        <v>6531</v>
      </c>
      <c r="C6535">
        <v>2</v>
      </c>
      <c r="E6535">
        <v>4</v>
      </c>
      <c r="H6535">
        <f t="shared" si="102"/>
        <v>2</v>
      </c>
    </row>
    <row r="6536" spans="1:8" x14ac:dyDescent="0.55000000000000004">
      <c r="A6536" t="s">
        <v>6532</v>
      </c>
      <c r="C6536">
        <v>2</v>
      </c>
      <c r="E6536">
        <v>5</v>
      </c>
      <c r="H6536">
        <f t="shared" si="102"/>
        <v>2</v>
      </c>
    </row>
    <row r="6537" spans="1:8" x14ac:dyDescent="0.55000000000000004">
      <c r="A6537" t="s">
        <v>6533</v>
      </c>
      <c r="C6537">
        <v>1</v>
      </c>
      <c r="E6537">
        <v>3</v>
      </c>
      <c r="H6537">
        <f t="shared" si="102"/>
        <v>1</v>
      </c>
    </row>
    <row r="6538" spans="1:8" x14ac:dyDescent="0.55000000000000004">
      <c r="A6538" t="s">
        <v>6534</v>
      </c>
      <c r="C6538">
        <v>2</v>
      </c>
      <c r="E6538">
        <v>5</v>
      </c>
      <c r="H6538">
        <f t="shared" si="102"/>
        <v>2</v>
      </c>
    </row>
    <row r="6539" spans="1:8" x14ac:dyDescent="0.55000000000000004">
      <c r="A6539" t="s">
        <v>6535</v>
      </c>
      <c r="C6539">
        <v>1</v>
      </c>
      <c r="E6539">
        <v>3</v>
      </c>
      <c r="H6539">
        <f t="shared" si="102"/>
        <v>1</v>
      </c>
    </row>
    <row r="6540" spans="1:8" x14ac:dyDescent="0.55000000000000004">
      <c r="A6540" t="s">
        <v>6536</v>
      </c>
      <c r="C6540">
        <v>0</v>
      </c>
      <c r="E6540">
        <v>2</v>
      </c>
      <c r="H6540">
        <f t="shared" si="102"/>
        <v>0</v>
      </c>
    </row>
    <row r="6541" spans="1:8" x14ac:dyDescent="0.55000000000000004">
      <c r="A6541" t="s">
        <v>6537</v>
      </c>
      <c r="C6541">
        <v>2</v>
      </c>
      <c r="E6541">
        <v>4</v>
      </c>
      <c r="H6541">
        <f t="shared" si="102"/>
        <v>2</v>
      </c>
    </row>
    <row r="6542" spans="1:8" x14ac:dyDescent="0.55000000000000004">
      <c r="A6542" t="s">
        <v>6538</v>
      </c>
      <c r="C6542">
        <v>2</v>
      </c>
      <c r="E6542">
        <v>5</v>
      </c>
      <c r="H6542">
        <f t="shared" si="102"/>
        <v>2</v>
      </c>
    </row>
    <row r="6543" spans="1:8" x14ac:dyDescent="0.55000000000000004">
      <c r="A6543" t="s">
        <v>6539</v>
      </c>
      <c r="C6543">
        <v>2</v>
      </c>
      <c r="E6543">
        <v>5</v>
      </c>
      <c r="H6543">
        <f t="shared" si="102"/>
        <v>2</v>
      </c>
    </row>
    <row r="6544" spans="1:8" x14ac:dyDescent="0.55000000000000004">
      <c r="A6544" t="s">
        <v>6540</v>
      </c>
      <c r="C6544">
        <v>2</v>
      </c>
      <c r="E6544">
        <v>5</v>
      </c>
      <c r="H6544">
        <f t="shared" si="102"/>
        <v>2</v>
      </c>
    </row>
    <row r="6545" spans="1:8" x14ac:dyDescent="0.55000000000000004">
      <c r="A6545" t="s">
        <v>6541</v>
      </c>
      <c r="C6545">
        <v>2</v>
      </c>
      <c r="E6545">
        <v>5</v>
      </c>
      <c r="H6545">
        <f t="shared" si="102"/>
        <v>2</v>
      </c>
    </row>
    <row r="6546" spans="1:8" x14ac:dyDescent="0.55000000000000004">
      <c r="A6546" t="s">
        <v>6542</v>
      </c>
      <c r="C6546">
        <v>2</v>
      </c>
      <c r="E6546">
        <v>5</v>
      </c>
      <c r="H6546">
        <f t="shared" si="102"/>
        <v>2</v>
      </c>
    </row>
    <row r="6547" spans="1:8" x14ac:dyDescent="0.55000000000000004">
      <c r="A6547" t="s">
        <v>6543</v>
      </c>
      <c r="C6547">
        <v>1</v>
      </c>
      <c r="E6547">
        <v>3</v>
      </c>
      <c r="H6547">
        <f t="shared" si="102"/>
        <v>1</v>
      </c>
    </row>
    <row r="6548" spans="1:8" x14ac:dyDescent="0.55000000000000004">
      <c r="A6548" t="s">
        <v>6544</v>
      </c>
      <c r="C6548">
        <v>2</v>
      </c>
      <c r="E6548">
        <v>5</v>
      </c>
      <c r="H6548">
        <f t="shared" si="102"/>
        <v>2</v>
      </c>
    </row>
    <row r="6549" spans="1:8" x14ac:dyDescent="0.55000000000000004">
      <c r="A6549" t="s">
        <v>6545</v>
      </c>
      <c r="C6549">
        <v>2</v>
      </c>
      <c r="E6549">
        <v>4</v>
      </c>
      <c r="H6549">
        <f t="shared" si="102"/>
        <v>2</v>
      </c>
    </row>
    <row r="6550" spans="1:8" x14ac:dyDescent="0.55000000000000004">
      <c r="A6550" t="s">
        <v>6546</v>
      </c>
      <c r="C6550">
        <v>2</v>
      </c>
      <c r="E6550">
        <v>4</v>
      </c>
      <c r="H6550">
        <f t="shared" si="102"/>
        <v>2</v>
      </c>
    </row>
    <row r="6551" spans="1:8" x14ac:dyDescent="0.55000000000000004">
      <c r="A6551" t="s">
        <v>6547</v>
      </c>
      <c r="C6551">
        <v>2</v>
      </c>
      <c r="E6551">
        <v>4</v>
      </c>
      <c r="H6551">
        <f t="shared" si="102"/>
        <v>2</v>
      </c>
    </row>
    <row r="6552" spans="1:8" x14ac:dyDescent="0.55000000000000004">
      <c r="A6552" t="s">
        <v>6548</v>
      </c>
      <c r="C6552">
        <v>2</v>
      </c>
      <c r="E6552">
        <v>4</v>
      </c>
      <c r="H6552">
        <f t="shared" si="102"/>
        <v>2</v>
      </c>
    </row>
    <row r="6553" spans="1:8" x14ac:dyDescent="0.55000000000000004">
      <c r="A6553" t="s">
        <v>6549</v>
      </c>
      <c r="C6553">
        <v>2</v>
      </c>
      <c r="E6553">
        <v>5</v>
      </c>
      <c r="H6553">
        <f t="shared" si="102"/>
        <v>2</v>
      </c>
    </row>
    <row r="6554" spans="1:8" x14ac:dyDescent="0.55000000000000004">
      <c r="A6554" t="s">
        <v>6550</v>
      </c>
      <c r="C6554">
        <v>0</v>
      </c>
      <c r="E6554">
        <v>1</v>
      </c>
      <c r="H6554">
        <f t="shared" si="102"/>
        <v>0</v>
      </c>
    </row>
    <row r="6555" spans="1:8" x14ac:dyDescent="0.55000000000000004">
      <c r="A6555" t="s">
        <v>6551</v>
      </c>
      <c r="C6555">
        <v>2</v>
      </c>
      <c r="E6555">
        <v>4</v>
      </c>
      <c r="H6555">
        <f t="shared" si="102"/>
        <v>2</v>
      </c>
    </row>
    <row r="6556" spans="1:8" x14ac:dyDescent="0.55000000000000004">
      <c r="A6556" t="s">
        <v>6552</v>
      </c>
      <c r="C6556">
        <v>2</v>
      </c>
      <c r="E6556">
        <v>4</v>
      </c>
      <c r="H6556">
        <f t="shared" si="102"/>
        <v>2</v>
      </c>
    </row>
    <row r="6557" spans="1:8" x14ac:dyDescent="0.55000000000000004">
      <c r="A6557" t="s">
        <v>6553</v>
      </c>
      <c r="C6557">
        <v>2</v>
      </c>
      <c r="E6557">
        <v>4</v>
      </c>
      <c r="H6557">
        <f t="shared" si="102"/>
        <v>2</v>
      </c>
    </row>
    <row r="6558" spans="1:8" x14ac:dyDescent="0.55000000000000004">
      <c r="A6558" t="s">
        <v>6554</v>
      </c>
      <c r="C6558">
        <v>2</v>
      </c>
      <c r="E6558">
        <v>4</v>
      </c>
      <c r="H6558">
        <f t="shared" si="102"/>
        <v>2</v>
      </c>
    </row>
    <row r="6559" spans="1:8" x14ac:dyDescent="0.55000000000000004">
      <c r="A6559" t="s">
        <v>6555</v>
      </c>
      <c r="C6559">
        <v>1</v>
      </c>
      <c r="E6559">
        <v>3</v>
      </c>
      <c r="H6559">
        <f t="shared" si="102"/>
        <v>1</v>
      </c>
    </row>
    <row r="6560" spans="1:8" x14ac:dyDescent="0.55000000000000004">
      <c r="A6560" t="s">
        <v>6556</v>
      </c>
      <c r="C6560">
        <v>0</v>
      </c>
      <c r="E6560">
        <v>2</v>
      </c>
      <c r="H6560">
        <f t="shared" si="102"/>
        <v>0</v>
      </c>
    </row>
    <row r="6561" spans="1:8" x14ac:dyDescent="0.55000000000000004">
      <c r="A6561" t="s">
        <v>6557</v>
      </c>
      <c r="C6561">
        <v>2</v>
      </c>
      <c r="E6561">
        <v>4</v>
      </c>
      <c r="H6561">
        <f t="shared" si="102"/>
        <v>2</v>
      </c>
    </row>
    <row r="6562" spans="1:8" x14ac:dyDescent="0.55000000000000004">
      <c r="A6562" t="s">
        <v>6558</v>
      </c>
      <c r="C6562">
        <v>2</v>
      </c>
      <c r="E6562">
        <v>5</v>
      </c>
      <c r="H6562">
        <f t="shared" si="102"/>
        <v>2</v>
      </c>
    </row>
    <row r="6563" spans="1:8" x14ac:dyDescent="0.55000000000000004">
      <c r="A6563" t="s">
        <v>6559</v>
      </c>
      <c r="C6563">
        <v>2</v>
      </c>
      <c r="E6563">
        <v>4</v>
      </c>
      <c r="H6563">
        <f t="shared" si="102"/>
        <v>2</v>
      </c>
    </row>
    <row r="6564" spans="1:8" x14ac:dyDescent="0.55000000000000004">
      <c r="A6564" t="s">
        <v>6560</v>
      </c>
      <c r="C6564">
        <v>1</v>
      </c>
      <c r="E6564">
        <v>3</v>
      </c>
      <c r="H6564">
        <f t="shared" si="102"/>
        <v>1</v>
      </c>
    </row>
    <row r="6565" spans="1:8" x14ac:dyDescent="0.55000000000000004">
      <c r="A6565" t="s">
        <v>6561</v>
      </c>
      <c r="C6565">
        <v>1</v>
      </c>
      <c r="E6565">
        <v>3</v>
      </c>
      <c r="H6565">
        <f t="shared" si="102"/>
        <v>1</v>
      </c>
    </row>
    <row r="6566" spans="1:8" x14ac:dyDescent="0.55000000000000004">
      <c r="A6566" t="s">
        <v>6562</v>
      </c>
      <c r="C6566">
        <v>2</v>
      </c>
      <c r="E6566">
        <v>5</v>
      </c>
      <c r="H6566">
        <f t="shared" si="102"/>
        <v>2</v>
      </c>
    </row>
    <row r="6567" spans="1:8" x14ac:dyDescent="0.55000000000000004">
      <c r="A6567" t="s">
        <v>6563</v>
      </c>
      <c r="C6567">
        <v>2</v>
      </c>
      <c r="E6567">
        <v>5</v>
      </c>
      <c r="H6567">
        <f t="shared" si="102"/>
        <v>2</v>
      </c>
    </row>
    <row r="6568" spans="1:8" x14ac:dyDescent="0.55000000000000004">
      <c r="A6568" t="s">
        <v>6564</v>
      </c>
      <c r="C6568">
        <v>2</v>
      </c>
      <c r="E6568">
        <v>4</v>
      </c>
      <c r="H6568">
        <f t="shared" si="102"/>
        <v>2</v>
      </c>
    </row>
    <row r="6569" spans="1:8" x14ac:dyDescent="0.55000000000000004">
      <c r="A6569" t="s">
        <v>6565</v>
      </c>
      <c r="C6569">
        <v>1</v>
      </c>
      <c r="E6569">
        <v>3</v>
      </c>
      <c r="H6569">
        <f t="shared" si="102"/>
        <v>1</v>
      </c>
    </row>
    <row r="6570" spans="1:8" x14ac:dyDescent="0.55000000000000004">
      <c r="A6570" t="s">
        <v>6566</v>
      </c>
      <c r="C6570">
        <v>2</v>
      </c>
      <c r="E6570">
        <v>4</v>
      </c>
      <c r="H6570">
        <f t="shared" si="102"/>
        <v>2</v>
      </c>
    </row>
    <row r="6571" spans="1:8" x14ac:dyDescent="0.55000000000000004">
      <c r="A6571" t="s">
        <v>6567</v>
      </c>
      <c r="C6571">
        <v>2</v>
      </c>
      <c r="E6571">
        <v>4</v>
      </c>
      <c r="H6571">
        <f t="shared" si="102"/>
        <v>2</v>
      </c>
    </row>
    <row r="6572" spans="1:8" x14ac:dyDescent="0.55000000000000004">
      <c r="A6572" t="s">
        <v>6568</v>
      </c>
      <c r="C6572">
        <v>2</v>
      </c>
      <c r="E6572">
        <v>5</v>
      </c>
      <c r="H6572">
        <f t="shared" si="102"/>
        <v>2</v>
      </c>
    </row>
    <row r="6573" spans="1:8" x14ac:dyDescent="0.55000000000000004">
      <c r="A6573" t="s">
        <v>6569</v>
      </c>
      <c r="C6573">
        <v>2</v>
      </c>
      <c r="E6573">
        <v>4</v>
      </c>
      <c r="H6573">
        <f t="shared" si="102"/>
        <v>2</v>
      </c>
    </row>
    <row r="6574" spans="1:8" x14ac:dyDescent="0.55000000000000004">
      <c r="A6574" t="s">
        <v>6570</v>
      </c>
      <c r="C6574">
        <v>2</v>
      </c>
      <c r="E6574">
        <v>5</v>
      </c>
      <c r="H6574">
        <f t="shared" si="102"/>
        <v>2</v>
      </c>
    </row>
    <row r="6575" spans="1:8" x14ac:dyDescent="0.55000000000000004">
      <c r="A6575" t="s">
        <v>6571</v>
      </c>
      <c r="C6575">
        <v>1</v>
      </c>
      <c r="E6575">
        <v>3</v>
      </c>
      <c r="H6575">
        <f t="shared" si="102"/>
        <v>1</v>
      </c>
    </row>
    <row r="6576" spans="1:8" x14ac:dyDescent="0.55000000000000004">
      <c r="A6576" t="s">
        <v>6572</v>
      </c>
      <c r="C6576">
        <v>2</v>
      </c>
      <c r="E6576">
        <v>4</v>
      </c>
      <c r="H6576">
        <f t="shared" si="102"/>
        <v>2</v>
      </c>
    </row>
    <row r="6577" spans="1:8" x14ac:dyDescent="0.55000000000000004">
      <c r="A6577" t="s">
        <v>6573</v>
      </c>
      <c r="C6577">
        <v>0</v>
      </c>
      <c r="E6577">
        <v>1</v>
      </c>
      <c r="H6577">
        <f t="shared" si="102"/>
        <v>0</v>
      </c>
    </row>
    <row r="6578" spans="1:8" x14ac:dyDescent="0.55000000000000004">
      <c r="A6578" t="s">
        <v>6574</v>
      </c>
      <c r="C6578">
        <v>2</v>
      </c>
      <c r="E6578">
        <v>4</v>
      </c>
      <c r="H6578">
        <f t="shared" si="102"/>
        <v>2</v>
      </c>
    </row>
    <row r="6579" spans="1:8" x14ac:dyDescent="0.55000000000000004">
      <c r="A6579" t="s">
        <v>6575</v>
      </c>
      <c r="C6579">
        <v>0</v>
      </c>
      <c r="E6579">
        <v>2</v>
      </c>
      <c r="H6579">
        <f t="shared" si="102"/>
        <v>0</v>
      </c>
    </row>
    <row r="6580" spans="1:8" x14ac:dyDescent="0.55000000000000004">
      <c r="A6580" t="s">
        <v>6576</v>
      </c>
      <c r="C6580">
        <v>2</v>
      </c>
      <c r="E6580">
        <v>4</v>
      </c>
      <c r="H6580">
        <f t="shared" si="102"/>
        <v>2</v>
      </c>
    </row>
    <row r="6581" spans="1:8" x14ac:dyDescent="0.55000000000000004">
      <c r="A6581" t="s">
        <v>6577</v>
      </c>
      <c r="C6581">
        <v>2</v>
      </c>
      <c r="E6581">
        <v>5</v>
      </c>
      <c r="H6581">
        <f t="shared" si="102"/>
        <v>2</v>
      </c>
    </row>
    <row r="6582" spans="1:8" x14ac:dyDescent="0.55000000000000004">
      <c r="A6582" t="s">
        <v>6578</v>
      </c>
      <c r="C6582">
        <v>2</v>
      </c>
      <c r="E6582">
        <v>4</v>
      </c>
      <c r="H6582">
        <f t="shared" si="102"/>
        <v>2</v>
      </c>
    </row>
    <row r="6583" spans="1:8" x14ac:dyDescent="0.55000000000000004">
      <c r="A6583" t="s">
        <v>6579</v>
      </c>
      <c r="C6583">
        <v>2</v>
      </c>
      <c r="E6583">
        <v>5</v>
      </c>
      <c r="H6583">
        <f t="shared" si="102"/>
        <v>2</v>
      </c>
    </row>
    <row r="6584" spans="1:8" x14ac:dyDescent="0.55000000000000004">
      <c r="A6584" t="s">
        <v>6580</v>
      </c>
      <c r="C6584">
        <v>2</v>
      </c>
      <c r="E6584">
        <v>4</v>
      </c>
      <c r="H6584">
        <f t="shared" si="102"/>
        <v>2</v>
      </c>
    </row>
    <row r="6585" spans="1:8" x14ac:dyDescent="0.55000000000000004">
      <c r="A6585" t="s">
        <v>6581</v>
      </c>
      <c r="C6585">
        <v>0</v>
      </c>
      <c r="E6585">
        <v>1</v>
      </c>
      <c r="H6585">
        <f t="shared" si="102"/>
        <v>0</v>
      </c>
    </row>
    <row r="6586" spans="1:8" x14ac:dyDescent="0.55000000000000004">
      <c r="A6586" t="s">
        <v>6582</v>
      </c>
      <c r="C6586">
        <v>2</v>
      </c>
      <c r="E6586">
        <v>5</v>
      </c>
      <c r="H6586">
        <f t="shared" si="102"/>
        <v>2</v>
      </c>
    </row>
    <row r="6587" spans="1:8" x14ac:dyDescent="0.55000000000000004">
      <c r="A6587" t="s">
        <v>6583</v>
      </c>
      <c r="C6587">
        <v>2</v>
      </c>
      <c r="E6587">
        <v>4</v>
      </c>
      <c r="H6587">
        <f t="shared" si="102"/>
        <v>2</v>
      </c>
    </row>
    <row r="6588" spans="1:8" x14ac:dyDescent="0.55000000000000004">
      <c r="A6588" t="s">
        <v>6584</v>
      </c>
      <c r="C6588">
        <v>0</v>
      </c>
      <c r="E6588">
        <v>2</v>
      </c>
      <c r="H6588">
        <f t="shared" si="102"/>
        <v>0</v>
      </c>
    </row>
    <row r="6589" spans="1:8" x14ac:dyDescent="0.55000000000000004">
      <c r="A6589" t="s">
        <v>6585</v>
      </c>
      <c r="C6589">
        <v>2</v>
      </c>
      <c r="E6589">
        <v>4</v>
      </c>
      <c r="H6589">
        <f t="shared" si="102"/>
        <v>2</v>
      </c>
    </row>
    <row r="6590" spans="1:8" x14ac:dyDescent="0.55000000000000004">
      <c r="A6590" t="s">
        <v>6586</v>
      </c>
      <c r="C6590">
        <v>2</v>
      </c>
      <c r="E6590">
        <v>5</v>
      </c>
      <c r="H6590">
        <f t="shared" si="102"/>
        <v>2</v>
      </c>
    </row>
    <row r="6591" spans="1:8" x14ac:dyDescent="0.55000000000000004">
      <c r="A6591" t="s">
        <v>6587</v>
      </c>
      <c r="C6591">
        <v>0</v>
      </c>
      <c r="E6591">
        <v>2</v>
      </c>
      <c r="H6591">
        <f t="shared" si="102"/>
        <v>0</v>
      </c>
    </row>
    <row r="6592" spans="1:8" x14ac:dyDescent="0.55000000000000004">
      <c r="A6592" t="s">
        <v>6588</v>
      </c>
      <c r="C6592">
        <v>1</v>
      </c>
      <c r="E6592">
        <v>3</v>
      </c>
      <c r="H6592">
        <f t="shared" si="102"/>
        <v>1</v>
      </c>
    </row>
    <row r="6593" spans="1:8" x14ac:dyDescent="0.55000000000000004">
      <c r="A6593" t="s">
        <v>6589</v>
      </c>
      <c r="C6593">
        <v>2</v>
      </c>
      <c r="E6593">
        <v>5</v>
      </c>
      <c r="H6593">
        <f t="shared" ref="H6593:H6656" si="103">IF(E6593&lt;3,0,IF(E6593&gt;3,2,1))</f>
        <v>2</v>
      </c>
    </row>
    <row r="6594" spans="1:8" x14ac:dyDescent="0.55000000000000004">
      <c r="A6594" t="s">
        <v>6590</v>
      </c>
      <c r="C6594">
        <v>2</v>
      </c>
      <c r="E6594">
        <v>4</v>
      </c>
      <c r="H6594">
        <f t="shared" si="103"/>
        <v>2</v>
      </c>
    </row>
    <row r="6595" spans="1:8" x14ac:dyDescent="0.55000000000000004">
      <c r="A6595" t="s">
        <v>6591</v>
      </c>
      <c r="C6595">
        <v>2</v>
      </c>
      <c r="E6595">
        <v>4</v>
      </c>
      <c r="H6595">
        <f t="shared" si="103"/>
        <v>2</v>
      </c>
    </row>
    <row r="6596" spans="1:8" x14ac:dyDescent="0.55000000000000004">
      <c r="A6596" t="s">
        <v>6592</v>
      </c>
      <c r="C6596">
        <v>2</v>
      </c>
      <c r="E6596">
        <v>4</v>
      </c>
      <c r="H6596">
        <f t="shared" si="103"/>
        <v>2</v>
      </c>
    </row>
    <row r="6597" spans="1:8" x14ac:dyDescent="0.55000000000000004">
      <c r="A6597" t="s">
        <v>6593</v>
      </c>
      <c r="C6597">
        <v>2</v>
      </c>
      <c r="E6597">
        <v>5</v>
      </c>
      <c r="H6597">
        <f t="shared" si="103"/>
        <v>2</v>
      </c>
    </row>
    <row r="6598" spans="1:8" x14ac:dyDescent="0.55000000000000004">
      <c r="A6598" t="s">
        <v>6594</v>
      </c>
      <c r="C6598">
        <v>2</v>
      </c>
      <c r="E6598">
        <v>5</v>
      </c>
      <c r="H6598">
        <f t="shared" si="103"/>
        <v>2</v>
      </c>
    </row>
    <row r="6599" spans="1:8" x14ac:dyDescent="0.55000000000000004">
      <c r="A6599" t="s">
        <v>6595</v>
      </c>
      <c r="C6599">
        <v>2</v>
      </c>
      <c r="E6599">
        <v>4</v>
      </c>
      <c r="H6599">
        <f t="shared" si="103"/>
        <v>2</v>
      </c>
    </row>
    <row r="6600" spans="1:8" x14ac:dyDescent="0.55000000000000004">
      <c r="A6600" t="s">
        <v>6596</v>
      </c>
      <c r="C6600">
        <v>2</v>
      </c>
      <c r="E6600">
        <v>4</v>
      </c>
      <c r="H6600">
        <f t="shared" si="103"/>
        <v>2</v>
      </c>
    </row>
    <row r="6601" spans="1:8" x14ac:dyDescent="0.55000000000000004">
      <c r="A6601" t="s">
        <v>6597</v>
      </c>
      <c r="C6601">
        <v>2</v>
      </c>
      <c r="E6601">
        <v>5</v>
      </c>
      <c r="H6601">
        <f t="shared" si="103"/>
        <v>2</v>
      </c>
    </row>
    <row r="6602" spans="1:8" x14ac:dyDescent="0.55000000000000004">
      <c r="A6602" t="s">
        <v>6598</v>
      </c>
      <c r="C6602">
        <v>2</v>
      </c>
      <c r="E6602">
        <v>4</v>
      </c>
      <c r="H6602">
        <f t="shared" si="103"/>
        <v>2</v>
      </c>
    </row>
    <row r="6603" spans="1:8" x14ac:dyDescent="0.55000000000000004">
      <c r="A6603" t="s">
        <v>6599</v>
      </c>
      <c r="C6603">
        <v>2</v>
      </c>
      <c r="E6603">
        <v>5</v>
      </c>
      <c r="H6603">
        <f t="shared" si="103"/>
        <v>2</v>
      </c>
    </row>
    <row r="6604" spans="1:8" x14ac:dyDescent="0.55000000000000004">
      <c r="A6604" t="s">
        <v>6600</v>
      </c>
      <c r="C6604">
        <v>2</v>
      </c>
      <c r="E6604">
        <v>5</v>
      </c>
      <c r="H6604">
        <f t="shared" si="103"/>
        <v>2</v>
      </c>
    </row>
    <row r="6605" spans="1:8" x14ac:dyDescent="0.55000000000000004">
      <c r="A6605" t="s">
        <v>6601</v>
      </c>
      <c r="C6605">
        <v>1</v>
      </c>
      <c r="E6605">
        <v>3</v>
      </c>
      <c r="H6605">
        <f t="shared" si="103"/>
        <v>1</v>
      </c>
    </row>
    <row r="6606" spans="1:8" x14ac:dyDescent="0.55000000000000004">
      <c r="A6606" t="s">
        <v>6602</v>
      </c>
      <c r="C6606">
        <v>2</v>
      </c>
      <c r="E6606">
        <v>5</v>
      </c>
      <c r="H6606">
        <f t="shared" si="103"/>
        <v>2</v>
      </c>
    </row>
    <row r="6607" spans="1:8" x14ac:dyDescent="0.55000000000000004">
      <c r="A6607" t="s">
        <v>6603</v>
      </c>
      <c r="C6607">
        <v>2</v>
      </c>
      <c r="E6607">
        <v>5</v>
      </c>
      <c r="H6607">
        <f t="shared" si="103"/>
        <v>2</v>
      </c>
    </row>
    <row r="6608" spans="1:8" x14ac:dyDescent="0.55000000000000004">
      <c r="A6608" t="s">
        <v>6604</v>
      </c>
      <c r="C6608">
        <v>2</v>
      </c>
      <c r="E6608">
        <v>5</v>
      </c>
      <c r="H6608">
        <f t="shared" si="103"/>
        <v>2</v>
      </c>
    </row>
    <row r="6609" spans="1:8" x14ac:dyDescent="0.55000000000000004">
      <c r="A6609" t="s">
        <v>6605</v>
      </c>
      <c r="C6609">
        <v>2</v>
      </c>
      <c r="E6609">
        <v>4</v>
      </c>
      <c r="H6609">
        <f t="shared" si="103"/>
        <v>2</v>
      </c>
    </row>
    <row r="6610" spans="1:8" x14ac:dyDescent="0.55000000000000004">
      <c r="A6610" t="s">
        <v>6606</v>
      </c>
      <c r="C6610">
        <v>2</v>
      </c>
      <c r="E6610">
        <v>4</v>
      </c>
      <c r="H6610">
        <f t="shared" si="103"/>
        <v>2</v>
      </c>
    </row>
    <row r="6611" spans="1:8" x14ac:dyDescent="0.55000000000000004">
      <c r="A6611" t="s">
        <v>6607</v>
      </c>
      <c r="C6611">
        <v>2</v>
      </c>
      <c r="E6611">
        <v>4</v>
      </c>
      <c r="H6611">
        <f t="shared" si="103"/>
        <v>2</v>
      </c>
    </row>
    <row r="6612" spans="1:8" x14ac:dyDescent="0.55000000000000004">
      <c r="A6612" t="s">
        <v>6608</v>
      </c>
      <c r="C6612">
        <v>2</v>
      </c>
      <c r="E6612">
        <v>5</v>
      </c>
      <c r="H6612">
        <f t="shared" si="103"/>
        <v>2</v>
      </c>
    </row>
    <row r="6613" spans="1:8" x14ac:dyDescent="0.55000000000000004">
      <c r="A6613" t="s">
        <v>6609</v>
      </c>
      <c r="C6613">
        <v>1</v>
      </c>
      <c r="E6613">
        <v>3</v>
      </c>
      <c r="H6613">
        <f t="shared" si="103"/>
        <v>1</v>
      </c>
    </row>
    <row r="6614" spans="1:8" x14ac:dyDescent="0.55000000000000004">
      <c r="A6614" t="s">
        <v>6610</v>
      </c>
      <c r="C6614">
        <v>2</v>
      </c>
      <c r="E6614">
        <v>4</v>
      </c>
      <c r="H6614">
        <f t="shared" si="103"/>
        <v>2</v>
      </c>
    </row>
    <row r="6615" spans="1:8" x14ac:dyDescent="0.55000000000000004">
      <c r="A6615" t="s">
        <v>6611</v>
      </c>
      <c r="C6615">
        <v>2</v>
      </c>
      <c r="E6615">
        <v>5</v>
      </c>
      <c r="H6615">
        <f t="shared" si="103"/>
        <v>2</v>
      </c>
    </row>
    <row r="6616" spans="1:8" x14ac:dyDescent="0.55000000000000004">
      <c r="A6616" t="s">
        <v>6612</v>
      </c>
      <c r="C6616">
        <v>2</v>
      </c>
      <c r="E6616">
        <v>4</v>
      </c>
      <c r="H6616">
        <f t="shared" si="103"/>
        <v>2</v>
      </c>
    </row>
    <row r="6617" spans="1:8" x14ac:dyDescent="0.55000000000000004">
      <c r="A6617" t="s">
        <v>6613</v>
      </c>
      <c r="C6617">
        <v>1</v>
      </c>
      <c r="E6617">
        <v>3</v>
      </c>
      <c r="H6617">
        <f t="shared" si="103"/>
        <v>1</v>
      </c>
    </row>
    <row r="6618" spans="1:8" x14ac:dyDescent="0.55000000000000004">
      <c r="A6618" t="s">
        <v>6614</v>
      </c>
      <c r="C6618">
        <v>0</v>
      </c>
      <c r="E6618">
        <v>1</v>
      </c>
      <c r="H6618">
        <f t="shared" si="103"/>
        <v>0</v>
      </c>
    </row>
    <row r="6619" spans="1:8" x14ac:dyDescent="0.55000000000000004">
      <c r="A6619" t="s">
        <v>6615</v>
      </c>
      <c r="C6619">
        <v>1</v>
      </c>
      <c r="E6619">
        <v>3</v>
      </c>
      <c r="H6619">
        <f t="shared" si="103"/>
        <v>1</v>
      </c>
    </row>
    <row r="6620" spans="1:8" x14ac:dyDescent="0.55000000000000004">
      <c r="A6620" t="s">
        <v>6616</v>
      </c>
      <c r="C6620">
        <v>0</v>
      </c>
      <c r="E6620">
        <v>2</v>
      </c>
      <c r="H6620">
        <f t="shared" si="103"/>
        <v>0</v>
      </c>
    </row>
    <row r="6621" spans="1:8" x14ac:dyDescent="0.55000000000000004">
      <c r="A6621" t="s">
        <v>6617</v>
      </c>
      <c r="C6621">
        <v>2</v>
      </c>
      <c r="E6621">
        <v>4</v>
      </c>
      <c r="H6621">
        <f t="shared" si="103"/>
        <v>2</v>
      </c>
    </row>
    <row r="6622" spans="1:8" x14ac:dyDescent="0.55000000000000004">
      <c r="A6622" t="s">
        <v>6618</v>
      </c>
      <c r="C6622">
        <v>2</v>
      </c>
      <c r="E6622">
        <v>5</v>
      </c>
      <c r="H6622">
        <f t="shared" si="103"/>
        <v>2</v>
      </c>
    </row>
    <row r="6623" spans="1:8" x14ac:dyDescent="0.55000000000000004">
      <c r="A6623" t="s">
        <v>6619</v>
      </c>
      <c r="C6623">
        <v>2</v>
      </c>
      <c r="E6623">
        <v>4</v>
      </c>
      <c r="H6623">
        <f t="shared" si="103"/>
        <v>2</v>
      </c>
    </row>
    <row r="6624" spans="1:8" x14ac:dyDescent="0.55000000000000004">
      <c r="A6624" t="s">
        <v>6620</v>
      </c>
      <c r="C6624">
        <v>1</v>
      </c>
      <c r="E6624">
        <v>3</v>
      </c>
      <c r="H6624">
        <f t="shared" si="103"/>
        <v>1</v>
      </c>
    </row>
    <row r="6625" spans="1:8" x14ac:dyDescent="0.55000000000000004">
      <c r="A6625" t="s">
        <v>6621</v>
      </c>
      <c r="C6625">
        <v>1</v>
      </c>
      <c r="E6625">
        <v>3</v>
      </c>
      <c r="H6625">
        <f t="shared" si="103"/>
        <v>1</v>
      </c>
    </row>
    <row r="6626" spans="1:8" x14ac:dyDescent="0.55000000000000004">
      <c r="A6626" t="s">
        <v>6622</v>
      </c>
      <c r="C6626">
        <v>2</v>
      </c>
      <c r="E6626">
        <v>4</v>
      </c>
      <c r="H6626">
        <f t="shared" si="103"/>
        <v>2</v>
      </c>
    </row>
    <row r="6627" spans="1:8" x14ac:dyDescent="0.55000000000000004">
      <c r="A6627" t="s">
        <v>6623</v>
      </c>
      <c r="C6627">
        <v>1</v>
      </c>
      <c r="E6627">
        <v>3</v>
      </c>
      <c r="H6627">
        <f t="shared" si="103"/>
        <v>1</v>
      </c>
    </row>
    <row r="6628" spans="1:8" x14ac:dyDescent="0.55000000000000004">
      <c r="A6628" t="s">
        <v>6624</v>
      </c>
      <c r="C6628">
        <v>2</v>
      </c>
      <c r="E6628">
        <v>5</v>
      </c>
      <c r="H6628">
        <f t="shared" si="103"/>
        <v>2</v>
      </c>
    </row>
    <row r="6629" spans="1:8" x14ac:dyDescent="0.55000000000000004">
      <c r="A6629" t="s">
        <v>6625</v>
      </c>
      <c r="C6629">
        <v>2</v>
      </c>
      <c r="E6629">
        <v>4</v>
      </c>
      <c r="H6629">
        <f t="shared" si="103"/>
        <v>2</v>
      </c>
    </row>
    <row r="6630" spans="1:8" x14ac:dyDescent="0.55000000000000004">
      <c r="A6630" t="s">
        <v>6626</v>
      </c>
      <c r="C6630">
        <v>1</v>
      </c>
      <c r="E6630">
        <v>3</v>
      </c>
      <c r="H6630">
        <f t="shared" si="103"/>
        <v>1</v>
      </c>
    </row>
    <row r="6631" spans="1:8" x14ac:dyDescent="0.55000000000000004">
      <c r="A6631" t="s">
        <v>6627</v>
      </c>
      <c r="C6631">
        <v>0</v>
      </c>
      <c r="E6631">
        <v>2</v>
      </c>
      <c r="H6631">
        <f t="shared" si="103"/>
        <v>0</v>
      </c>
    </row>
    <row r="6632" spans="1:8" x14ac:dyDescent="0.55000000000000004">
      <c r="A6632" t="s">
        <v>6628</v>
      </c>
      <c r="C6632">
        <v>2</v>
      </c>
      <c r="E6632">
        <v>4</v>
      </c>
      <c r="H6632">
        <f t="shared" si="103"/>
        <v>2</v>
      </c>
    </row>
    <row r="6633" spans="1:8" x14ac:dyDescent="0.55000000000000004">
      <c r="A6633" t="s">
        <v>6629</v>
      </c>
      <c r="C6633">
        <v>0</v>
      </c>
      <c r="E6633">
        <v>2</v>
      </c>
      <c r="H6633">
        <f t="shared" si="103"/>
        <v>0</v>
      </c>
    </row>
    <row r="6634" spans="1:8" x14ac:dyDescent="0.55000000000000004">
      <c r="A6634" t="s">
        <v>6630</v>
      </c>
      <c r="C6634">
        <v>1</v>
      </c>
      <c r="E6634">
        <v>3</v>
      </c>
      <c r="H6634">
        <f t="shared" si="103"/>
        <v>1</v>
      </c>
    </row>
    <row r="6635" spans="1:8" x14ac:dyDescent="0.55000000000000004">
      <c r="A6635" t="s">
        <v>6631</v>
      </c>
      <c r="C6635">
        <v>0</v>
      </c>
      <c r="E6635">
        <v>1</v>
      </c>
      <c r="H6635">
        <f t="shared" si="103"/>
        <v>0</v>
      </c>
    </row>
    <row r="6636" spans="1:8" x14ac:dyDescent="0.55000000000000004">
      <c r="A6636" t="s">
        <v>6632</v>
      </c>
      <c r="C6636">
        <v>2</v>
      </c>
      <c r="E6636">
        <v>5</v>
      </c>
      <c r="H6636">
        <f t="shared" si="103"/>
        <v>2</v>
      </c>
    </row>
    <row r="6637" spans="1:8" x14ac:dyDescent="0.55000000000000004">
      <c r="A6637" t="s">
        <v>6633</v>
      </c>
      <c r="C6637">
        <v>2</v>
      </c>
      <c r="E6637">
        <v>4</v>
      </c>
      <c r="H6637">
        <f t="shared" si="103"/>
        <v>2</v>
      </c>
    </row>
    <row r="6638" spans="1:8" x14ac:dyDescent="0.55000000000000004">
      <c r="A6638" t="s">
        <v>6634</v>
      </c>
      <c r="C6638">
        <v>2</v>
      </c>
      <c r="E6638">
        <v>5</v>
      </c>
      <c r="H6638">
        <f t="shared" si="103"/>
        <v>2</v>
      </c>
    </row>
    <row r="6639" spans="1:8" x14ac:dyDescent="0.55000000000000004">
      <c r="A6639" t="s">
        <v>6635</v>
      </c>
      <c r="C6639">
        <v>0</v>
      </c>
      <c r="E6639">
        <v>2</v>
      </c>
      <c r="H6639">
        <f t="shared" si="103"/>
        <v>0</v>
      </c>
    </row>
    <row r="6640" spans="1:8" x14ac:dyDescent="0.55000000000000004">
      <c r="A6640" t="s">
        <v>6636</v>
      </c>
      <c r="C6640">
        <v>2</v>
      </c>
      <c r="E6640">
        <v>4</v>
      </c>
      <c r="H6640">
        <f t="shared" si="103"/>
        <v>2</v>
      </c>
    </row>
    <row r="6641" spans="1:8" x14ac:dyDescent="0.55000000000000004">
      <c r="A6641" t="s">
        <v>6637</v>
      </c>
      <c r="C6641">
        <v>2</v>
      </c>
      <c r="E6641">
        <v>4</v>
      </c>
      <c r="H6641">
        <f t="shared" si="103"/>
        <v>2</v>
      </c>
    </row>
    <row r="6642" spans="1:8" x14ac:dyDescent="0.55000000000000004">
      <c r="A6642" t="s">
        <v>6638</v>
      </c>
      <c r="C6642">
        <v>2</v>
      </c>
      <c r="E6642">
        <v>5</v>
      </c>
      <c r="H6642">
        <f t="shared" si="103"/>
        <v>2</v>
      </c>
    </row>
    <row r="6643" spans="1:8" x14ac:dyDescent="0.55000000000000004">
      <c r="A6643" t="s">
        <v>6639</v>
      </c>
      <c r="C6643">
        <v>2</v>
      </c>
      <c r="E6643">
        <v>5</v>
      </c>
      <c r="H6643">
        <f t="shared" si="103"/>
        <v>2</v>
      </c>
    </row>
    <row r="6644" spans="1:8" x14ac:dyDescent="0.55000000000000004">
      <c r="A6644" t="s">
        <v>6640</v>
      </c>
      <c r="C6644">
        <v>2</v>
      </c>
      <c r="E6644">
        <v>4</v>
      </c>
      <c r="H6644">
        <f t="shared" si="103"/>
        <v>2</v>
      </c>
    </row>
    <row r="6645" spans="1:8" x14ac:dyDescent="0.55000000000000004">
      <c r="A6645" t="s">
        <v>6641</v>
      </c>
      <c r="C6645">
        <v>2</v>
      </c>
      <c r="E6645">
        <v>5</v>
      </c>
      <c r="H6645">
        <f t="shared" si="103"/>
        <v>2</v>
      </c>
    </row>
    <row r="6646" spans="1:8" x14ac:dyDescent="0.55000000000000004">
      <c r="A6646" t="s">
        <v>6642</v>
      </c>
      <c r="C6646">
        <v>2</v>
      </c>
      <c r="E6646">
        <v>4</v>
      </c>
      <c r="H6646">
        <f t="shared" si="103"/>
        <v>2</v>
      </c>
    </row>
    <row r="6647" spans="1:8" x14ac:dyDescent="0.55000000000000004">
      <c r="A6647" t="s">
        <v>6643</v>
      </c>
      <c r="C6647">
        <v>0</v>
      </c>
      <c r="E6647">
        <v>2</v>
      </c>
      <c r="H6647">
        <f t="shared" si="103"/>
        <v>0</v>
      </c>
    </row>
    <row r="6648" spans="1:8" x14ac:dyDescent="0.55000000000000004">
      <c r="A6648" t="s">
        <v>6644</v>
      </c>
      <c r="C6648">
        <v>2</v>
      </c>
      <c r="E6648">
        <v>4</v>
      </c>
      <c r="H6648">
        <f t="shared" si="103"/>
        <v>2</v>
      </c>
    </row>
    <row r="6649" spans="1:8" x14ac:dyDescent="0.55000000000000004">
      <c r="A6649" t="s">
        <v>6645</v>
      </c>
      <c r="C6649">
        <v>0</v>
      </c>
      <c r="E6649">
        <v>1</v>
      </c>
      <c r="H6649">
        <f t="shared" si="103"/>
        <v>0</v>
      </c>
    </row>
    <row r="6650" spans="1:8" x14ac:dyDescent="0.55000000000000004">
      <c r="A6650" t="s">
        <v>6646</v>
      </c>
      <c r="C6650">
        <v>2</v>
      </c>
      <c r="E6650">
        <v>4</v>
      </c>
      <c r="H6650">
        <f t="shared" si="103"/>
        <v>2</v>
      </c>
    </row>
    <row r="6651" spans="1:8" x14ac:dyDescent="0.55000000000000004">
      <c r="A6651" t="s">
        <v>6647</v>
      </c>
      <c r="C6651">
        <v>2</v>
      </c>
      <c r="E6651">
        <v>4</v>
      </c>
      <c r="H6651">
        <f t="shared" si="103"/>
        <v>2</v>
      </c>
    </row>
    <row r="6652" spans="1:8" x14ac:dyDescent="0.55000000000000004">
      <c r="A6652" t="s">
        <v>6648</v>
      </c>
      <c r="C6652">
        <v>0</v>
      </c>
      <c r="E6652">
        <v>1</v>
      </c>
      <c r="H6652">
        <f t="shared" si="103"/>
        <v>0</v>
      </c>
    </row>
    <row r="6653" spans="1:8" x14ac:dyDescent="0.55000000000000004">
      <c r="A6653" t="s">
        <v>6649</v>
      </c>
      <c r="C6653">
        <v>2</v>
      </c>
      <c r="E6653">
        <v>4</v>
      </c>
      <c r="H6653">
        <f t="shared" si="103"/>
        <v>2</v>
      </c>
    </row>
    <row r="6654" spans="1:8" x14ac:dyDescent="0.55000000000000004">
      <c r="A6654" t="s">
        <v>6650</v>
      </c>
      <c r="C6654">
        <v>1</v>
      </c>
      <c r="E6654">
        <v>3</v>
      </c>
      <c r="H6654">
        <f t="shared" si="103"/>
        <v>1</v>
      </c>
    </row>
    <row r="6655" spans="1:8" x14ac:dyDescent="0.55000000000000004">
      <c r="A6655" t="s">
        <v>6651</v>
      </c>
      <c r="C6655">
        <v>1</v>
      </c>
      <c r="E6655">
        <v>3</v>
      </c>
      <c r="H6655">
        <f t="shared" si="103"/>
        <v>1</v>
      </c>
    </row>
    <row r="6656" spans="1:8" x14ac:dyDescent="0.55000000000000004">
      <c r="A6656" t="s">
        <v>6652</v>
      </c>
      <c r="C6656">
        <v>1</v>
      </c>
      <c r="E6656">
        <v>3</v>
      </c>
      <c r="H6656">
        <f t="shared" si="103"/>
        <v>1</v>
      </c>
    </row>
    <row r="6657" spans="1:8" x14ac:dyDescent="0.55000000000000004">
      <c r="A6657" t="s">
        <v>6653</v>
      </c>
      <c r="C6657">
        <v>0</v>
      </c>
      <c r="E6657">
        <v>1</v>
      </c>
      <c r="H6657">
        <f t="shared" ref="H6657:H6720" si="104">IF(E6657&lt;3,0,IF(E6657&gt;3,2,1))</f>
        <v>0</v>
      </c>
    </row>
    <row r="6658" spans="1:8" x14ac:dyDescent="0.55000000000000004">
      <c r="A6658" t="s">
        <v>6654</v>
      </c>
      <c r="C6658">
        <v>2</v>
      </c>
      <c r="E6658">
        <v>5</v>
      </c>
      <c r="H6658">
        <f t="shared" si="104"/>
        <v>2</v>
      </c>
    </row>
    <row r="6659" spans="1:8" x14ac:dyDescent="0.55000000000000004">
      <c r="A6659" t="s">
        <v>6655</v>
      </c>
      <c r="C6659">
        <v>2</v>
      </c>
      <c r="E6659">
        <v>5</v>
      </c>
      <c r="H6659">
        <f t="shared" si="104"/>
        <v>2</v>
      </c>
    </row>
    <row r="6660" spans="1:8" x14ac:dyDescent="0.55000000000000004">
      <c r="A6660" t="s">
        <v>6656</v>
      </c>
      <c r="C6660">
        <v>2</v>
      </c>
      <c r="E6660">
        <v>4</v>
      </c>
      <c r="H6660">
        <f t="shared" si="104"/>
        <v>2</v>
      </c>
    </row>
    <row r="6661" spans="1:8" x14ac:dyDescent="0.55000000000000004">
      <c r="A6661" t="s">
        <v>6657</v>
      </c>
      <c r="C6661">
        <v>2</v>
      </c>
      <c r="E6661">
        <v>5</v>
      </c>
      <c r="H6661">
        <f t="shared" si="104"/>
        <v>2</v>
      </c>
    </row>
    <row r="6662" spans="1:8" x14ac:dyDescent="0.55000000000000004">
      <c r="A6662" t="s">
        <v>6658</v>
      </c>
      <c r="C6662">
        <v>2</v>
      </c>
      <c r="E6662">
        <v>4</v>
      </c>
      <c r="H6662">
        <f t="shared" si="104"/>
        <v>2</v>
      </c>
    </row>
    <row r="6663" spans="1:8" x14ac:dyDescent="0.55000000000000004">
      <c r="A6663" t="s">
        <v>6659</v>
      </c>
      <c r="C6663">
        <v>2</v>
      </c>
      <c r="E6663">
        <v>5</v>
      </c>
      <c r="H6663">
        <f t="shared" si="104"/>
        <v>2</v>
      </c>
    </row>
    <row r="6664" spans="1:8" x14ac:dyDescent="0.55000000000000004">
      <c r="A6664" t="s">
        <v>6660</v>
      </c>
      <c r="C6664">
        <v>2</v>
      </c>
      <c r="E6664">
        <v>4</v>
      </c>
      <c r="H6664">
        <f t="shared" si="104"/>
        <v>2</v>
      </c>
    </row>
    <row r="6665" spans="1:8" x14ac:dyDescent="0.55000000000000004">
      <c r="A6665" t="s">
        <v>6661</v>
      </c>
      <c r="C6665">
        <v>2</v>
      </c>
      <c r="E6665">
        <v>5</v>
      </c>
      <c r="H6665">
        <f t="shared" si="104"/>
        <v>2</v>
      </c>
    </row>
    <row r="6666" spans="1:8" x14ac:dyDescent="0.55000000000000004">
      <c r="A6666" t="s">
        <v>6662</v>
      </c>
      <c r="C6666">
        <v>2</v>
      </c>
      <c r="E6666">
        <v>5</v>
      </c>
      <c r="H6666">
        <f t="shared" si="104"/>
        <v>2</v>
      </c>
    </row>
    <row r="6667" spans="1:8" x14ac:dyDescent="0.55000000000000004">
      <c r="A6667" t="s">
        <v>6663</v>
      </c>
      <c r="C6667">
        <v>2</v>
      </c>
      <c r="E6667">
        <v>4</v>
      </c>
      <c r="H6667">
        <f t="shared" si="104"/>
        <v>2</v>
      </c>
    </row>
    <row r="6668" spans="1:8" x14ac:dyDescent="0.55000000000000004">
      <c r="A6668" t="s">
        <v>6664</v>
      </c>
      <c r="C6668">
        <v>2</v>
      </c>
      <c r="E6668">
        <v>4</v>
      </c>
      <c r="H6668">
        <f t="shared" si="104"/>
        <v>2</v>
      </c>
    </row>
    <row r="6669" spans="1:8" x14ac:dyDescent="0.55000000000000004">
      <c r="A6669" t="s">
        <v>6665</v>
      </c>
      <c r="C6669">
        <v>2</v>
      </c>
      <c r="E6669">
        <v>4</v>
      </c>
      <c r="H6669">
        <f t="shared" si="104"/>
        <v>2</v>
      </c>
    </row>
    <row r="6670" spans="1:8" x14ac:dyDescent="0.55000000000000004">
      <c r="A6670" t="s">
        <v>6666</v>
      </c>
      <c r="C6670">
        <v>2</v>
      </c>
      <c r="E6670">
        <v>5</v>
      </c>
      <c r="H6670">
        <f t="shared" si="104"/>
        <v>2</v>
      </c>
    </row>
    <row r="6671" spans="1:8" x14ac:dyDescent="0.55000000000000004">
      <c r="A6671" t="s">
        <v>6667</v>
      </c>
      <c r="C6671">
        <v>2</v>
      </c>
      <c r="E6671">
        <v>4</v>
      </c>
      <c r="H6671">
        <f t="shared" si="104"/>
        <v>2</v>
      </c>
    </row>
    <row r="6672" spans="1:8" x14ac:dyDescent="0.55000000000000004">
      <c r="A6672" t="s">
        <v>6668</v>
      </c>
      <c r="C6672">
        <v>2</v>
      </c>
      <c r="E6672">
        <v>5</v>
      </c>
      <c r="H6672">
        <f t="shared" si="104"/>
        <v>2</v>
      </c>
    </row>
    <row r="6673" spans="1:8" x14ac:dyDescent="0.55000000000000004">
      <c r="A6673" t="s">
        <v>6669</v>
      </c>
      <c r="C6673">
        <v>2</v>
      </c>
      <c r="E6673">
        <v>4</v>
      </c>
      <c r="H6673">
        <f t="shared" si="104"/>
        <v>2</v>
      </c>
    </row>
    <row r="6674" spans="1:8" x14ac:dyDescent="0.55000000000000004">
      <c r="A6674" t="s">
        <v>6670</v>
      </c>
      <c r="C6674">
        <v>2</v>
      </c>
      <c r="E6674">
        <v>4</v>
      </c>
      <c r="H6674">
        <f t="shared" si="104"/>
        <v>2</v>
      </c>
    </row>
    <row r="6675" spans="1:8" x14ac:dyDescent="0.55000000000000004">
      <c r="A6675" t="s">
        <v>6671</v>
      </c>
      <c r="C6675">
        <v>2</v>
      </c>
      <c r="E6675">
        <v>5</v>
      </c>
      <c r="H6675">
        <f t="shared" si="104"/>
        <v>2</v>
      </c>
    </row>
    <row r="6676" spans="1:8" x14ac:dyDescent="0.55000000000000004">
      <c r="A6676" t="s">
        <v>6672</v>
      </c>
      <c r="C6676">
        <v>0</v>
      </c>
      <c r="E6676">
        <v>2</v>
      </c>
      <c r="H6676">
        <f t="shared" si="104"/>
        <v>0</v>
      </c>
    </row>
    <row r="6677" spans="1:8" x14ac:dyDescent="0.55000000000000004">
      <c r="A6677" t="s">
        <v>6673</v>
      </c>
      <c r="C6677">
        <v>1</v>
      </c>
      <c r="E6677">
        <v>3</v>
      </c>
      <c r="H6677">
        <f t="shared" si="104"/>
        <v>1</v>
      </c>
    </row>
    <row r="6678" spans="1:8" x14ac:dyDescent="0.55000000000000004">
      <c r="A6678" t="s">
        <v>6674</v>
      </c>
      <c r="C6678">
        <v>2</v>
      </c>
      <c r="E6678">
        <v>4</v>
      </c>
      <c r="H6678">
        <f t="shared" si="104"/>
        <v>2</v>
      </c>
    </row>
    <row r="6679" spans="1:8" x14ac:dyDescent="0.55000000000000004">
      <c r="A6679" t="s">
        <v>6675</v>
      </c>
      <c r="C6679">
        <v>2</v>
      </c>
      <c r="E6679">
        <v>5</v>
      </c>
      <c r="H6679">
        <f t="shared" si="104"/>
        <v>2</v>
      </c>
    </row>
    <row r="6680" spans="1:8" x14ac:dyDescent="0.55000000000000004">
      <c r="A6680" t="s">
        <v>6676</v>
      </c>
      <c r="C6680">
        <v>0</v>
      </c>
      <c r="E6680">
        <v>2</v>
      </c>
      <c r="H6680">
        <f t="shared" si="104"/>
        <v>0</v>
      </c>
    </row>
    <row r="6681" spans="1:8" x14ac:dyDescent="0.55000000000000004">
      <c r="A6681" t="s">
        <v>6677</v>
      </c>
      <c r="C6681">
        <v>2</v>
      </c>
      <c r="E6681">
        <v>4</v>
      </c>
      <c r="H6681">
        <f t="shared" si="104"/>
        <v>2</v>
      </c>
    </row>
    <row r="6682" spans="1:8" x14ac:dyDescent="0.55000000000000004">
      <c r="A6682" t="s">
        <v>6678</v>
      </c>
      <c r="C6682">
        <v>1</v>
      </c>
      <c r="E6682">
        <v>3</v>
      </c>
      <c r="H6682">
        <f t="shared" si="104"/>
        <v>1</v>
      </c>
    </row>
    <row r="6683" spans="1:8" x14ac:dyDescent="0.55000000000000004">
      <c r="A6683" t="s">
        <v>6679</v>
      </c>
      <c r="C6683">
        <v>2</v>
      </c>
      <c r="E6683">
        <v>5</v>
      </c>
      <c r="H6683">
        <f t="shared" si="104"/>
        <v>2</v>
      </c>
    </row>
    <row r="6684" spans="1:8" x14ac:dyDescent="0.55000000000000004">
      <c r="A6684" t="s">
        <v>6680</v>
      </c>
      <c r="C6684">
        <v>0</v>
      </c>
      <c r="E6684">
        <v>2</v>
      </c>
      <c r="H6684">
        <f t="shared" si="104"/>
        <v>0</v>
      </c>
    </row>
    <row r="6685" spans="1:8" x14ac:dyDescent="0.55000000000000004">
      <c r="A6685" t="s">
        <v>6681</v>
      </c>
      <c r="C6685">
        <v>0</v>
      </c>
      <c r="E6685">
        <v>1</v>
      </c>
      <c r="H6685">
        <f t="shared" si="104"/>
        <v>0</v>
      </c>
    </row>
    <row r="6686" spans="1:8" x14ac:dyDescent="0.55000000000000004">
      <c r="A6686" t="s">
        <v>6682</v>
      </c>
      <c r="C6686">
        <v>2</v>
      </c>
      <c r="E6686">
        <v>5</v>
      </c>
      <c r="H6686">
        <f t="shared" si="104"/>
        <v>2</v>
      </c>
    </row>
    <row r="6687" spans="1:8" x14ac:dyDescent="0.55000000000000004">
      <c r="A6687" t="s">
        <v>6683</v>
      </c>
      <c r="C6687">
        <v>1</v>
      </c>
      <c r="E6687">
        <v>3</v>
      </c>
      <c r="H6687">
        <f t="shared" si="104"/>
        <v>1</v>
      </c>
    </row>
    <row r="6688" spans="1:8" x14ac:dyDescent="0.55000000000000004">
      <c r="A6688" t="s">
        <v>6684</v>
      </c>
      <c r="C6688">
        <v>2</v>
      </c>
      <c r="E6688">
        <v>5</v>
      </c>
      <c r="H6688">
        <f t="shared" si="104"/>
        <v>2</v>
      </c>
    </row>
    <row r="6689" spans="1:8" x14ac:dyDescent="0.55000000000000004">
      <c r="A6689" t="s">
        <v>6685</v>
      </c>
      <c r="C6689">
        <v>2</v>
      </c>
      <c r="E6689">
        <v>5</v>
      </c>
      <c r="H6689">
        <f t="shared" si="104"/>
        <v>2</v>
      </c>
    </row>
    <row r="6690" spans="1:8" x14ac:dyDescent="0.55000000000000004">
      <c r="A6690" t="s">
        <v>6686</v>
      </c>
      <c r="C6690">
        <v>1</v>
      </c>
      <c r="E6690">
        <v>3</v>
      </c>
      <c r="H6690">
        <f t="shared" si="104"/>
        <v>1</v>
      </c>
    </row>
    <row r="6691" spans="1:8" x14ac:dyDescent="0.55000000000000004">
      <c r="A6691" t="s">
        <v>6687</v>
      </c>
      <c r="C6691">
        <v>2</v>
      </c>
      <c r="E6691">
        <v>4</v>
      </c>
      <c r="H6691">
        <f t="shared" si="104"/>
        <v>2</v>
      </c>
    </row>
    <row r="6692" spans="1:8" x14ac:dyDescent="0.55000000000000004">
      <c r="A6692" t="s">
        <v>6688</v>
      </c>
      <c r="C6692">
        <v>0</v>
      </c>
      <c r="E6692">
        <v>2</v>
      </c>
      <c r="H6692">
        <f t="shared" si="104"/>
        <v>0</v>
      </c>
    </row>
    <row r="6693" spans="1:8" x14ac:dyDescent="0.55000000000000004">
      <c r="A6693" t="s">
        <v>6689</v>
      </c>
      <c r="C6693">
        <v>2</v>
      </c>
      <c r="E6693">
        <v>4</v>
      </c>
      <c r="H6693">
        <f t="shared" si="104"/>
        <v>2</v>
      </c>
    </row>
    <row r="6694" spans="1:8" x14ac:dyDescent="0.55000000000000004">
      <c r="A6694" t="s">
        <v>6690</v>
      </c>
      <c r="C6694">
        <v>2</v>
      </c>
      <c r="E6694">
        <v>5</v>
      </c>
      <c r="H6694">
        <f t="shared" si="104"/>
        <v>2</v>
      </c>
    </row>
    <row r="6695" spans="1:8" x14ac:dyDescent="0.55000000000000004">
      <c r="A6695" t="s">
        <v>6691</v>
      </c>
      <c r="C6695">
        <v>2</v>
      </c>
      <c r="E6695">
        <v>5</v>
      </c>
      <c r="H6695">
        <f t="shared" si="104"/>
        <v>2</v>
      </c>
    </row>
    <row r="6696" spans="1:8" x14ac:dyDescent="0.55000000000000004">
      <c r="A6696" t="s">
        <v>6692</v>
      </c>
      <c r="C6696">
        <v>2</v>
      </c>
      <c r="E6696">
        <v>4</v>
      </c>
      <c r="H6696">
        <f t="shared" si="104"/>
        <v>2</v>
      </c>
    </row>
    <row r="6697" spans="1:8" x14ac:dyDescent="0.55000000000000004">
      <c r="A6697" t="s">
        <v>6693</v>
      </c>
      <c r="C6697">
        <v>1</v>
      </c>
      <c r="E6697">
        <v>3</v>
      </c>
      <c r="H6697">
        <f t="shared" si="104"/>
        <v>1</v>
      </c>
    </row>
    <row r="6698" spans="1:8" x14ac:dyDescent="0.55000000000000004">
      <c r="A6698" t="s">
        <v>6694</v>
      </c>
      <c r="C6698">
        <v>0</v>
      </c>
      <c r="E6698">
        <v>2</v>
      </c>
      <c r="H6698">
        <f t="shared" si="104"/>
        <v>0</v>
      </c>
    </row>
    <row r="6699" spans="1:8" x14ac:dyDescent="0.55000000000000004">
      <c r="A6699" t="s">
        <v>6695</v>
      </c>
      <c r="C6699">
        <v>2</v>
      </c>
      <c r="E6699">
        <v>4</v>
      </c>
      <c r="H6699">
        <f t="shared" si="104"/>
        <v>2</v>
      </c>
    </row>
    <row r="6700" spans="1:8" x14ac:dyDescent="0.55000000000000004">
      <c r="A6700" t="s">
        <v>6696</v>
      </c>
      <c r="C6700">
        <v>0</v>
      </c>
      <c r="E6700">
        <v>1</v>
      </c>
      <c r="H6700">
        <f t="shared" si="104"/>
        <v>0</v>
      </c>
    </row>
    <row r="6701" spans="1:8" x14ac:dyDescent="0.55000000000000004">
      <c r="A6701" t="s">
        <v>6697</v>
      </c>
      <c r="C6701">
        <v>2</v>
      </c>
      <c r="E6701">
        <v>4</v>
      </c>
      <c r="H6701">
        <f t="shared" si="104"/>
        <v>2</v>
      </c>
    </row>
    <row r="6702" spans="1:8" x14ac:dyDescent="0.55000000000000004">
      <c r="A6702" t="s">
        <v>6698</v>
      </c>
      <c r="C6702">
        <v>1</v>
      </c>
      <c r="E6702">
        <v>3</v>
      </c>
      <c r="H6702">
        <f t="shared" si="104"/>
        <v>1</v>
      </c>
    </row>
    <row r="6703" spans="1:8" x14ac:dyDescent="0.55000000000000004">
      <c r="A6703" t="s">
        <v>6699</v>
      </c>
      <c r="C6703">
        <v>0</v>
      </c>
      <c r="E6703">
        <v>1</v>
      </c>
      <c r="H6703">
        <f t="shared" si="104"/>
        <v>0</v>
      </c>
    </row>
    <row r="6704" spans="1:8" x14ac:dyDescent="0.55000000000000004">
      <c r="A6704" t="s">
        <v>6700</v>
      </c>
      <c r="C6704">
        <v>2</v>
      </c>
      <c r="E6704">
        <v>4</v>
      </c>
      <c r="H6704">
        <f t="shared" si="104"/>
        <v>2</v>
      </c>
    </row>
    <row r="6705" spans="1:8" x14ac:dyDescent="0.55000000000000004">
      <c r="A6705" t="s">
        <v>6701</v>
      </c>
      <c r="C6705">
        <v>0</v>
      </c>
      <c r="E6705">
        <v>1</v>
      </c>
      <c r="H6705">
        <f t="shared" si="104"/>
        <v>0</v>
      </c>
    </row>
    <row r="6706" spans="1:8" x14ac:dyDescent="0.55000000000000004">
      <c r="A6706" t="s">
        <v>6702</v>
      </c>
      <c r="C6706">
        <v>2</v>
      </c>
      <c r="E6706">
        <v>4</v>
      </c>
      <c r="H6706">
        <f t="shared" si="104"/>
        <v>2</v>
      </c>
    </row>
    <row r="6707" spans="1:8" x14ac:dyDescent="0.55000000000000004">
      <c r="A6707" t="s">
        <v>6703</v>
      </c>
      <c r="C6707">
        <v>2</v>
      </c>
      <c r="E6707">
        <v>5</v>
      </c>
      <c r="H6707">
        <f t="shared" si="104"/>
        <v>2</v>
      </c>
    </row>
    <row r="6708" spans="1:8" x14ac:dyDescent="0.55000000000000004">
      <c r="A6708" t="s">
        <v>6704</v>
      </c>
      <c r="C6708">
        <v>2</v>
      </c>
      <c r="E6708">
        <v>5</v>
      </c>
      <c r="H6708">
        <f t="shared" si="104"/>
        <v>2</v>
      </c>
    </row>
    <row r="6709" spans="1:8" x14ac:dyDescent="0.55000000000000004">
      <c r="A6709" t="s">
        <v>6705</v>
      </c>
      <c r="C6709">
        <v>2</v>
      </c>
      <c r="E6709">
        <v>4</v>
      </c>
      <c r="H6709">
        <f t="shared" si="104"/>
        <v>2</v>
      </c>
    </row>
    <row r="6710" spans="1:8" x14ac:dyDescent="0.55000000000000004">
      <c r="A6710" t="s">
        <v>6706</v>
      </c>
      <c r="C6710">
        <v>1</v>
      </c>
      <c r="E6710">
        <v>3</v>
      </c>
      <c r="H6710">
        <f t="shared" si="104"/>
        <v>1</v>
      </c>
    </row>
    <row r="6711" spans="1:8" x14ac:dyDescent="0.55000000000000004">
      <c r="A6711" t="s">
        <v>6707</v>
      </c>
      <c r="C6711">
        <v>2</v>
      </c>
      <c r="E6711">
        <v>4</v>
      </c>
      <c r="H6711">
        <f t="shared" si="104"/>
        <v>2</v>
      </c>
    </row>
    <row r="6712" spans="1:8" x14ac:dyDescent="0.55000000000000004">
      <c r="A6712" t="s">
        <v>6708</v>
      </c>
      <c r="C6712">
        <v>2</v>
      </c>
      <c r="E6712">
        <v>4</v>
      </c>
      <c r="H6712">
        <f t="shared" si="104"/>
        <v>2</v>
      </c>
    </row>
    <row r="6713" spans="1:8" x14ac:dyDescent="0.55000000000000004">
      <c r="A6713" t="s">
        <v>6709</v>
      </c>
      <c r="C6713">
        <v>0</v>
      </c>
      <c r="E6713">
        <v>1</v>
      </c>
      <c r="H6713">
        <f t="shared" si="104"/>
        <v>0</v>
      </c>
    </row>
    <row r="6714" spans="1:8" x14ac:dyDescent="0.55000000000000004">
      <c r="A6714" t="s">
        <v>6710</v>
      </c>
      <c r="C6714">
        <v>0</v>
      </c>
      <c r="E6714">
        <v>1</v>
      </c>
      <c r="H6714">
        <f t="shared" si="104"/>
        <v>0</v>
      </c>
    </row>
    <row r="6715" spans="1:8" x14ac:dyDescent="0.55000000000000004">
      <c r="A6715" t="s">
        <v>6711</v>
      </c>
      <c r="C6715">
        <v>0</v>
      </c>
      <c r="E6715">
        <v>2</v>
      </c>
      <c r="H6715">
        <f t="shared" si="104"/>
        <v>0</v>
      </c>
    </row>
    <row r="6716" spans="1:8" x14ac:dyDescent="0.55000000000000004">
      <c r="A6716" t="s">
        <v>6712</v>
      </c>
      <c r="C6716">
        <v>2</v>
      </c>
      <c r="E6716">
        <v>5</v>
      </c>
      <c r="H6716">
        <f t="shared" si="104"/>
        <v>2</v>
      </c>
    </row>
    <row r="6717" spans="1:8" x14ac:dyDescent="0.55000000000000004">
      <c r="A6717" t="s">
        <v>6713</v>
      </c>
      <c r="C6717">
        <v>2</v>
      </c>
      <c r="E6717">
        <v>4</v>
      </c>
      <c r="H6717">
        <f t="shared" si="104"/>
        <v>2</v>
      </c>
    </row>
    <row r="6718" spans="1:8" x14ac:dyDescent="0.55000000000000004">
      <c r="A6718" t="s">
        <v>6714</v>
      </c>
      <c r="C6718">
        <v>2</v>
      </c>
      <c r="E6718">
        <v>4</v>
      </c>
      <c r="H6718">
        <f t="shared" si="104"/>
        <v>2</v>
      </c>
    </row>
    <row r="6719" spans="1:8" x14ac:dyDescent="0.55000000000000004">
      <c r="A6719" t="s">
        <v>6715</v>
      </c>
      <c r="C6719">
        <v>1</v>
      </c>
      <c r="E6719">
        <v>3</v>
      </c>
      <c r="H6719">
        <f t="shared" si="104"/>
        <v>1</v>
      </c>
    </row>
    <row r="6720" spans="1:8" x14ac:dyDescent="0.55000000000000004">
      <c r="A6720" t="s">
        <v>6716</v>
      </c>
      <c r="C6720">
        <v>2</v>
      </c>
      <c r="E6720">
        <v>4</v>
      </c>
      <c r="H6720">
        <f t="shared" si="104"/>
        <v>2</v>
      </c>
    </row>
    <row r="6721" spans="1:8" x14ac:dyDescent="0.55000000000000004">
      <c r="A6721" t="s">
        <v>6717</v>
      </c>
      <c r="C6721">
        <v>2</v>
      </c>
      <c r="E6721">
        <v>5</v>
      </c>
      <c r="H6721">
        <f t="shared" ref="H6721:H6784" si="105">IF(E6721&lt;3,0,IF(E6721&gt;3,2,1))</f>
        <v>2</v>
      </c>
    </row>
    <row r="6722" spans="1:8" x14ac:dyDescent="0.55000000000000004">
      <c r="A6722" t="s">
        <v>6718</v>
      </c>
      <c r="C6722">
        <v>2</v>
      </c>
      <c r="E6722">
        <v>5</v>
      </c>
      <c r="H6722">
        <f t="shared" si="105"/>
        <v>2</v>
      </c>
    </row>
    <row r="6723" spans="1:8" x14ac:dyDescent="0.55000000000000004">
      <c r="A6723" t="s">
        <v>6719</v>
      </c>
      <c r="C6723">
        <v>0</v>
      </c>
      <c r="E6723">
        <v>1</v>
      </c>
      <c r="H6723">
        <f t="shared" si="105"/>
        <v>0</v>
      </c>
    </row>
    <row r="6724" spans="1:8" x14ac:dyDescent="0.55000000000000004">
      <c r="A6724" t="s">
        <v>6720</v>
      </c>
      <c r="C6724">
        <v>2</v>
      </c>
      <c r="E6724">
        <v>5</v>
      </c>
      <c r="H6724">
        <f t="shared" si="105"/>
        <v>2</v>
      </c>
    </row>
    <row r="6725" spans="1:8" x14ac:dyDescent="0.55000000000000004">
      <c r="A6725" t="s">
        <v>6721</v>
      </c>
      <c r="C6725">
        <v>2</v>
      </c>
      <c r="E6725">
        <v>5</v>
      </c>
      <c r="H6725">
        <f t="shared" si="105"/>
        <v>2</v>
      </c>
    </row>
    <row r="6726" spans="1:8" x14ac:dyDescent="0.55000000000000004">
      <c r="A6726" t="s">
        <v>6722</v>
      </c>
      <c r="C6726">
        <v>0</v>
      </c>
      <c r="E6726">
        <v>1</v>
      </c>
      <c r="H6726">
        <f t="shared" si="105"/>
        <v>0</v>
      </c>
    </row>
    <row r="6727" spans="1:8" x14ac:dyDescent="0.55000000000000004">
      <c r="A6727" t="s">
        <v>6723</v>
      </c>
      <c r="C6727">
        <v>2</v>
      </c>
      <c r="E6727">
        <v>5</v>
      </c>
      <c r="H6727">
        <f t="shared" si="105"/>
        <v>2</v>
      </c>
    </row>
    <row r="6728" spans="1:8" x14ac:dyDescent="0.55000000000000004">
      <c r="A6728" t="s">
        <v>6724</v>
      </c>
      <c r="C6728">
        <v>1</v>
      </c>
      <c r="E6728">
        <v>3</v>
      </c>
      <c r="H6728">
        <f t="shared" si="105"/>
        <v>1</v>
      </c>
    </row>
    <row r="6729" spans="1:8" x14ac:dyDescent="0.55000000000000004">
      <c r="A6729" t="s">
        <v>6725</v>
      </c>
      <c r="C6729">
        <v>2</v>
      </c>
      <c r="E6729">
        <v>5</v>
      </c>
      <c r="H6729">
        <f t="shared" si="105"/>
        <v>2</v>
      </c>
    </row>
    <row r="6730" spans="1:8" x14ac:dyDescent="0.55000000000000004">
      <c r="A6730" t="s">
        <v>6726</v>
      </c>
      <c r="C6730">
        <v>2</v>
      </c>
      <c r="E6730">
        <v>5</v>
      </c>
      <c r="H6730">
        <f t="shared" si="105"/>
        <v>2</v>
      </c>
    </row>
    <row r="6731" spans="1:8" x14ac:dyDescent="0.55000000000000004">
      <c r="A6731" t="s">
        <v>6727</v>
      </c>
      <c r="C6731">
        <v>2</v>
      </c>
      <c r="E6731">
        <v>4</v>
      </c>
      <c r="H6731">
        <f t="shared" si="105"/>
        <v>2</v>
      </c>
    </row>
    <row r="6732" spans="1:8" x14ac:dyDescent="0.55000000000000004">
      <c r="A6732" t="s">
        <v>6728</v>
      </c>
      <c r="C6732">
        <v>0</v>
      </c>
      <c r="E6732">
        <v>1</v>
      </c>
      <c r="H6732">
        <f t="shared" si="105"/>
        <v>0</v>
      </c>
    </row>
    <row r="6733" spans="1:8" x14ac:dyDescent="0.55000000000000004">
      <c r="A6733" t="s">
        <v>6729</v>
      </c>
      <c r="C6733">
        <v>2</v>
      </c>
      <c r="E6733">
        <v>5</v>
      </c>
      <c r="H6733">
        <f t="shared" si="105"/>
        <v>2</v>
      </c>
    </row>
    <row r="6734" spans="1:8" x14ac:dyDescent="0.55000000000000004">
      <c r="A6734" t="s">
        <v>6730</v>
      </c>
      <c r="C6734">
        <v>1</v>
      </c>
      <c r="E6734">
        <v>3</v>
      </c>
      <c r="H6734">
        <f t="shared" si="105"/>
        <v>1</v>
      </c>
    </row>
    <row r="6735" spans="1:8" x14ac:dyDescent="0.55000000000000004">
      <c r="A6735" t="s">
        <v>6731</v>
      </c>
      <c r="C6735">
        <v>2</v>
      </c>
      <c r="E6735">
        <v>5</v>
      </c>
      <c r="H6735">
        <f t="shared" si="105"/>
        <v>2</v>
      </c>
    </row>
    <row r="6736" spans="1:8" x14ac:dyDescent="0.55000000000000004">
      <c r="A6736" t="s">
        <v>6732</v>
      </c>
      <c r="C6736">
        <v>1</v>
      </c>
      <c r="E6736">
        <v>3</v>
      </c>
      <c r="H6736">
        <f t="shared" si="105"/>
        <v>1</v>
      </c>
    </row>
    <row r="6737" spans="1:8" x14ac:dyDescent="0.55000000000000004">
      <c r="A6737" t="s">
        <v>6733</v>
      </c>
      <c r="C6737">
        <v>1</v>
      </c>
      <c r="E6737">
        <v>3</v>
      </c>
      <c r="H6737">
        <f t="shared" si="105"/>
        <v>1</v>
      </c>
    </row>
    <row r="6738" spans="1:8" x14ac:dyDescent="0.55000000000000004">
      <c r="A6738" t="s">
        <v>6734</v>
      </c>
      <c r="C6738">
        <v>2</v>
      </c>
      <c r="E6738">
        <v>5</v>
      </c>
      <c r="H6738">
        <f t="shared" si="105"/>
        <v>2</v>
      </c>
    </row>
    <row r="6739" spans="1:8" x14ac:dyDescent="0.55000000000000004">
      <c r="A6739" t="s">
        <v>6735</v>
      </c>
      <c r="C6739">
        <v>1</v>
      </c>
      <c r="E6739">
        <v>3</v>
      </c>
      <c r="H6739">
        <f t="shared" si="105"/>
        <v>1</v>
      </c>
    </row>
    <row r="6740" spans="1:8" x14ac:dyDescent="0.55000000000000004">
      <c r="A6740" t="s">
        <v>6736</v>
      </c>
      <c r="C6740">
        <v>1</v>
      </c>
      <c r="E6740">
        <v>3</v>
      </c>
      <c r="H6740">
        <f t="shared" si="105"/>
        <v>1</v>
      </c>
    </row>
    <row r="6741" spans="1:8" x14ac:dyDescent="0.55000000000000004">
      <c r="A6741" t="s">
        <v>6737</v>
      </c>
      <c r="C6741">
        <v>2</v>
      </c>
      <c r="E6741">
        <v>5</v>
      </c>
      <c r="H6741">
        <f t="shared" si="105"/>
        <v>2</v>
      </c>
    </row>
    <row r="6742" spans="1:8" x14ac:dyDescent="0.55000000000000004">
      <c r="A6742" t="s">
        <v>6738</v>
      </c>
      <c r="C6742">
        <v>2</v>
      </c>
      <c r="E6742">
        <v>5</v>
      </c>
      <c r="H6742">
        <f t="shared" si="105"/>
        <v>2</v>
      </c>
    </row>
    <row r="6743" spans="1:8" x14ac:dyDescent="0.55000000000000004">
      <c r="A6743" t="s">
        <v>6739</v>
      </c>
      <c r="C6743">
        <v>1</v>
      </c>
      <c r="E6743">
        <v>3</v>
      </c>
      <c r="H6743">
        <f t="shared" si="105"/>
        <v>1</v>
      </c>
    </row>
    <row r="6744" spans="1:8" x14ac:dyDescent="0.55000000000000004">
      <c r="A6744" t="s">
        <v>6740</v>
      </c>
      <c r="C6744">
        <v>2</v>
      </c>
      <c r="E6744">
        <v>4</v>
      </c>
      <c r="H6744">
        <f t="shared" si="105"/>
        <v>2</v>
      </c>
    </row>
    <row r="6745" spans="1:8" x14ac:dyDescent="0.55000000000000004">
      <c r="A6745" t="s">
        <v>6741</v>
      </c>
      <c r="C6745">
        <v>2</v>
      </c>
      <c r="E6745">
        <v>4</v>
      </c>
      <c r="H6745">
        <f t="shared" si="105"/>
        <v>2</v>
      </c>
    </row>
    <row r="6746" spans="1:8" x14ac:dyDescent="0.55000000000000004">
      <c r="A6746" t="s">
        <v>6742</v>
      </c>
      <c r="C6746">
        <v>0</v>
      </c>
      <c r="E6746">
        <v>2</v>
      </c>
      <c r="H6746">
        <f t="shared" si="105"/>
        <v>0</v>
      </c>
    </row>
    <row r="6747" spans="1:8" x14ac:dyDescent="0.55000000000000004">
      <c r="A6747" t="s">
        <v>6743</v>
      </c>
      <c r="C6747">
        <v>2</v>
      </c>
      <c r="E6747">
        <v>5</v>
      </c>
      <c r="H6747">
        <f t="shared" si="105"/>
        <v>2</v>
      </c>
    </row>
    <row r="6748" spans="1:8" x14ac:dyDescent="0.55000000000000004">
      <c r="A6748" t="s">
        <v>6744</v>
      </c>
      <c r="C6748">
        <v>2</v>
      </c>
      <c r="E6748">
        <v>4</v>
      </c>
      <c r="H6748">
        <f t="shared" si="105"/>
        <v>2</v>
      </c>
    </row>
    <row r="6749" spans="1:8" x14ac:dyDescent="0.55000000000000004">
      <c r="A6749" t="s">
        <v>6745</v>
      </c>
      <c r="C6749">
        <v>0</v>
      </c>
      <c r="E6749">
        <v>2</v>
      </c>
      <c r="H6749">
        <f t="shared" si="105"/>
        <v>0</v>
      </c>
    </row>
    <row r="6750" spans="1:8" x14ac:dyDescent="0.55000000000000004">
      <c r="A6750" t="s">
        <v>6746</v>
      </c>
      <c r="C6750">
        <v>2</v>
      </c>
      <c r="E6750">
        <v>5</v>
      </c>
      <c r="H6750">
        <f t="shared" si="105"/>
        <v>2</v>
      </c>
    </row>
    <row r="6751" spans="1:8" x14ac:dyDescent="0.55000000000000004">
      <c r="A6751" t="s">
        <v>6747</v>
      </c>
      <c r="C6751">
        <v>2</v>
      </c>
      <c r="E6751">
        <v>4</v>
      </c>
      <c r="H6751">
        <f t="shared" si="105"/>
        <v>2</v>
      </c>
    </row>
    <row r="6752" spans="1:8" x14ac:dyDescent="0.55000000000000004">
      <c r="A6752" t="s">
        <v>6748</v>
      </c>
      <c r="C6752">
        <v>1</v>
      </c>
      <c r="E6752">
        <v>3</v>
      </c>
      <c r="H6752">
        <f t="shared" si="105"/>
        <v>1</v>
      </c>
    </row>
    <row r="6753" spans="1:8" x14ac:dyDescent="0.55000000000000004">
      <c r="A6753" t="s">
        <v>6749</v>
      </c>
      <c r="C6753">
        <v>1</v>
      </c>
      <c r="E6753">
        <v>3</v>
      </c>
      <c r="H6753">
        <f t="shared" si="105"/>
        <v>1</v>
      </c>
    </row>
    <row r="6754" spans="1:8" x14ac:dyDescent="0.55000000000000004">
      <c r="A6754" t="s">
        <v>6750</v>
      </c>
      <c r="C6754">
        <v>2</v>
      </c>
      <c r="E6754">
        <v>4</v>
      </c>
      <c r="H6754">
        <f t="shared" si="105"/>
        <v>2</v>
      </c>
    </row>
    <row r="6755" spans="1:8" x14ac:dyDescent="0.55000000000000004">
      <c r="A6755" t="s">
        <v>6751</v>
      </c>
      <c r="C6755">
        <v>2</v>
      </c>
      <c r="E6755">
        <v>4</v>
      </c>
      <c r="H6755">
        <f t="shared" si="105"/>
        <v>2</v>
      </c>
    </row>
    <row r="6756" spans="1:8" x14ac:dyDescent="0.55000000000000004">
      <c r="A6756" t="s">
        <v>6752</v>
      </c>
      <c r="C6756">
        <v>2</v>
      </c>
      <c r="E6756">
        <v>4</v>
      </c>
      <c r="H6756">
        <f t="shared" si="105"/>
        <v>2</v>
      </c>
    </row>
    <row r="6757" spans="1:8" x14ac:dyDescent="0.55000000000000004">
      <c r="A6757" t="s">
        <v>6753</v>
      </c>
      <c r="C6757">
        <v>2</v>
      </c>
      <c r="E6757">
        <v>4</v>
      </c>
      <c r="H6757">
        <f t="shared" si="105"/>
        <v>2</v>
      </c>
    </row>
    <row r="6758" spans="1:8" x14ac:dyDescent="0.55000000000000004">
      <c r="A6758" t="s">
        <v>6754</v>
      </c>
      <c r="C6758">
        <v>2</v>
      </c>
      <c r="E6758">
        <v>4</v>
      </c>
      <c r="H6758">
        <f t="shared" si="105"/>
        <v>2</v>
      </c>
    </row>
    <row r="6759" spans="1:8" x14ac:dyDescent="0.55000000000000004">
      <c r="A6759" t="s">
        <v>6755</v>
      </c>
      <c r="C6759">
        <v>2</v>
      </c>
      <c r="E6759">
        <v>4</v>
      </c>
      <c r="H6759">
        <f t="shared" si="105"/>
        <v>2</v>
      </c>
    </row>
    <row r="6760" spans="1:8" x14ac:dyDescent="0.55000000000000004">
      <c r="A6760" t="s">
        <v>6756</v>
      </c>
      <c r="C6760">
        <v>2</v>
      </c>
      <c r="E6760">
        <v>4</v>
      </c>
      <c r="H6760">
        <f t="shared" si="105"/>
        <v>2</v>
      </c>
    </row>
    <row r="6761" spans="1:8" x14ac:dyDescent="0.55000000000000004">
      <c r="A6761" t="s">
        <v>6757</v>
      </c>
      <c r="C6761">
        <v>1</v>
      </c>
      <c r="E6761">
        <v>3</v>
      </c>
      <c r="H6761">
        <f t="shared" si="105"/>
        <v>1</v>
      </c>
    </row>
    <row r="6762" spans="1:8" x14ac:dyDescent="0.55000000000000004">
      <c r="A6762" t="s">
        <v>6758</v>
      </c>
      <c r="C6762">
        <v>2</v>
      </c>
      <c r="E6762">
        <v>4</v>
      </c>
      <c r="H6762">
        <f t="shared" si="105"/>
        <v>2</v>
      </c>
    </row>
    <row r="6763" spans="1:8" x14ac:dyDescent="0.55000000000000004">
      <c r="A6763" t="s">
        <v>6759</v>
      </c>
      <c r="C6763">
        <v>0</v>
      </c>
      <c r="E6763">
        <v>1</v>
      </c>
      <c r="H6763">
        <f t="shared" si="105"/>
        <v>0</v>
      </c>
    </row>
    <row r="6764" spans="1:8" x14ac:dyDescent="0.55000000000000004">
      <c r="A6764" t="s">
        <v>6760</v>
      </c>
      <c r="C6764">
        <v>2</v>
      </c>
      <c r="E6764">
        <v>4</v>
      </c>
      <c r="H6764">
        <f t="shared" si="105"/>
        <v>2</v>
      </c>
    </row>
    <row r="6765" spans="1:8" x14ac:dyDescent="0.55000000000000004">
      <c r="A6765" t="s">
        <v>6761</v>
      </c>
      <c r="C6765">
        <v>2</v>
      </c>
      <c r="E6765">
        <v>4</v>
      </c>
      <c r="H6765">
        <f t="shared" si="105"/>
        <v>2</v>
      </c>
    </row>
    <row r="6766" spans="1:8" x14ac:dyDescent="0.55000000000000004">
      <c r="A6766" t="s">
        <v>6762</v>
      </c>
      <c r="C6766">
        <v>0</v>
      </c>
      <c r="E6766">
        <v>2</v>
      </c>
      <c r="H6766">
        <f t="shared" si="105"/>
        <v>0</v>
      </c>
    </row>
    <row r="6767" spans="1:8" x14ac:dyDescent="0.55000000000000004">
      <c r="A6767" t="s">
        <v>6763</v>
      </c>
      <c r="C6767">
        <v>1</v>
      </c>
      <c r="E6767">
        <v>3</v>
      </c>
      <c r="H6767">
        <f t="shared" si="105"/>
        <v>1</v>
      </c>
    </row>
    <row r="6768" spans="1:8" x14ac:dyDescent="0.55000000000000004">
      <c r="A6768" t="s">
        <v>6764</v>
      </c>
      <c r="C6768">
        <v>2</v>
      </c>
      <c r="E6768">
        <v>4</v>
      </c>
      <c r="H6768">
        <f t="shared" si="105"/>
        <v>2</v>
      </c>
    </row>
    <row r="6769" spans="1:8" x14ac:dyDescent="0.55000000000000004">
      <c r="A6769" t="s">
        <v>6765</v>
      </c>
      <c r="C6769">
        <v>2</v>
      </c>
      <c r="E6769">
        <v>5</v>
      </c>
      <c r="H6769">
        <f t="shared" si="105"/>
        <v>2</v>
      </c>
    </row>
    <row r="6770" spans="1:8" x14ac:dyDescent="0.55000000000000004">
      <c r="A6770" t="s">
        <v>6766</v>
      </c>
      <c r="C6770">
        <v>0</v>
      </c>
      <c r="E6770">
        <v>1</v>
      </c>
      <c r="H6770">
        <f t="shared" si="105"/>
        <v>0</v>
      </c>
    </row>
    <row r="6771" spans="1:8" x14ac:dyDescent="0.55000000000000004">
      <c r="A6771" t="s">
        <v>6767</v>
      </c>
      <c r="C6771">
        <v>2</v>
      </c>
      <c r="E6771">
        <v>4</v>
      </c>
      <c r="H6771">
        <f t="shared" si="105"/>
        <v>2</v>
      </c>
    </row>
    <row r="6772" spans="1:8" x14ac:dyDescent="0.55000000000000004">
      <c r="A6772" t="s">
        <v>6768</v>
      </c>
      <c r="C6772">
        <v>2</v>
      </c>
      <c r="E6772">
        <v>4</v>
      </c>
      <c r="H6772">
        <f t="shared" si="105"/>
        <v>2</v>
      </c>
    </row>
    <row r="6773" spans="1:8" x14ac:dyDescent="0.55000000000000004">
      <c r="A6773" t="s">
        <v>6769</v>
      </c>
      <c r="C6773">
        <v>2</v>
      </c>
      <c r="E6773">
        <v>5</v>
      </c>
      <c r="H6773">
        <f t="shared" si="105"/>
        <v>2</v>
      </c>
    </row>
    <row r="6774" spans="1:8" x14ac:dyDescent="0.55000000000000004">
      <c r="A6774" t="s">
        <v>6770</v>
      </c>
      <c r="C6774">
        <v>0</v>
      </c>
      <c r="E6774">
        <v>2</v>
      </c>
      <c r="H6774">
        <f t="shared" si="105"/>
        <v>0</v>
      </c>
    </row>
    <row r="6775" spans="1:8" x14ac:dyDescent="0.55000000000000004">
      <c r="A6775" t="s">
        <v>6771</v>
      </c>
      <c r="C6775">
        <v>1</v>
      </c>
      <c r="E6775">
        <v>3</v>
      </c>
      <c r="H6775">
        <f t="shared" si="105"/>
        <v>1</v>
      </c>
    </row>
    <row r="6776" spans="1:8" x14ac:dyDescent="0.55000000000000004">
      <c r="A6776" t="s">
        <v>6772</v>
      </c>
      <c r="C6776">
        <v>2</v>
      </c>
      <c r="E6776">
        <v>5</v>
      </c>
      <c r="H6776">
        <f t="shared" si="105"/>
        <v>2</v>
      </c>
    </row>
    <row r="6777" spans="1:8" x14ac:dyDescent="0.55000000000000004">
      <c r="A6777" t="s">
        <v>6773</v>
      </c>
      <c r="C6777">
        <v>0</v>
      </c>
      <c r="E6777">
        <v>2</v>
      </c>
      <c r="H6777">
        <f t="shared" si="105"/>
        <v>0</v>
      </c>
    </row>
    <row r="6778" spans="1:8" x14ac:dyDescent="0.55000000000000004">
      <c r="A6778" t="s">
        <v>6774</v>
      </c>
      <c r="C6778">
        <v>2</v>
      </c>
      <c r="E6778">
        <v>4</v>
      </c>
      <c r="H6778">
        <f t="shared" si="105"/>
        <v>2</v>
      </c>
    </row>
    <row r="6779" spans="1:8" x14ac:dyDescent="0.55000000000000004">
      <c r="A6779" t="s">
        <v>6775</v>
      </c>
      <c r="C6779">
        <v>2</v>
      </c>
      <c r="E6779">
        <v>4</v>
      </c>
      <c r="H6779">
        <f t="shared" si="105"/>
        <v>2</v>
      </c>
    </row>
    <row r="6780" spans="1:8" x14ac:dyDescent="0.55000000000000004">
      <c r="A6780" t="s">
        <v>6776</v>
      </c>
      <c r="C6780">
        <v>2</v>
      </c>
      <c r="E6780">
        <v>5</v>
      </c>
      <c r="H6780">
        <f t="shared" si="105"/>
        <v>2</v>
      </c>
    </row>
    <row r="6781" spans="1:8" x14ac:dyDescent="0.55000000000000004">
      <c r="A6781" t="s">
        <v>6777</v>
      </c>
      <c r="C6781">
        <v>2</v>
      </c>
      <c r="E6781">
        <v>5</v>
      </c>
      <c r="H6781">
        <f t="shared" si="105"/>
        <v>2</v>
      </c>
    </row>
    <row r="6782" spans="1:8" x14ac:dyDescent="0.55000000000000004">
      <c r="A6782" t="s">
        <v>6778</v>
      </c>
      <c r="C6782">
        <v>2</v>
      </c>
      <c r="E6782">
        <v>5</v>
      </c>
      <c r="H6782">
        <f t="shared" si="105"/>
        <v>2</v>
      </c>
    </row>
    <row r="6783" spans="1:8" x14ac:dyDescent="0.55000000000000004">
      <c r="A6783" t="s">
        <v>6779</v>
      </c>
      <c r="C6783">
        <v>2</v>
      </c>
      <c r="E6783">
        <v>5</v>
      </c>
      <c r="H6783">
        <f t="shared" si="105"/>
        <v>2</v>
      </c>
    </row>
    <row r="6784" spans="1:8" x14ac:dyDescent="0.55000000000000004">
      <c r="A6784" t="s">
        <v>6780</v>
      </c>
      <c r="C6784">
        <v>2</v>
      </c>
      <c r="E6784">
        <v>5</v>
      </c>
      <c r="H6784">
        <f t="shared" si="105"/>
        <v>2</v>
      </c>
    </row>
    <row r="6785" spans="1:8" x14ac:dyDescent="0.55000000000000004">
      <c r="A6785" t="s">
        <v>6781</v>
      </c>
      <c r="C6785">
        <v>0</v>
      </c>
      <c r="E6785">
        <v>2</v>
      </c>
      <c r="H6785">
        <f t="shared" ref="H6785:H6848" si="106">IF(E6785&lt;3,0,IF(E6785&gt;3,2,1))</f>
        <v>0</v>
      </c>
    </row>
    <row r="6786" spans="1:8" x14ac:dyDescent="0.55000000000000004">
      <c r="A6786" t="s">
        <v>6782</v>
      </c>
      <c r="C6786">
        <v>2</v>
      </c>
      <c r="E6786">
        <v>4</v>
      </c>
      <c r="H6786">
        <f t="shared" si="106"/>
        <v>2</v>
      </c>
    </row>
    <row r="6787" spans="1:8" x14ac:dyDescent="0.55000000000000004">
      <c r="A6787" t="s">
        <v>6783</v>
      </c>
      <c r="C6787">
        <v>2</v>
      </c>
      <c r="E6787">
        <v>5</v>
      </c>
      <c r="H6787">
        <f t="shared" si="106"/>
        <v>2</v>
      </c>
    </row>
    <row r="6788" spans="1:8" x14ac:dyDescent="0.55000000000000004">
      <c r="A6788" t="s">
        <v>6784</v>
      </c>
      <c r="C6788">
        <v>2</v>
      </c>
      <c r="E6788">
        <v>5</v>
      </c>
      <c r="H6788">
        <f t="shared" si="106"/>
        <v>2</v>
      </c>
    </row>
    <row r="6789" spans="1:8" x14ac:dyDescent="0.55000000000000004">
      <c r="A6789" t="s">
        <v>6785</v>
      </c>
      <c r="C6789">
        <v>0</v>
      </c>
      <c r="E6789">
        <v>2</v>
      </c>
      <c r="H6789">
        <f t="shared" si="106"/>
        <v>0</v>
      </c>
    </row>
    <row r="6790" spans="1:8" x14ac:dyDescent="0.55000000000000004">
      <c r="A6790" t="s">
        <v>6786</v>
      </c>
      <c r="C6790">
        <v>2</v>
      </c>
      <c r="E6790">
        <v>5</v>
      </c>
      <c r="H6790">
        <f t="shared" si="106"/>
        <v>2</v>
      </c>
    </row>
    <row r="6791" spans="1:8" x14ac:dyDescent="0.55000000000000004">
      <c r="A6791" t="s">
        <v>6787</v>
      </c>
      <c r="C6791">
        <v>1</v>
      </c>
      <c r="E6791">
        <v>3</v>
      </c>
      <c r="H6791">
        <f t="shared" si="106"/>
        <v>1</v>
      </c>
    </row>
    <row r="6792" spans="1:8" x14ac:dyDescent="0.55000000000000004">
      <c r="A6792" t="s">
        <v>6788</v>
      </c>
      <c r="C6792">
        <v>0</v>
      </c>
      <c r="E6792">
        <v>1</v>
      </c>
      <c r="H6792">
        <f t="shared" si="106"/>
        <v>0</v>
      </c>
    </row>
    <row r="6793" spans="1:8" x14ac:dyDescent="0.55000000000000004">
      <c r="A6793" t="s">
        <v>6789</v>
      </c>
      <c r="C6793">
        <v>2</v>
      </c>
      <c r="E6793">
        <v>5</v>
      </c>
      <c r="H6793">
        <f t="shared" si="106"/>
        <v>2</v>
      </c>
    </row>
    <row r="6794" spans="1:8" x14ac:dyDescent="0.55000000000000004">
      <c r="A6794" t="s">
        <v>6790</v>
      </c>
      <c r="C6794">
        <v>1</v>
      </c>
      <c r="E6794">
        <v>3</v>
      </c>
      <c r="H6794">
        <f t="shared" si="106"/>
        <v>1</v>
      </c>
    </row>
    <row r="6795" spans="1:8" x14ac:dyDescent="0.55000000000000004">
      <c r="A6795" t="s">
        <v>6791</v>
      </c>
      <c r="C6795">
        <v>2</v>
      </c>
      <c r="E6795">
        <v>5</v>
      </c>
      <c r="H6795">
        <f t="shared" si="106"/>
        <v>2</v>
      </c>
    </row>
    <row r="6796" spans="1:8" x14ac:dyDescent="0.55000000000000004">
      <c r="A6796" t="s">
        <v>6792</v>
      </c>
      <c r="C6796">
        <v>2</v>
      </c>
      <c r="E6796">
        <v>5</v>
      </c>
      <c r="H6796">
        <f t="shared" si="106"/>
        <v>2</v>
      </c>
    </row>
    <row r="6797" spans="1:8" x14ac:dyDescent="0.55000000000000004">
      <c r="A6797" t="s">
        <v>6793</v>
      </c>
      <c r="C6797">
        <v>2</v>
      </c>
      <c r="E6797">
        <v>4</v>
      </c>
      <c r="H6797">
        <f t="shared" si="106"/>
        <v>2</v>
      </c>
    </row>
    <row r="6798" spans="1:8" x14ac:dyDescent="0.55000000000000004">
      <c r="A6798" t="s">
        <v>6794</v>
      </c>
      <c r="C6798">
        <v>1</v>
      </c>
      <c r="E6798">
        <v>3</v>
      </c>
      <c r="H6798">
        <f t="shared" si="106"/>
        <v>1</v>
      </c>
    </row>
    <row r="6799" spans="1:8" x14ac:dyDescent="0.55000000000000004">
      <c r="A6799" t="s">
        <v>6795</v>
      </c>
      <c r="C6799">
        <v>2</v>
      </c>
      <c r="E6799">
        <v>4</v>
      </c>
      <c r="H6799">
        <f t="shared" si="106"/>
        <v>2</v>
      </c>
    </row>
    <row r="6800" spans="1:8" x14ac:dyDescent="0.55000000000000004">
      <c r="A6800" t="s">
        <v>6796</v>
      </c>
      <c r="C6800">
        <v>2</v>
      </c>
      <c r="E6800">
        <v>4</v>
      </c>
      <c r="H6800">
        <f t="shared" si="106"/>
        <v>2</v>
      </c>
    </row>
    <row r="6801" spans="1:8" x14ac:dyDescent="0.55000000000000004">
      <c r="A6801" t="s">
        <v>6797</v>
      </c>
      <c r="C6801">
        <v>2</v>
      </c>
      <c r="E6801">
        <v>4</v>
      </c>
      <c r="H6801">
        <f t="shared" si="106"/>
        <v>2</v>
      </c>
    </row>
    <row r="6802" spans="1:8" x14ac:dyDescent="0.55000000000000004">
      <c r="A6802" t="s">
        <v>6798</v>
      </c>
      <c r="C6802">
        <v>2</v>
      </c>
      <c r="E6802">
        <v>4</v>
      </c>
      <c r="H6802">
        <f t="shared" si="106"/>
        <v>2</v>
      </c>
    </row>
    <row r="6803" spans="1:8" x14ac:dyDescent="0.55000000000000004">
      <c r="A6803" t="s">
        <v>6799</v>
      </c>
      <c r="C6803">
        <v>2</v>
      </c>
      <c r="E6803">
        <v>5</v>
      </c>
      <c r="H6803">
        <f t="shared" si="106"/>
        <v>2</v>
      </c>
    </row>
    <row r="6804" spans="1:8" x14ac:dyDescent="0.55000000000000004">
      <c r="A6804" t="s">
        <v>6800</v>
      </c>
      <c r="C6804">
        <v>1</v>
      </c>
      <c r="E6804">
        <v>3</v>
      </c>
      <c r="H6804">
        <f t="shared" si="106"/>
        <v>1</v>
      </c>
    </row>
    <row r="6805" spans="1:8" x14ac:dyDescent="0.55000000000000004">
      <c r="A6805" t="s">
        <v>6801</v>
      </c>
      <c r="C6805">
        <v>2</v>
      </c>
      <c r="E6805">
        <v>4</v>
      </c>
      <c r="H6805">
        <f t="shared" si="106"/>
        <v>2</v>
      </c>
    </row>
    <row r="6806" spans="1:8" x14ac:dyDescent="0.55000000000000004">
      <c r="A6806" t="s">
        <v>6802</v>
      </c>
      <c r="C6806">
        <v>2</v>
      </c>
      <c r="E6806">
        <v>5</v>
      </c>
      <c r="H6806">
        <f t="shared" si="106"/>
        <v>2</v>
      </c>
    </row>
    <row r="6807" spans="1:8" x14ac:dyDescent="0.55000000000000004">
      <c r="A6807" t="s">
        <v>6803</v>
      </c>
      <c r="C6807">
        <v>1</v>
      </c>
      <c r="E6807">
        <v>3</v>
      </c>
      <c r="H6807">
        <f t="shared" si="106"/>
        <v>1</v>
      </c>
    </row>
    <row r="6808" spans="1:8" x14ac:dyDescent="0.55000000000000004">
      <c r="A6808" t="s">
        <v>6804</v>
      </c>
      <c r="C6808">
        <v>2</v>
      </c>
      <c r="E6808">
        <v>5</v>
      </c>
      <c r="H6808">
        <f t="shared" si="106"/>
        <v>2</v>
      </c>
    </row>
    <row r="6809" spans="1:8" x14ac:dyDescent="0.55000000000000004">
      <c r="A6809" t="s">
        <v>6805</v>
      </c>
      <c r="C6809">
        <v>2</v>
      </c>
      <c r="E6809">
        <v>4</v>
      </c>
      <c r="H6809">
        <f t="shared" si="106"/>
        <v>2</v>
      </c>
    </row>
    <row r="6810" spans="1:8" x14ac:dyDescent="0.55000000000000004">
      <c r="A6810" t="s">
        <v>6806</v>
      </c>
      <c r="C6810">
        <v>2</v>
      </c>
      <c r="E6810">
        <v>5</v>
      </c>
      <c r="H6810">
        <f t="shared" si="106"/>
        <v>2</v>
      </c>
    </row>
    <row r="6811" spans="1:8" x14ac:dyDescent="0.55000000000000004">
      <c r="A6811" t="s">
        <v>6807</v>
      </c>
      <c r="C6811">
        <v>0</v>
      </c>
      <c r="E6811">
        <v>1</v>
      </c>
      <c r="H6811">
        <f t="shared" si="106"/>
        <v>0</v>
      </c>
    </row>
    <row r="6812" spans="1:8" x14ac:dyDescent="0.55000000000000004">
      <c r="A6812" t="s">
        <v>6808</v>
      </c>
      <c r="C6812">
        <v>2</v>
      </c>
      <c r="E6812">
        <v>4</v>
      </c>
      <c r="H6812">
        <f t="shared" si="106"/>
        <v>2</v>
      </c>
    </row>
    <row r="6813" spans="1:8" x14ac:dyDescent="0.55000000000000004">
      <c r="A6813" t="s">
        <v>6809</v>
      </c>
      <c r="C6813">
        <v>2</v>
      </c>
      <c r="E6813">
        <v>4</v>
      </c>
      <c r="H6813">
        <f t="shared" si="106"/>
        <v>2</v>
      </c>
    </row>
    <row r="6814" spans="1:8" x14ac:dyDescent="0.55000000000000004">
      <c r="A6814" t="s">
        <v>6810</v>
      </c>
      <c r="C6814">
        <v>2</v>
      </c>
      <c r="E6814">
        <v>4</v>
      </c>
      <c r="H6814">
        <f t="shared" si="106"/>
        <v>2</v>
      </c>
    </row>
    <row r="6815" spans="1:8" x14ac:dyDescent="0.55000000000000004">
      <c r="A6815" t="s">
        <v>6811</v>
      </c>
      <c r="C6815">
        <v>1</v>
      </c>
      <c r="E6815">
        <v>3</v>
      </c>
      <c r="H6815">
        <f t="shared" si="106"/>
        <v>1</v>
      </c>
    </row>
    <row r="6816" spans="1:8" x14ac:dyDescent="0.55000000000000004">
      <c r="A6816" t="s">
        <v>6812</v>
      </c>
      <c r="C6816">
        <v>2</v>
      </c>
      <c r="E6816">
        <v>5</v>
      </c>
      <c r="H6816">
        <f t="shared" si="106"/>
        <v>2</v>
      </c>
    </row>
    <row r="6817" spans="1:8" x14ac:dyDescent="0.55000000000000004">
      <c r="A6817" t="s">
        <v>6813</v>
      </c>
      <c r="C6817">
        <v>2</v>
      </c>
      <c r="E6817">
        <v>5</v>
      </c>
      <c r="H6817">
        <f t="shared" si="106"/>
        <v>2</v>
      </c>
    </row>
    <row r="6818" spans="1:8" x14ac:dyDescent="0.55000000000000004">
      <c r="A6818" t="s">
        <v>6814</v>
      </c>
      <c r="C6818">
        <v>2</v>
      </c>
      <c r="E6818">
        <v>4</v>
      </c>
      <c r="H6818">
        <f t="shared" si="106"/>
        <v>2</v>
      </c>
    </row>
    <row r="6819" spans="1:8" x14ac:dyDescent="0.55000000000000004">
      <c r="A6819" t="s">
        <v>6815</v>
      </c>
      <c r="C6819">
        <v>2</v>
      </c>
      <c r="E6819">
        <v>5</v>
      </c>
      <c r="H6819">
        <f t="shared" si="106"/>
        <v>2</v>
      </c>
    </row>
    <row r="6820" spans="1:8" x14ac:dyDescent="0.55000000000000004">
      <c r="A6820" t="s">
        <v>6816</v>
      </c>
      <c r="C6820">
        <v>2</v>
      </c>
      <c r="E6820">
        <v>5</v>
      </c>
      <c r="H6820">
        <f t="shared" si="106"/>
        <v>2</v>
      </c>
    </row>
    <row r="6821" spans="1:8" x14ac:dyDescent="0.55000000000000004">
      <c r="A6821" t="s">
        <v>6817</v>
      </c>
      <c r="C6821">
        <v>0</v>
      </c>
      <c r="E6821">
        <v>1</v>
      </c>
      <c r="H6821">
        <f t="shared" si="106"/>
        <v>0</v>
      </c>
    </row>
    <row r="6822" spans="1:8" x14ac:dyDescent="0.55000000000000004">
      <c r="A6822" t="s">
        <v>6818</v>
      </c>
      <c r="C6822">
        <v>0</v>
      </c>
      <c r="E6822">
        <v>2</v>
      </c>
      <c r="H6822">
        <f t="shared" si="106"/>
        <v>0</v>
      </c>
    </row>
    <row r="6823" spans="1:8" x14ac:dyDescent="0.55000000000000004">
      <c r="A6823" t="s">
        <v>6819</v>
      </c>
      <c r="C6823">
        <v>2</v>
      </c>
      <c r="E6823">
        <v>4</v>
      </c>
      <c r="H6823">
        <f t="shared" si="106"/>
        <v>2</v>
      </c>
    </row>
    <row r="6824" spans="1:8" x14ac:dyDescent="0.55000000000000004">
      <c r="A6824" t="s">
        <v>6820</v>
      </c>
      <c r="C6824">
        <v>2</v>
      </c>
      <c r="E6824">
        <v>5</v>
      </c>
      <c r="H6824">
        <f t="shared" si="106"/>
        <v>2</v>
      </c>
    </row>
    <row r="6825" spans="1:8" x14ac:dyDescent="0.55000000000000004">
      <c r="A6825" t="s">
        <v>6821</v>
      </c>
      <c r="C6825">
        <v>2</v>
      </c>
      <c r="E6825">
        <v>4</v>
      </c>
      <c r="H6825">
        <f t="shared" si="106"/>
        <v>2</v>
      </c>
    </row>
    <row r="6826" spans="1:8" x14ac:dyDescent="0.55000000000000004">
      <c r="A6826" t="s">
        <v>6822</v>
      </c>
      <c r="C6826">
        <v>2</v>
      </c>
      <c r="E6826">
        <v>4</v>
      </c>
      <c r="H6826">
        <f t="shared" si="106"/>
        <v>2</v>
      </c>
    </row>
    <row r="6827" spans="1:8" x14ac:dyDescent="0.55000000000000004">
      <c r="A6827" t="s">
        <v>6823</v>
      </c>
      <c r="C6827">
        <v>2</v>
      </c>
      <c r="E6827">
        <v>5</v>
      </c>
      <c r="H6827">
        <f t="shared" si="106"/>
        <v>2</v>
      </c>
    </row>
    <row r="6828" spans="1:8" x14ac:dyDescent="0.55000000000000004">
      <c r="A6828" t="s">
        <v>6824</v>
      </c>
      <c r="C6828">
        <v>2</v>
      </c>
      <c r="E6828">
        <v>5</v>
      </c>
      <c r="H6828">
        <f t="shared" si="106"/>
        <v>2</v>
      </c>
    </row>
    <row r="6829" spans="1:8" x14ac:dyDescent="0.55000000000000004">
      <c r="A6829" t="s">
        <v>6825</v>
      </c>
      <c r="C6829">
        <v>2</v>
      </c>
      <c r="E6829">
        <v>4</v>
      </c>
      <c r="H6829">
        <f t="shared" si="106"/>
        <v>2</v>
      </c>
    </row>
    <row r="6830" spans="1:8" x14ac:dyDescent="0.55000000000000004">
      <c r="A6830" t="s">
        <v>6826</v>
      </c>
      <c r="C6830">
        <v>2</v>
      </c>
      <c r="E6830">
        <v>5</v>
      </c>
      <c r="H6830">
        <f t="shared" si="106"/>
        <v>2</v>
      </c>
    </row>
    <row r="6831" spans="1:8" x14ac:dyDescent="0.55000000000000004">
      <c r="A6831" t="s">
        <v>6827</v>
      </c>
      <c r="C6831">
        <v>2</v>
      </c>
      <c r="E6831">
        <v>5</v>
      </c>
      <c r="H6831">
        <f t="shared" si="106"/>
        <v>2</v>
      </c>
    </row>
    <row r="6832" spans="1:8" x14ac:dyDescent="0.55000000000000004">
      <c r="A6832" t="s">
        <v>6828</v>
      </c>
      <c r="C6832">
        <v>2</v>
      </c>
      <c r="E6832">
        <v>4</v>
      </c>
      <c r="H6832">
        <f t="shared" si="106"/>
        <v>2</v>
      </c>
    </row>
    <row r="6833" spans="1:8" x14ac:dyDescent="0.55000000000000004">
      <c r="A6833" t="s">
        <v>6829</v>
      </c>
      <c r="C6833">
        <v>2</v>
      </c>
      <c r="E6833">
        <v>5</v>
      </c>
      <c r="H6833">
        <f t="shared" si="106"/>
        <v>2</v>
      </c>
    </row>
    <row r="6834" spans="1:8" x14ac:dyDescent="0.55000000000000004">
      <c r="A6834" t="s">
        <v>6830</v>
      </c>
      <c r="C6834">
        <v>2</v>
      </c>
      <c r="E6834">
        <v>5</v>
      </c>
      <c r="H6834">
        <f t="shared" si="106"/>
        <v>2</v>
      </c>
    </row>
    <row r="6835" spans="1:8" x14ac:dyDescent="0.55000000000000004">
      <c r="A6835" t="s">
        <v>6831</v>
      </c>
      <c r="C6835">
        <v>0</v>
      </c>
      <c r="E6835">
        <v>1</v>
      </c>
      <c r="H6835">
        <f t="shared" si="106"/>
        <v>0</v>
      </c>
    </row>
    <row r="6836" spans="1:8" x14ac:dyDescent="0.55000000000000004">
      <c r="A6836" t="s">
        <v>6832</v>
      </c>
      <c r="C6836">
        <v>0</v>
      </c>
      <c r="E6836">
        <v>2</v>
      </c>
      <c r="H6836">
        <f t="shared" si="106"/>
        <v>0</v>
      </c>
    </row>
    <row r="6837" spans="1:8" x14ac:dyDescent="0.55000000000000004">
      <c r="A6837" t="s">
        <v>6833</v>
      </c>
      <c r="C6837">
        <v>2</v>
      </c>
      <c r="E6837">
        <v>4</v>
      </c>
      <c r="H6837">
        <f t="shared" si="106"/>
        <v>2</v>
      </c>
    </row>
    <row r="6838" spans="1:8" x14ac:dyDescent="0.55000000000000004">
      <c r="A6838" t="s">
        <v>6834</v>
      </c>
      <c r="C6838">
        <v>2</v>
      </c>
      <c r="E6838">
        <v>5</v>
      </c>
      <c r="H6838">
        <f t="shared" si="106"/>
        <v>2</v>
      </c>
    </row>
    <row r="6839" spans="1:8" x14ac:dyDescent="0.55000000000000004">
      <c r="A6839" t="s">
        <v>6835</v>
      </c>
      <c r="C6839">
        <v>2</v>
      </c>
      <c r="E6839">
        <v>5</v>
      </c>
      <c r="H6839">
        <f t="shared" si="106"/>
        <v>2</v>
      </c>
    </row>
    <row r="6840" spans="1:8" x14ac:dyDescent="0.55000000000000004">
      <c r="A6840" t="s">
        <v>6836</v>
      </c>
      <c r="C6840">
        <v>0</v>
      </c>
      <c r="E6840">
        <v>2</v>
      </c>
      <c r="H6840">
        <f t="shared" si="106"/>
        <v>0</v>
      </c>
    </row>
    <row r="6841" spans="1:8" x14ac:dyDescent="0.55000000000000004">
      <c r="A6841" t="s">
        <v>6837</v>
      </c>
      <c r="C6841">
        <v>2</v>
      </c>
      <c r="E6841">
        <v>5</v>
      </c>
      <c r="H6841">
        <f t="shared" si="106"/>
        <v>2</v>
      </c>
    </row>
    <row r="6842" spans="1:8" x14ac:dyDescent="0.55000000000000004">
      <c r="A6842" t="s">
        <v>6838</v>
      </c>
      <c r="C6842">
        <v>2</v>
      </c>
      <c r="E6842">
        <v>5</v>
      </c>
      <c r="H6842">
        <f t="shared" si="106"/>
        <v>2</v>
      </c>
    </row>
    <row r="6843" spans="1:8" x14ac:dyDescent="0.55000000000000004">
      <c r="A6843" t="s">
        <v>6839</v>
      </c>
      <c r="C6843">
        <v>2</v>
      </c>
      <c r="E6843">
        <v>5</v>
      </c>
      <c r="H6843">
        <f t="shared" si="106"/>
        <v>2</v>
      </c>
    </row>
    <row r="6844" spans="1:8" x14ac:dyDescent="0.55000000000000004">
      <c r="A6844" t="s">
        <v>6840</v>
      </c>
      <c r="C6844">
        <v>0</v>
      </c>
      <c r="E6844">
        <v>2</v>
      </c>
      <c r="H6844">
        <f t="shared" si="106"/>
        <v>0</v>
      </c>
    </row>
    <row r="6845" spans="1:8" x14ac:dyDescent="0.55000000000000004">
      <c r="A6845" t="s">
        <v>6841</v>
      </c>
      <c r="C6845">
        <v>2</v>
      </c>
      <c r="E6845">
        <v>4</v>
      </c>
      <c r="H6845">
        <f t="shared" si="106"/>
        <v>2</v>
      </c>
    </row>
    <row r="6846" spans="1:8" x14ac:dyDescent="0.55000000000000004">
      <c r="A6846" t="s">
        <v>6842</v>
      </c>
      <c r="C6846">
        <v>2</v>
      </c>
      <c r="E6846">
        <v>5</v>
      </c>
      <c r="H6846">
        <f t="shared" si="106"/>
        <v>2</v>
      </c>
    </row>
    <row r="6847" spans="1:8" x14ac:dyDescent="0.55000000000000004">
      <c r="A6847" t="s">
        <v>6843</v>
      </c>
      <c r="C6847">
        <v>2</v>
      </c>
      <c r="E6847">
        <v>5</v>
      </c>
      <c r="H6847">
        <f t="shared" si="106"/>
        <v>2</v>
      </c>
    </row>
    <row r="6848" spans="1:8" x14ac:dyDescent="0.55000000000000004">
      <c r="A6848" t="s">
        <v>6844</v>
      </c>
      <c r="C6848">
        <v>0</v>
      </c>
      <c r="E6848">
        <v>1</v>
      </c>
      <c r="H6848">
        <f t="shared" si="106"/>
        <v>0</v>
      </c>
    </row>
    <row r="6849" spans="1:8" x14ac:dyDescent="0.55000000000000004">
      <c r="A6849" t="s">
        <v>6845</v>
      </c>
      <c r="C6849">
        <v>0</v>
      </c>
      <c r="E6849">
        <v>1</v>
      </c>
      <c r="H6849">
        <f t="shared" ref="H6849:H6912" si="107">IF(E6849&lt;3,0,IF(E6849&gt;3,2,1))</f>
        <v>0</v>
      </c>
    </row>
    <row r="6850" spans="1:8" x14ac:dyDescent="0.55000000000000004">
      <c r="A6850" t="s">
        <v>6846</v>
      </c>
      <c r="C6850">
        <v>2</v>
      </c>
      <c r="E6850">
        <v>4</v>
      </c>
      <c r="H6850">
        <f t="shared" si="107"/>
        <v>2</v>
      </c>
    </row>
    <row r="6851" spans="1:8" x14ac:dyDescent="0.55000000000000004">
      <c r="A6851" t="s">
        <v>6847</v>
      </c>
      <c r="C6851">
        <v>2</v>
      </c>
      <c r="E6851">
        <v>4</v>
      </c>
      <c r="H6851">
        <f t="shared" si="107"/>
        <v>2</v>
      </c>
    </row>
    <row r="6852" spans="1:8" x14ac:dyDescent="0.55000000000000004">
      <c r="A6852" t="s">
        <v>6848</v>
      </c>
      <c r="C6852">
        <v>1</v>
      </c>
      <c r="E6852">
        <v>3</v>
      </c>
      <c r="H6852">
        <f t="shared" si="107"/>
        <v>1</v>
      </c>
    </row>
    <row r="6853" spans="1:8" x14ac:dyDescent="0.55000000000000004">
      <c r="A6853" t="s">
        <v>6849</v>
      </c>
      <c r="C6853">
        <v>2</v>
      </c>
      <c r="E6853">
        <v>4</v>
      </c>
      <c r="H6853">
        <f t="shared" si="107"/>
        <v>2</v>
      </c>
    </row>
    <row r="6854" spans="1:8" x14ac:dyDescent="0.55000000000000004">
      <c r="A6854" t="s">
        <v>6850</v>
      </c>
      <c r="C6854">
        <v>2</v>
      </c>
      <c r="E6854">
        <v>5</v>
      </c>
      <c r="H6854">
        <f t="shared" si="107"/>
        <v>2</v>
      </c>
    </row>
    <row r="6855" spans="1:8" x14ac:dyDescent="0.55000000000000004">
      <c r="A6855" t="s">
        <v>6851</v>
      </c>
      <c r="C6855">
        <v>2</v>
      </c>
      <c r="E6855">
        <v>5</v>
      </c>
      <c r="H6855">
        <f t="shared" si="107"/>
        <v>2</v>
      </c>
    </row>
    <row r="6856" spans="1:8" x14ac:dyDescent="0.55000000000000004">
      <c r="A6856" t="s">
        <v>6852</v>
      </c>
      <c r="C6856">
        <v>2</v>
      </c>
      <c r="E6856">
        <v>5</v>
      </c>
      <c r="H6856">
        <f t="shared" si="107"/>
        <v>2</v>
      </c>
    </row>
    <row r="6857" spans="1:8" x14ac:dyDescent="0.55000000000000004">
      <c r="A6857" t="s">
        <v>6853</v>
      </c>
      <c r="C6857">
        <v>0</v>
      </c>
      <c r="E6857">
        <v>2</v>
      </c>
      <c r="H6857">
        <f t="shared" si="107"/>
        <v>0</v>
      </c>
    </row>
    <row r="6858" spans="1:8" x14ac:dyDescent="0.55000000000000004">
      <c r="A6858" t="s">
        <v>6854</v>
      </c>
      <c r="C6858">
        <v>1</v>
      </c>
      <c r="E6858">
        <v>3</v>
      </c>
      <c r="H6858">
        <f t="shared" si="107"/>
        <v>1</v>
      </c>
    </row>
    <row r="6859" spans="1:8" x14ac:dyDescent="0.55000000000000004">
      <c r="A6859" t="s">
        <v>6855</v>
      </c>
      <c r="C6859">
        <v>1</v>
      </c>
      <c r="E6859">
        <v>3</v>
      </c>
      <c r="H6859">
        <f t="shared" si="107"/>
        <v>1</v>
      </c>
    </row>
    <row r="6860" spans="1:8" x14ac:dyDescent="0.55000000000000004">
      <c r="A6860" t="s">
        <v>6856</v>
      </c>
      <c r="C6860">
        <v>0</v>
      </c>
      <c r="E6860">
        <v>2</v>
      </c>
      <c r="H6860">
        <f t="shared" si="107"/>
        <v>0</v>
      </c>
    </row>
    <row r="6861" spans="1:8" x14ac:dyDescent="0.55000000000000004">
      <c r="A6861" t="s">
        <v>6857</v>
      </c>
      <c r="C6861">
        <v>1</v>
      </c>
      <c r="E6861">
        <v>3</v>
      </c>
      <c r="H6861">
        <f t="shared" si="107"/>
        <v>1</v>
      </c>
    </row>
    <row r="6862" spans="1:8" x14ac:dyDescent="0.55000000000000004">
      <c r="A6862" t="s">
        <v>6858</v>
      </c>
      <c r="C6862">
        <v>2</v>
      </c>
      <c r="E6862">
        <v>4</v>
      </c>
      <c r="H6862">
        <f t="shared" si="107"/>
        <v>2</v>
      </c>
    </row>
    <row r="6863" spans="1:8" x14ac:dyDescent="0.55000000000000004">
      <c r="A6863" t="s">
        <v>6859</v>
      </c>
      <c r="C6863">
        <v>2</v>
      </c>
      <c r="E6863">
        <v>4</v>
      </c>
      <c r="H6863">
        <f t="shared" si="107"/>
        <v>2</v>
      </c>
    </row>
    <row r="6864" spans="1:8" x14ac:dyDescent="0.55000000000000004">
      <c r="A6864" t="s">
        <v>6860</v>
      </c>
      <c r="C6864">
        <v>2</v>
      </c>
      <c r="E6864">
        <v>5</v>
      </c>
      <c r="H6864">
        <f t="shared" si="107"/>
        <v>2</v>
      </c>
    </row>
    <row r="6865" spans="1:8" x14ac:dyDescent="0.55000000000000004">
      <c r="A6865" t="s">
        <v>6861</v>
      </c>
      <c r="C6865">
        <v>2</v>
      </c>
      <c r="E6865">
        <v>4</v>
      </c>
      <c r="H6865">
        <f t="shared" si="107"/>
        <v>2</v>
      </c>
    </row>
    <row r="6866" spans="1:8" x14ac:dyDescent="0.55000000000000004">
      <c r="A6866" t="s">
        <v>6862</v>
      </c>
      <c r="C6866">
        <v>2</v>
      </c>
      <c r="E6866">
        <v>4</v>
      </c>
      <c r="H6866">
        <f t="shared" si="107"/>
        <v>2</v>
      </c>
    </row>
    <row r="6867" spans="1:8" x14ac:dyDescent="0.55000000000000004">
      <c r="A6867" t="s">
        <v>6863</v>
      </c>
      <c r="C6867">
        <v>0</v>
      </c>
      <c r="E6867">
        <v>2</v>
      </c>
      <c r="H6867">
        <f t="shared" si="107"/>
        <v>0</v>
      </c>
    </row>
    <row r="6868" spans="1:8" x14ac:dyDescent="0.55000000000000004">
      <c r="A6868" t="s">
        <v>6864</v>
      </c>
      <c r="C6868">
        <v>2</v>
      </c>
      <c r="E6868">
        <v>5</v>
      </c>
      <c r="H6868">
        <f t="shared" si="107"/>
        <v>2</v>
      </c>
    </row>
    <row r="6869" spans="1:8" x14ac:dyDescent="0.55000000000000004">
      <c r="A6869" t="s">
        <v>6865</v>
      </c>
      <c r="C6869">
        <v>0</v>
      </c>
      <c r="E6869">
        <v>1</v>
      </c>
      <c r="H6869">
        <f t="shared" si="107"/>
        <v>0</v>
      </c>
    </row>
    <row r="6870" spans="1:8" x14ac:dyDescent="0.55000000000000004">
      <c r="A6870" t="s">
        <v>6866</v>
      </c>
      <c r="C6870">
        <v>2</v>
      </c>
      <c r="E6870">
        <v>5</v>
      </c>
      <c r="H6870">
        <f t="shared" si="107"/>
        <v>2</v>
      </c>
    </row>
    <row r="6871" spans="1:8" x14ac:dyDescent="0.55000000000000004">
      <c r="A6871" t="s">
        <v>6867</v>
      </c>
      <c r="C6871">
        <v>2</v>
      </c>
      <c r="E6871">
        <v>5</v>
      </c>
      <c r="H6871">
        <f t="shared" si="107"/>
        <v>2</v>
      </c>
    </row>
    <row r="6872" spans="1:8" x14ac:dyDescent="0.55000000000000004">
      <c r="A6872" t="s">
        <v>6868</v>
      </c>
      <c r="C6872">
        <v>2</v>
      </c>
      <c r="E6872">
        <v>4</v>
      </c>
      <c r="H6872">
        <f t="shared" si="107"/>
        <v>2</v>
      </c>
    </row>
    <row r="6873" spans="1:8" x14ac:dyDescent="0.55000000000000004">
      <c r="A6873" t="s">
        <v>6869</v>
      </c>
      <c r="C6873">
        <v>2</v>
      </c>
      <c r="E6873">
        <v>4</v>
      </c>
      <c r="H6873">
        <f t="shared" si="107"/>
        <v>2</v>
      </c>
    </row>
    <row r="6874" spans="1:8" x14ac:dyDescent="0.55000000000000004">
      <c r="A6874" t="s">
        <v>6870</v>
      </c>
      <c r="C6874">
        <v>2</v>
      </c>
      <c r="E6874">
        <v>4</v>
      </c>
      <c r="H6874">
        <f t="shared" si="107"/>
        <v>2</v>
      </c>
    </row>
    <row r="6875" spans="1:8" x14ac:dyDescent="0.55000000000000004">
      <c r="A6875" t="s">
        <v>6871</v>
      </c>
      <c r="C6875">
        <v>2</v>
      </c>
      <c r="E6875">
        <v>4</v>
      </c>
      <c r="H6875">
        <f t="shared" si="107"/>
        <v>2</v>
      </c>
    </row>
    <row r="6876" spans="1:8" x14ac:dyDescent="0.55000000000000004">
      <c r="A6876" t="s">
        <v>6872</v>
      </c>
      <c r="C6876">
        <v>0</v>
      </c>
      <c r="E6876">
        <v>2</v>
      </c>
      <c r="H6876">
        <f t="shared" si="107"/>
        <v>0</v>
      </c>
    </row>
    <row r="6877" spans="1:8" x14ac:dyDescent="0.55000000000000004">
      <c r="A6877" t="s">
        <v>6873</v>
      </c>
      <c r="C6877">
        <v>1</v>
      </c>
      <c r="E6877">
        <v>3</v>
      </c>
      <c r="H6877">
        <f t="shared" si="107"/>
        <v>1</v>
      </c>
    </row>
    <row r="6878" spans="1:8" x14ac:dyDescent="0.55000000000000004">
      <c r="A6878" t="s">
        <v>6874</v>
      </c>
      <c r="C6878">
        <v>2</v>
      </c>
      <c r="E6878">
        <v>5</v>
      </c>
      <c r="H6878">
        <f t="shared" si="107"/>
        <v>2</v>
      </c>
    </row>
    <row r="6879" spans="1:8" x14ac:dyDescent="0.55000000000000004">
      <c r="A6879" t="s">
        <v>6875</v>
      </c>
      <c r="C6879">
        <v>2</v>
      </c>
      <c r="E6879">
        <v>5</v>
      </c>
      <c r="H6879">
        <f t="shared" si="107"/>
        <v>2</v>
      </c>
    </row>
    <row r="6880" spans="1:8" x14ac:dyDescent="0.55000000000000004">
      <c r="A6880" t="s">
        <v>6876</v>
      </c>
      <c r="C6880">
        <v>0</v>
      </c>
      <c r="E6880">
        <v>2</v>
      </c>
      <c r="H6880">
        <f t="shared" si="107"/>
        <v>0</v>
      </c>
    </row>
    <row r="6881" spans="1:8" x14ac:dyDescent="0.55000000000000004">
      <c r="A6881" t="s">
        <v>6877</v>
      </c>
      <c r="C6881">
        <v>2</v>
      </c>
      <c r="E6881">
        <v>4</v>
      </c>
      <c r="H6881">
        <f t="shared" si="107"/>
        <v>2</v>
      </c>
    </row>
    <row r="6882" spans="1:8" x14ac:dyDescent="0.55000000000000004">
      <c r="A6882" t="s">
        <v>6878</v>
      </c>
      <c r="C6882">
        <v>2</v>
      </c>
      <c r="E6882">
        <v>5</v>
      </c>
      <c r="H6882">
        <f t="shared" si="107"/>
        <v>2</v>
      </c>
    </row>
    <row r="6883" spans="1:8" x14ac:dyDescent="0.55000000000000004">
      <c r="A6883" t="s">
        <v>6879</v>
      </c>
      <c r="C6883">
        <v>1</v>
      </c>
      <c r="E6883">
        <v>3</v>
      </c>
      <c r="H6883">
        <f t="shared" si="107"/>
        <v>1</v>
      </c>
    </row>
    <row r="6884" spans="1:8" x14ac:dyDescent="0.55000000000000004">
      <c r="A6884" t="s">
        <v>6880</v>
      </c>
      <c r="C6884">
        <v>2</v>
      </c>
      <c r="E6884">
        <v>4</v>
      </c>
      <c r="H6884">
        <f t="shared" si="107"/>
        <v>2</v>
      </c>
    </row>
    <row r="6885" spans="1:8" x14ac:dyDescent="0.55000000000000004">
      <c r="A6885" t="s">
        <v>6881</v>
      </c>
      <c r="C6885">
        <v>1</v>
      </c>
      <c r="E6885">
        <v>3</v>
      </c>
      <c r="H6885">
        <f t="shared" si="107"/>
        <v>1</v>
      </c>
    </row>
    <row r="6886" spans="1:8" x14ac:dyDescent="0.55000000000000004">
      <c r="A6886" t="s">
        <v>6882</v>
      </c>
      <c r="C6886">
        <v>2</v>
      </c>
      <c r="E6886">
        <v>5</v>
      </c>
      <c r="H6886">
        <f t="shared" si="107"/>
        <v>2</v>
      </c>
    </row>
    <row r="6887" spans="1:8" x14ac:dyDescent="0.55000000000000004">
      <c r="A6887" t="s">
        <v>6883</v>
      </c>
      <c r="C6887">
        <v>2</v>
      </c>
      <c r="E6887">
        <v>4</v>
      </c>
      <c r="H6887">
        <f t="shared" si="107"/>
        <v>2</v>
      </c>
    </row>
    <row r="6888" spans="1:8" x14ac:dyDescent="0.55000000000000004">
      <c r="A6888" t="s">
        <v>6884</v>
      </c>
      <c r="C6888">
        <v>2</v>
      </c>
      <c r="E6888">
        <v>5</v>
      </c>
      <c r="H6888">
        <f t="shared" si="107"/>
        <v>2</v>
      </c>
    </row>
    <row r="6889" spans="1:8" x14ac:dyDescent="0.55000000000000004">
      <c r="A6889" t="s">
        <v>6885</v>
      </c>
      <c r="C6889">
        <v>2</v>
      </c>
      <c r="E6889">
        <v>4</v>
      </c>
      <c r="H6889">
        <f t="shared" si="107"/>
        <v>2</v>
      </c>
    </row>
    <row r="6890" spans="1:8" x14ac:dyDescent="0.55000000000000004">
      <c r="A6890" t="s">
        <v>6886</v>
      </c>
      <c r="C6890">
        <v>2</v>
      </c>
      <c r="E6890">
        <v>5</v>
      </c>
      <c r="H6890">
        <f t="shared" si="107"/>
        <v>2</v>
      </c>
    </row>
    <row r="6891" spans="1:8" x14ac:dyDescent="0.55000000000000004">
      <c r="A6891" t="s">
        <v>6887</v>
      </c>
      <c r="C6891">
        <v>1</v>
      </c>
      <c r="E6891">
        <v>3</v>
      </c>
      <c r="H6891">
        <f t="shared" si="107"/>
        <v>1</v>
      </c>
    </row>
    <row r="6892" spans="1:8" x14ac:dyDescent="0.55000000000000004">
      <c r="A6892" t="s">
        <v>6888</v>
      </c>
      <c r="C6892">
        <v>0</v>
      </c>
      <c r="E6892">
        <v>2</v>
      </c>
      <c r="H6892">
        <f t="shared" si="107"/>
        <v>0</v>
      </c>
    </row>
    <row r="6893" spans="1:8" x14ac:dyDescent="0.55000000000000004">
      <c r="A6893" t="s">
        <v>6889</v>
      </c>
      <c r="C6893">
        <v>2</v>
      </c>
      <c r="E6893">
        <v>4</v>
      </c>
      <c r="H6893">
        <f t="shared" si="107"/>
        <v>2</v>
      </c>
    </row>
    <row r="6894" spans="1:8" x14ac:dyDescent="0.55000000000000004">
      <c r="A6894" t="s">
        <v>6890</v>
      </c>
      <c r="C6894">
        <v>2</v>
      </c>
      <c r="E6894">
        <v>4</v>
      </c>
      <c r="H6894">
        <f t="shared" si="107"/>
        <v>2</v>
      </c>
    </row>
    <row r="6895" spans="1:8" x14ac:dyDescent="0.55000000000000004">
      <c r="A6895" t="s">
        <v>6891</v>
      </c>
      <c r="C6895">
        <v>0</v>
      </c>
      <c r="E6895">
        <v>2</v>
      </c>
      <c r="H6895">
        <f t="shared" si="107"/>
        <v>0</v>
      </c>
    </row>
    <row r="6896" spans="1:8" x14ac:dyDescent="0.55000000000000004">
      <c r="A6896" t="s">
        <v>6892</v>
      </c>
      <c r="C6896">
        <v>1</v>
      </c>
      <c r="E6896">
        <v>3</v>
      </c>
      <c r="H6896">
        <f t="shared" si="107"/>
        <v>1</v>
      </c>
    </row>
    <row r="6897" spans="1:8" x14ac:dyDescent="0.55000000000000004">
      <c r="A6897" t="s">
        <v>6893</v>
      </c>
      <c r="C6897">
        <v>2</v>
      </c>
      <c r="E6897">
        <v>4</v>
      </c>
      <c r="H6897">
        <f t="shared" si="107"/>
        <v>2</v>
      </c>
    </row>
    <row r="6898" spans="1:8" x14ac:dyDescent="0.55000000000000004">
      <c r="A6898" t="s">
        <v>6894</v>
      </c>
      <c r="C6898">
        <v>2</v>
      </c>
      <c r="E6898">
        <v>5</v>
      </c>
      <c r="H6898">
        <f t="shared" si="107"/>
        <v>2</v>
      </c>
    </row>
    <row r="6899" spans="1:8" x14ac:dyDescent="0.55000000000000004">
      <c r="A6899" t="s">
        <v>6895</v>
      </c>
      <c r="C6899">
        <v>2</v>
      </c>
      <c r="E6899">
        <v>5</v>
      </c>
      <c r="H6899">
        <f t="shared" si="107"/>
        <v>2</v>
      </c>
    </row>
    <row r="6900" spans="1:8" x14ac:dyDescent="0.55000000000000004">
      <c r="A6900" t="s">
        <v>6896</v>
      </c>
      <c r="C6900">
        <v>2</v>
      </c>
      <c r="E6900">
        <v>4</v>
      </c>
      <c r="H6900">
        <f t="shared" si="107"/>
        <v>2</v>
      </c>
    </row>
    <row r="6901" spans="1:8" x14ac:dyDescent="0.55000000000000004">
      <c r="A6901" t="s">
        <v>6897</v>
      </c>
      <c r="C6901">
        <v>2</v>
      </c>
      <c r="E6901">
        <v>4</v>
      </c>
      <c r="H6901">
        <f t="shared" si="107"/>
        <v>2</v>
      </c>
    </row>
    <row r="6902" spans="1:8" x14ac:dyDescent="0.55000000000000004">
      <c r="A6902" t="s">
        <v>6898</v>
      </c>
      <c r="C6902">
        <v>2</v>
      </c>
      <c r="E6902">
        <v>5</v>
      </c>
      <c r="H6902">
        <f t="shared" si="107"/>
        <v>2</v>
      </c>
    </row>
    <row r="6903" spans="1:8" x14ac:dyDescent="0.55000000000000004">
      <c r="A6903" t="s">
        <v>6899</v>
      </c>
      <c r="C6903">
        <v>2</v>
      </c>
      <c r="E6903">
        <v>4</v>
      </c>
      <c r="H6903">
        <f t="shared" si="107"/>
        <v>2</v>
      </c>
    </row>
    <row r="6904" spans="1:8" x14ac:dyDescent="0.55000000000000004">
      <c r="A6904" t="s">
        <v>6900</v>
      </c>
      <c r="C6904">
        <v>2</v>
      </c>
      <c r="E6904">
        <v>4</v>
      </c>
      <c r="H6904">
        <f t="shared" si="107"/>
        <v>2</v>
      </c>
    </row>
    <row r="6905" spans="1:8" x14ac:dyDescent="0.55000000000000004">
      <c r="A6905" t="s">
        <v>6901</v>
      </c>
      <c r="C6905">
        <v>2</v>
      </c>
      <c r="E6905">
        <v>4</v>
      </c>
      <c r="H6905">
        <f t="shared" si="107"/>
        <v>2</v>
      </c>
    </row>
    <row r="6906" spans="1:8" x14ac:dyDescent="0.55000000000000004">
      <c r="A6906" t="s">
        <v>6902</v>
      </c>
      <c r="C6906">
        <v>2</v>
      </c>
      <c r="E6906">
        <v>5</v>
      </c>
      <c r="H6906">
        <f t="shared" si="107"/>
        <v>2</v>
      </c>
    </row>
    <row r="6907" spans="1:8" x14ac:dyDescent="0.55000000000000004">
      <c r="A6907" t="s">
        <v>6903</v>
      </c>
      <c r="C6907">
        <v>2</v>
      </c>
      <c r="E6907">
        <v>5</v>
      </c>
      <c r="H6907">
        <f t="shared" si="107"/>
        <v>2</v>
      </c>
    </row>
    <row r="6908" spans="1:8" x14ac:dyDescent="0.55000000000000004">
      <c r="A6908" t="s">
        <v>6904</v>
      </c>
      <c r="C6908">
        <v>2</v>
      </c>
      <c r="E6908">
        <v>5</v>
      </c>
      <c r="H6908">
        <f t="shared" si="107"/>
        <v>2</v>
      </c>
    </row>
    <row r="6909" spans="1:8" x14ac:dyDescent="0.55000000000000004">
      <c r="A6909" t="s">
        <v>6905</v>
      </c>
      <c r="C6909">
        <v>2</v>
      </c>
      <c r="E6909">
        <v>5</v>
      </c>
      <c r="H6909">
        <f t="shared" si="107"/>
        <v>2</v>
      </c>
    </row>
    <row r="6910" spans="1:8" x14ac:dyDescent="0.55000000000000004">
      <c r="A6910" t="s">
        <v>6906</v>
      </c>
      <c r="C6910">
        <v>2</v>
      </c>
      <c r="E6910">
        <v>4</v>
      </c>
      <c r="H6910">
        <f t="shared" si="107"/>
        <v>2</v>
      </c>
    </row>
    <row r="6911" spans="1:8" x14ac:dyDescent="0.55000000000000004">
      <c r="A6911" t="s">
        <v>6907</v>
      </c>
      <c r="C6911">
        <v>0</v>
      </c>
      <c r="E6911">
        <v>2</v>
      </c>
      <c r="H6911">
        <f t="shared" si="107"/>
        <v>0</v>
      </c>
    </row>
    <row r="6912" spans="1:8" x14ac:dyDescent="0.55000000000000004">
      <c r="A6912" t="s">
        <v>6908</v>
      </c>
      <c r="C6912">
        <v>0</v>
      </c>
      <c r="E6912">
        <v>2</v>
      </c>
      <c r="H6912">
        <f t="shared" si="107"/>
        <v>0</v>
      </c>
    </row>
    <row r="6913" spans="1:8" x14ac:dyDescent="0.55000000000000004">
      <c r="A6913" t="s">
        <v>6909</v>
      </c>
      <c r="C6913">
        <v>2</v>
      </c>
      <c r="E6913">
        <v>4</v>
      </c>
      <c r="H6913">
        <f t="shared" ref="H6913:H6976" si="108">IF(E6913&lt;3,0,IF(E6913&gt;3,2,1))</f>
        <v>2</v>
      </c>
    </row>
    <row r="6914" spans="1:8" x14ac:dyDescent="0.55000000000000004">
      <c r="A6914" t="s">
        <v>6910</v>
      </c>
      <c r="C6914">
        <v>2</v>
      </c>
      <c r="E6914">
        <v>4</v>
      </c>
      <c r="H6914">
        <f t="shared" si="108"/>
        <v>2</v>
      </c>
    </row>
    <row r="6915" spans="1:8" x14ac:dyDescent="0.55000000000000004">
      <c r="A6915" t="s">
        <v>6911</v>
      </c>
      <c r="C6915">
        <v>2</v>
      </c>
      <c r="E6915">
        <v>4</v>
      </c>
      <c r="H6915">
        <f t="shared" si="108"/>
        <v>2</v>
      </c>
    </row>
    <row r="6916" spans="1:8" x14ac:dyDescent="0.55000000000000004">
      <c r="A6916" t="s">
        <v>6912</v>
      </c>
      <c r="C6916">
        <v>2</v>
      </c>
      <c r="E6916">
        <v>5</v>
      </c>
      <c r="H6916">
        <f t="shared" si="108"/>
        <v>2</v>
      </c>
    </row>
    <row r="6917" spans="1:8" x14ac:dyDescent="0.55000000000000004">
      <c r="A6917" t="s">
        <v>6913</v>
      </c>
      <c r="C6917">
        <v>0</v>
      </c>
      <c r="E6917">
        <v>1</v>
      </c>
      <c r="H6917">
        <f t="shared" si="108"/>
        <v>0</v>
      </c>
    </row>
    <row r="6918" spans="1:8" x14ac:dyDescent="0.55000000000000004">
      <c r="A6918" t="s">
        <v>6914</v>
      </c>
      <c r="C6918">
        <v>2</v>
      </c>
      <c r="E6918">
        <v>4</v>
      </c>
      <c r="H6918">
        <f t="shared" si="108"/>
        <v>2</v>
      </c>
    </row>
    <row r="6919" spans="1:8" x14ac:dyDescent="0.55000000000000004">
      <c r="A6919" t="s">
        <v>6915</v>
      </c>
      <c r="C6919">
        <v>0</v>
      </c>
      <c r="E6919">
        <v>1</v>
      </c>
      <c r="H6919">
        <f t="shared" si="108"/>
        <v>0</v>
      </c>
    </row>
    <row r="6920" spans="1:8" x14ac:dyDescent="0.55000000000000004">
      <c r="A6920" t="s">
        <v>6916</v>
      </c>
      <c r="C6920">
        <v>2</v>
      </c>
      <c r="E6920">
        <v>5</v>
      </c>
      <c r="H6920">
        <f t="shared" si="108"/>
        <v>2</v>
      </c>
    </row>
    <row r="6921" spans="1:8" x14ac:dyDescent="0.55000000000000004">
      <c r="A6921" t="s">
        <v>6917</v>
      </c>
      <c r="C6921">
        <v>2</v>
      </c>
      <c r="E6921">
        <v>5</v>
      </c>
      <c r="H6921">
        <f t="shared" si="108"/>
        <v>2</v>
      </c>
    </row>
    <row r="6922" spans="1:8" x14ac:dyDescent="0.55000000000000004">
      <c r="A6922" t="s">
        <v>6918</v>
      </c>
      <c r="C6922">
        <v>0</v>
      </c>
      <c r="E6922">
        <v>1</v>
      </c>
      <c r="H6922">
        <f t="shared" si="108"/>
        <v>0</v>
      </c>
    </row>
    <row r="6923" spans="1:8" x14ac:dyDescent="0.55000000000000004">
      <c r="A6923" t="s">
        <v>6919</v>
      </c>
      <c r="C6923">
        <v>2</v>
      </c>
      <c r="E6923">
        <v>5</v>
      </c>
      <c r="H6923">
        <f t="shared" si="108"/>
        <v>2</v>
      </c>
    </row>
    <row r="6924" spans="1:8" x14ac:dyDescent="0.55000000000000004">
      <c r="A6924" t="s">
        <v>6920</v>
      </c>
      <c r="C6924">
        <v>2</v>
      </c>
      <c r="E6924">
        <v>4</v>
      </c>
      <c r="H6924">
        <f t="shared" si="108"/>
        <v>2</v>
      </c>
    </row>
    <row r="6925" spans="1:8" x14ac:dyDescent="0.55000000000000004">
      <c r="A6925" t="s">
        <v>6921</v>
      </c>
      <c r="C6925">
        <v>2</v>
      </c>
      <c r="E6925">
        <v>4</v>
      </c>
      <c r="H6925">
        <f t="shared" si="108"/>
        <v>2</v>
      </c>
    </row>
    <row r="6926" spans="1:8" x14ac:dyDescent="0.55000000000000004">
      <c r="A6926" t="s">
        <v>6922</v>
      </c>
      <c r="C6926">
        <v>2</v>
      </c>
      <c r="E6926">
        <v>5</v>
      </c>
      <c r="H6926">
        <f t="shared" si="108"/>
        <v>2</v>
      </c>
    </row>
    <row r="6927" spans="1:8" x14ac:dyDescent="0.55000000000000004">
      <c r="A6927" t="s">
        <v>6923</v>
      </c>
      <c r="C6927">
        <v>2</v>
      </c>
      <c r="E6927">
        <v>5</v>
      </c>
      <c r="H6927">
        <f t="shared" si="108"/>
        <v>2</v>
      </c>
    </row>
    <row r="6928" spans="1:8" x14ac:dyDescent="0.55000000000000004">
      <c r="A6928" t="s">
        <v>6924</v>
      </c>
      <c r="C6928">
        <v>0</v>
      </c>
      <c r="E6928">
        <v>2</v>
      </c>
      <c r="H6928">
        <f t="shared" si="108"/>
        <v>0</v>
      </c>
    </row>
    <row r="6929" spans="1:8" x14ac:dyDescent="0.55000000000000004">
      <c r="A6929" t="s">
        <v>6925</v>
      </c>
      <c r="C6929">
        <v>1</v>
      </c>
      <c r="E6929">
        <v>3</v>
      </c>
      <c r="H6929">
        <f t="shared" si="108"/>
        <v>1</v>
      </c>
    </row>
    <row r="6930" spans="1:8" x14ac:dyDescent="0.55000000000000004">
      <c r="A6930" t="s">
        <v>6926</v>
      </c>
      <c r="C6930">
        <v>2</v>
      </c>
      <c r="E6930">
        <v>5</v>
      </c>
      <c r="H6930">
        <f t="shared" si="108"/>
        <v>2</v>
      </c>
    </row>
    <row r="6931" spans="1:8" x14ac:dyDescent="0.55000000000000004">
      <c r="A6931" t="s">
        <v>6927</v>
      </c>
      <c r="C6931">
        <v>2</v>
      </c>
      <c r="E6931">
        <v>5</v>
      </c>
      <c r="H6931">
        <f t="shared" si="108"/>
        <v>2</v>
      </c>
    </row>
    <row r="6932" spans="1:8" x14ac:dyDescent="0.55000000000000004">
      <c r="A6932" t="s">
        <v>6928</v>
      </c>
      <c r="C6932">
        <v>2</v>
      </c>
      <c r="E6932">
        <v>5</v>
      </c>
      <c r="H6932">
        <f t="shared" si="108"/>
        <v>2</v>
      </c>
    </row>
    <row r="6933" spans="1:8" x14ac:dyDescent="0.55000000000000004">
      <c r="A6933" t="s">
        <v>6929</v>
      </c>
      <c r="C6933">
        <v>2</v>
      </c>
      <c r="E6933">
        <v>4</v>
      </c>
      <c r="H6933">
        <f t="shared" si="108"/>
        <v>2</v>
      </c>
    </row>
    <row r="6934" spans="1:8" x14ac:dyDescent="0.55000000000000004">
      <c r="A6934" t="s">
        <v>6930</v>
      </c>
      <c r="C6934">
        <v>2</v>
      </c>
      <c r="E6934">
        <v>4</v>
      </c>
      <c r="H6934">
        <f t="shared" si="108"/>
        <v>2</v>
      </c>
    </row>
    <row r="6935" spans="1:8" x14ac:dyDescent="0.55000000000000004">
      <c r="A6935" t="s">
        <v>6931</v>
      </c>
      <c r="C6935">
        <v>2</v>
      </c>
      <c r="E6935">
        <v>4</v>
      </c>
      <c r="H6935">
        <f t="shared" si="108"/>
        <v>2</v>
      </c>
    </row>
    <row r="6936" spans="1:8" x14ac:dyDescent="0.55000000000000004">
      <c r="A6936" t="s">
        <v>6932</v>
      </c>
      <c r="C6936">
        <v>0</v>
      </c>
      <c r="E6936">
        <v>1</v>
      </c>
      <c r="H6936">
        <f t="shared" si="108"/>
        <v>0</v>
      </c>
    </row>
    <row r="6937" spans="1:8" x14ac:dyDescent="0.55000000000000004">
      <c r="A6937" t="s">
        <v>6933</v>
      </c>
      <c r="C6937">
        <v>2</v>
      </c>
      <c r="E6937">
        <v>5</v>
      </c>
      <c r="H6937">
        <f t="shared" si="108"/>
        <v>2</v>
      </c>
    </row>
    <row r="6938" spans="1:8" x14ac:dyDescent="0.55000000000000004">
      <c r="A6938" t="s">
        <v>6934</v>
      </c>
      <c r="C6938">
        <v>2</v>
      </c>
      <c r="E6938">
        <v>4</v>
      </c>
      <c r="H6938">
        <f t="shared" si="108"/>
        <v>2</v>
      </c>
    </row>
    <row r="6939" spans="1:8" x14ac:dyDescent="0.55000000000000004">
      <c r="A6939" t="s">
        <v>6935</v>
      </c>
      <c r="C6939">
        <v>0</v>
      </c>
      <c r="E6939">
        <v>1</v>
      </c>
      <c r="H6939">
        <f t="shared" si="108"/>
        <v>0</v>
      </c>
    </row>
    <row r="6940" spans="1:8" x14ac:dyDescent="0.55000000000000004">
      <c r="A6940" t="s">
        <v>6936</v>
      </c>
      <c r="C6940">
        <v>2</v>
      </c>
      <c r="E6940">
        <v>4</v>
      </c>
      <c r="H6940">
        <f t="shared" si="108"/>
        <v>2</v>
      </c>
    </row>
    <row r="6941" spans="1:8" x14ac:dyDescent="0.55000000000000004">
      <c r="A6941" t="s">
        <v>6937</v>
      </c>
      <c r="C6941">
        <v>2</v>
      </c>
      <c r="E6941">
        <v>5</v>
      </c>
      <c r="H6941">
        <f t="shared" si="108"/>
        <v>2</v>
      </c>
    </row>
    <row r="6942" spans="1:8" x14ac:dyDescent="0.55000000000000004">
      <c r="A6942" t="s">
        <v>6938</v>
      </c>
      <c r="C6942">
        <v>2</v>
      </c>
      <c r="E6942">
        <v>5</v>
      </c>
      <c r="H6942">
        <f t="shared" si="108"/>
        <v>2</v>
      </c>
    </row>
    <row r="6943" spans="1:8" x14ac:dyDescent="0.55000000000000004">
      <c r="A6943" t="s">
        <v>6939</v>
      </c>
      <c r="C6943">
        <v>2</v>
      </c>
      <c r="E6943">
        <v>4</v>
      </c>
      <c r="H6943">
        <f t="shared" si="108"/>
        <v>2</v>
      </c>
    </row>
    <row r="6944" spans="1:8" x14ac:dyDescent="0.55000000000000004">
      <c r="A6944" t="s">
        <v>6940</v>
      </c>
      <c r="C6944">
        <v>1</v>
      </c>
      <c r="E6944">
        <v>3</v>
      </c>
      <c r="H6944">
        <f t="shared" si="108"/>
        <v>1</v>
      </c>
    </row>
    <row r="6945" spans="1:8" x14ac:dyDescent="0.55000000000000004">
      <c r="A6945" t="s">
        <v>6941</v>
      </c>
      <c r="C6945">
        <v>2</v>
      </c>
      <c r="E6945">
        <v>4</v>
      </c>
      <c r="H6945">
        <f t="shared" si="108"/>
        <v>2</v>
      </c>
    </row>
    <row r="6946" spans="1:8" x14ac:dyDescent="0.55000000000000004">
      <c r="A6946" t="s">
        <v>6942</v>
      </c>
      <c r="C6946">
        <v>2</v>
      </c>
      <c r="E6946">
        <v>5</v>
      </c>
      <c r="H6946">
        <f t="shared" si="108"/>
        <v>2</v>
      </c>
    </row>
    <row r="6947" spans="1:8" x14ac:dyDescent="0.55000000000000004">
      <c r="A6947" t="s">
        <v>6943</v>
      </c>
      <c r="C6947">
        <v>1</v>
      </c>
      <c r="E6947">
        <v>3</v>
      </c>
      <c r="H6947">
        <f t="shared" si="108"/>
        <v>1</v>
      </c>
    </row>
    <row r="6948" spans="1:8" x14ac:dyDescent="0.55000000000000004">
      <c r="A6948" t="s">
        <v>6944</v>
      </c>
      <c r="C6948">
        <v>2</v>
      </c>
      <c r="E6948">
        <v>5</v>
      </c>
      <c r="H6948">
        <f t="shared" si="108"/>
        <v>2</v>
      </c>
    </row>
    <row r="6949" spans="1:8" x14ac:dyDescent="0.55000000000000004">
      <c r="A6949" t="s">
        <v>6945</v>
      </c>
      <c r="C6949">
        <v>2</v>
      </c>
      <c r="E6949">
        <v>5</v>
      </c>
      <c r="H6949">
        <f t="shared" si="108"/>
        <v>2</v>
      </c>
    </row>
    <row r="6950" spans="1:8" x14ac:dyDescent="0.55000000000000004">
      <c r="A6950" t="s">
        <v>6946</v>
      </c>
      <c r="C6950">
        <v>2</v>
      </c>
      <c r="E6950">
        <v>4</v>
      </c>
      <c r="H6950">
        <f t="shared" si="108"/>
        <v>2</v>
      </c>
    </row>
    <row r="6951" spans="1:8" x14ac:dyDescent="0.55000000000000004">
      <c r="A6951" t="s">
        <v>6947</v>
      </c>
      <c r="C6951">
        <v>2</v>
      </c>
      <c r="E6951">
        <v>4</v>
      </c>
      <c r="H6951">
        <f t="shared" si="108"/>
        <v>2</v>
      </c>
    </row>
    <row r="6952" spans="1:8" x14ac:dyDescent="0.55000000000000004">
      <c r="A6952" t="s">
        <v>6948</v>
      </c>
      <c r="C6952">
        <v>1</v>
      </c>
      <c r="E6952">
        <v>3</v>
      </c>
      <c r="H6952">
        <f t="shared" si="108"/>
        <v>1</v>
      </c>
    </row>
    <row r="6953" spans="1:8" x14ac:dyDescent="0.55000000000000004">
      <c r="A6953" t="s">
        <v>6949</v>
      </c>
      <c r="C6953">
        <v>0</v>
      </c>
      <c r="E6953">
        <v>2</v>
      </c>
      <c r="H6953">
        <f t="shared" si="108"/>
        <v>0</v>
      </c>
    </row>
    <row r="6954" spans="1:8" x14ac:dyDescent="0.55000000000000004">
      <c r="A6954" t="s">
        <v>6950</v>
      </c>
      <c r="C6954">
        <v>2</v>
      </c>
      <c r="E6954">
        <v>5</v>
      </c>
      <c r="H6954">
        <f t="shared" si="108"/>
        <v>2</v>
      </c>
    </row>
    <row r="6955" spans="1:8" x14ac:dyDescent="0.55000000000000004">
      <c r="A6955" t="s">
        <v>6951</v>
      </c>
      <c r="C6955">
        <v>1</v>
      </c>
      <c r="E6955">
        <v>3</v>
      </c>
      <c r="H6955">
        <f t="shared" si="108"/>
        <v>1</v>
      </c>
    </row>
    <row r="6956" spans="1:8" x14ac:dyDescent="0.55000000000000004">
      <c r="A6956" t="s">
        <v>6952</v>
      </c>
      <c r="C6956">
        <v>1</v>
      </c>
      <c r="E6956">
        <v>3</v>
      </c>
      <c r="H6956">
        <f t="shared" si="108"/>
        <v>1</v>
      </c>
    </row>
    <row r="6957" spans="1:8" x14ac:dyDescent="0.55000000000000004">
      <c r="A6957" t="s">
        <v>6953</v>
      </c>
      <c r="C6957">
        <v>2</v>
      </c>
      <c r="E6957">
        <v>5</v>
      </c>
      <c r="H6957">
        <f t="shared" si="108"/>
        <v>2</v>
      </c>
    </row>
    <row r="6958" spans="1:8" x14ac:dyDescent="0.55000000000000004">
      <c r="A6958" t="s">
        <v>6954</v>
      </c>
      <c r="C6958">
        <v>2</v>
      </c>
      <c r="E6958">
        <v>4</v>
      </c>
      <c r="H6958">
        <f t="shared" si="108"/>
        <v>2</v>
      </c>
    </row>
    <row r="6959" spans="1:8" x14ac:dyDescent="0.55000000000000004">
      <c r="A6959" t="s">
        <v>6955</v>
      </c>
      <c r="C6959">
        <v>2</v>
      </c>
      <c r="E6959">
        <v>4</v>
      </c>
      <c r="H6959">
        <f t="shared" si="108"/>
        <v>2</v>
      </c>
    </row>
    <row r="6960" spans="1:8" x14ac:dyDescent="0.55000000000000004">
      <c r="A6960" t="s">
        <v>6956</v>
      </c>
      <c r="C6960">
        <v>2</v>
      </c>
      <c r="E6960">
        <v>4</v>
      </c>
      <c r="H6960">
        <f t="shared" si="108"/>
        <v>2</v>
      </c>
    </row>
    <row r="6961" spans="1:8" x14ac:dyDescent="0.55000000000000004">
      <c r="A6961" t="s">
        <v>6957</v>
      </c>
      <c r="C6961">
        <v>2</v>
      </c>
      <c r="E6961">
        <v>4</v>
      </c>
      <c r="H6961">
        <f t="shared" si="108"/>
        <v>2</v>
      </c>
    </row>
    <row r="6962" spans="1:8" x14ac:dyDescent="0.55000000000000004">
      <c r="A6962" t="s">
        <v>6958</v>
      </c>
      <c r="C6962">
        <v>0</v>
      </c>
      <c r="E6962">
        <v>2</v>
      </c>
      <c r="H6962">
        <f t="shared" si="108"/>
        <v>0</v>
      </c>
    </row>
    <row r="6963" spans="1:8" x14ac:dyDescent="0.55000000000000004">
      <c r="A6963" t="s">
        <v>6959</v>
      </c>
      <c r="C6963">
        <v>2</v>
      </c>
      <c r="E6963">
        <v>4</v>
      </c>
      <c r="H6963">
        <f t="shared" si="108"/>
        <v>2</v>
      </c>
    </row>
    <row r="6964" spans="1:8" x14ac:dyDescent="0.55000000000000004">
      <c r="A6964" t="s">
        <v>6960</v>
      </c>
      <c r="C6964">
        <v>2</v>
      </c>
      <c r="E6964">
        <v>5</v>
      </c>
      <c r="H6964">
        <f t="shared" si="108"/>
        <v>2</v>
      </c>
    </row>
    <row r="6965" spans="1:8" x14ac:dyDescent="0.55000000000000004">
      <c r="A6965" t="s">
        <v>6961</v>
      </c>
      <c r="C6965">
        <v>2</v>
      </c>
      <c r="E6965">
        <v>5</v>
      </c>
      <c r="H6965">
        <f t="shared" si="108"/>
        <v>2</v>
      </c>
    </row>
    <row r="6966" spans="1:8" x14ac:dyDescent="0.55000000000000004">
      <c r="A6966" t="s">
        <v>6962</v>
      </c>
      <c r="C6966">
        <v>2</v>
      </c>
      <c r="E6966">
        <v>5</v>
      </c>
      <c r="H6966">
        <f t="shared" si="108"/>
        <v>2</v>
      </c>
    </row>
    <row r="6967" spans="1:8" x14ac:dyDescent="0.55000000000000004">
      <c r="A6967" t="s">
        <v>6963</v>
      </c>
      <c r="C6967">
        <v>2</v>
      </c>
      <c r="E6967">
        <v>4</v>
      </c>
      <c r="H6967">
        <f t="shared" si="108"/>
        <v>2</v>
      </c>
    </row>
    <row r="6968" spans="1:8" x14ac:dyDescent="0.55000000000000004">
      <c r="A6968" t="s">
        <v>6964</v>
      </c>
      <c r="C6968">
        <v>2</v>
      </c>
      <c r="E6968">
        <v>4</v>
      </c>
      <c r="H6968">
        <f t="shared" si="108"/>
        <v>2</v>
      </c>
    </row>
    <row r="6969" spans="1:8" x14ac:dyDescent="0.55000000000000004">
      <c r="A6969" t="s">
        <v>6965</v>
      </c>
      <c r="C6969">
        <v>1</v>
      </c>
      <c r="E6969">
        <v>3</v>
      </c>
      <c r="H6969">
        <f t="shared" si="108"/>
        <v>1</v>
      </c>
    </row>
    <row r="6970" spans="1:8" x14ac:dyDescent="0.55000000000000004">
      <c r="A6970" t="s">
        <v>6966</v>
      </c>
      <c r="C6970">
        <v>2</v>
      </c>
      <c r="E6970">
        <v>4</v>
      </c>
      <c r="H6970">
        <f t="shared" si="108"/>
        <v>2</v>
      </c>
    </row>
    <row r="6971" spans="1:8" x14ac:dyDescent="0.55000000000000004">
      <c r="A6971" t="s">
        <v>6967</v>
      </c>
      <c r="C6971">
        <v>2</v>
      </c>
      <c r="E6971">
        <v>5</v>
      </c>
      <c r="H6971">
        <f t="shared" si="108"/>
        <v>2</v>
      </c>
    </row>
    <row r="6972" spans="1:8" x14ac:dyDescent="0.55000000000000004">
      <c r="A6972" t="s">
        <v>6968</v>
      </c>
      <c r="C6972">
        <v>2</v>
      </c>
      <c r="E6972">
        <v>4</v>
      </c>
      <c r="H6972">
        <f t="shared" si="108"/>
        <v>2</v>
      </c>
    </row>
    <row r="6973" spans="1:8" x14ac:dyDescent="0.55000000000000004">
      <c r="A6973" t="s">
        <v>6969</v>
      </c>
      <c r="C6973">
        <v>2</v>
      </c>
      <c r="E6973">
        <v>5</v>
      </c>
      <c r="H6973">
        <f t="shared" si="108"/>
        <v>2</v>
      </c>
    </row>
    <row r="6974" spans="1:8" x14ac:dyDescent="0.55000000000000004">
      <c r="A6974" t="s">
        <v>6970</v>
      </c>
      <c r="C6974">
        <v>2</v>
      </c>
      <c r="E6974">
        <v>4</v>
      </c>
      <c r="H6974">
        <f t="shared" si="108"/>
        <v>2</v>
      </c>
    </row>
    <row r="6975" spans="1:8" x14ac:dyDescent="0.55000000000000004">
      <c r="A6975" t="s">
        <v>6971</v>
      </c>
      <c r="C6975">
        <v>2</v>
      </c>
      <c r="E6975">
        <v>5</v>
      </c>
      <c r="H6975">
        <f t="shared" si="108"/>
        <v>2</v>
      </c>
    </row>
    <row r="6976" spans="1:8" x14ac:dyDescent="0.55000000000000004">
      <c r="A6976" t="s">
        <v>6972</v>
      </c>
      <c r="C6976">
        <v>2</v>
      </c>
      <c r="E6976">
        <v>5</v>
      </c>
      <c r="H6976">
        <f t="shared" si="108"/>
        <v>2</v>
      </c>
    </row>
    <row r="6977" spans="1:8" x14ac:dyDescent="0.55000000000000004">
      <c r="A6977" t="s">
        <v>6973</v>
      </c>
      <c r="C6977">
        <v>1</v>
      </c>
      <c r="E6977">
        <v>3</v>
      </c>
      <c r="H6977">
        <f t="shared" ref="H6977:H7040" si="109">IF(E6977&lt;3,0,IF(E6977&gt;3,2,1))</f>
        <v>1</v>
      </c>
    </row>
    <row r="6978" spans="1:8" x14ac:dyDescent="0.55000000000000004">
      <c r="A6978" t="s">
        <v>6974</v>
      </c>
      <c r="C6978">
        <v>0</v>
      </c>
      <c r="E6978">
        <v>1</v>
      </c>
      <c r="H6978">
        <f t="shared" si="109"/>
        <v>0</v>
      </c>
    </row>
    <row r="6979" spans="1:8" x14ac:dyDescent="0.55000000000000004">
      <c r="A6979" t="s">
        <v>6975</v>
      </c>
      <c r="C6979">
        <v>2</v>
      </c>
      <c r="E6979">
        <v>5</v>
      </c>
      <c r="H6979">
        <f t="shared" si="109"/>
        <v>2</v>
      </c>
    </row>
    <row r="6980" spans="1:8" x14ac:dyDescent="0.55000000000000004">
      <c r="A6980" t="s">
        <v>6976</v>
      </c>
      <c r="C6980">
        <v>2</v>
      </c>
      <c r="E6980">
        <v>4</v>
      </c>
      <c r="H6980">
        <f t="shared" si="109"/>
        <v>2</v>
      </c>
    </row>
    <row r="6981" spans="1:8" x14ac:dyDescent="0.55000000000000004">
      <c r="A6981" t="s">
        <v>6977</v>
      </c>
      <c r="C6981">
        <v>1</v>
      </c>
      <c r="E6981">
        <v>3</v>
      </c>
      <c r="H6981">
        <f t="shared" si="109"/>
        <v>1</v>
      </c>
    </row>
    <row r="6982" spans="1:8" x14ac:dyDescent="0.55000000000000004">
      <c r="A6982" t="s">
        <v>6978</v>
      </c>
      <c r="C6982">
        <v>2</v>
      </c>
      <c r="E6982">
        <v>4</v>
      </c>
      <c r="H6982">
        <f t="shared" si="109"/>
        <v>2</v>
      </c>
    </row>
    <row r="6983" spans="1:8" x14ac:dyDescent="0.55000000000000004">
      <c r="A6983" t="s">
        <v>6979</v>
      </c>
      <c r="C6983">
        <v>2</v>
      </c>
      <c r="E6983">
        <v>5</v>
      </c>
      <c r="H6983">
        <f t="shared" si="109"/>
        <v>2</v>
      </c>
    </row>
    <row r="6984" spans="1:8" x14ac:dyDescent="0.55000000000000004">
      <c r="A6984" t="s">
        <v>6980</v>
      </c>
      <c r="C6984">
        <v>2</v>
      </c>
      <c r="E6984">
        <v>5</v>
      </c>
      <c r="H6984">
        <f t="shared" si="109"/>
        <v>2</v>
      </c>
    </row>
    <row r="6985" spans="1:8" x14ac:dyDescent="0.55000000000000004">
      <c r="A6985" t="s">
        <v>6981</v>
      </c>
      <c r="C6985">
        <v>2</v>
      </c>
      <c r="E6985">
        <v>5</v>
      </c>
      <c r="H6985">
        <f t="shared" si="109"/>
        <v>2</v>
      </c>
    </row>
    <row r="6986" spans="1:8" x14ac:dyDescent="0.55000000000000004">
      <c r="A6986" t="s">
        <v>6982</v>
      </c>
      <c r="C6986">
        <v>0</v>
      </c>
      <c r="E6986">
        <v>2</v>
      </c>
      <c r="H6986">
        <f t="shared" si="109"/>
        <v>0</v>
      </c>
    </row>
    <row r="6987" spans="1:8" x14ac:dyDescent="0.55000000000000004">
      <c r="A6987" t="s">
        <v>6983</v>
      </c>
      <c r="C6987">
        <v>1</v>
      </c>
      <c r="E6987">
        <v>3</v>
      </c>
      <c r="H6987">
        <f t="shared" si="109"/>
        <v>1</v>
      </c>
    </row>
    <row r="6988" spans="1:8" x14ac:dyDescent="0.55000000000000004">
      <c r="A6988" t="s">
        <v>6984</v>
      </c>
      <c r="C6988">
        <v>2</v>
      </c>
      <c r="E6988">
        <v>4</v>
      </c>
      <c r="H6988">
        <f t="shared" si="109"/>
        <v>2</v>
      </c>
    </row>
    <row r="6989" spans="1:8" x14ac:dyDescent="0.55000000000000004">
      <c r="A6989" t="s">
        <v>6985</v>
      </c>
      <c r="C6989">
        <v>2</v>
      </c>
      <c r="E6989">
        <v>4</v>
      </c>
      <c r="H6989">
        <f t="shared" si="109"/>
        <v>2</v>
      </c>
    </row>
    <row r="6990" spans="1:8" x14ac:dyDescent="0.55000000000000004">
      <c r="A6990" t="s">
        <v>6986</v>
      </c>
      <c r="C6990">
        <v>1</v>
      </c>
      <c r="E6990">
        <v>3</v>
      </c>
      <c r="H6990">
        <f t="shared" si="109"/>
        <v>1</v>
      </c>
    </row>
    <row r="6991" spans="1:8" x14ac:dyDescent="0.55000000000000004">
      <c r="A6991" t="s">
        <v>6987</v>
      </c>
      <c r="C6991">
        <v>2</v>
      </c>
      <c r="E6991">
        <v>4</v>
      </c>
      <c r="H6991">
        <f t="shared" si="109"/>
        <v>2</v>
      </c>
    </row>
    <row r="6992" spans="1:8" x14ac:dyDescent="0.55000000000000004">
      <c r="A6992" t="s">
        <v>6988</v>
      </c>
      <c r="C6992">
        <v>2</v>
      </c>
      <c r="E6992">
        <v>5</v>
      </c>
      <c r="H6992">
        <f t="shared" si="109"/>
        <v>2</v>
      </c>
    </row>
    <row r="6993" spans="1:8" x14ac:dyDescent="0.55000000000000004">
      <c r="A6993" t="s">
        <v>6989</v>
      </c>
      <c r="C6993">
        <v>1</v>
      </c>
      <c r="E6993">
        <v>3</v>
      </c>
      <c r="H6993">
        <f t="shared" si="109"/>
        <v>1</v>
      </c>
    </row>
    <row r="6994" spans="1:8" x14ac:dyDescent="0.55000000000000004">
      <c r="A6994" t="s">
        <v>6990</v>
      </c>
      <c r="C6994">
        <v>2</v>
      </c>
      <c r="E6994">
        <v>4</v>
      </c>
      <c r="H6994">
        <f t="shared" si="109"/>
        <v>2</v>
      </c>
    </row>
    <row r="6995" spans="1:8" x14ac:dyDescent="0.55000000000000004">
      <c r="A6995" t="s">
        <v>6991</v>
      </c>
      <c r="C6995">
        <v>2</v>
      </c>
      <c r="E6995">
        <v>4</v>
      </c>
      <c r="H6995">
        <f t="shared" si="109"/>
        <v>2</v>
      </c>
    </row>
    <row r="6996" spans="1:8" x14ac:dyDescent="0.55000000000000004">
      <c r="A6996" t="s">
        <v>6992</v>
      </c>
      <c r="C6996">
        <v>2</v>
      </c>
      <c r="E6996">
        <v>5</v>
      </c>
      <c r="H6996">
        <f t="shared" si="109"/>
        <v>2</v>
      </c>
    </row>
    <row r="6997" spans="1:8" x14ac:dyDescent="0.55000000000000004">
      <c r="A6997" t="s">
        <v>6993</v>
      </c>
      <c r="C6997">
        <v>1</v>
      </c>
      <c r="E6997">
        <v>3</v>
      </c>
      <c r="H6997">
        <f t="shared" si="109"/>
        <v>1</v>
      </c>
    </row>
    <row r="6998" spans="1:8" x14ac:dyDescent="0.55000000000000004">
      <c r="A6998" t="s">
        <v>6994</v>
      </c>
      <c r="C6998">
        <v>0</v>
      </c>
      <c r="E6998">
        <v>1</v>
      </c>
      <c r="H6998">
        <f t="shared" si="109"/>
        <v>0</v>
      </c>
    </row>
    <row r="6999" spans="1:8" x14ac:dyDescent="0.55000000000000004">
      <c r="A6999" t="s">
        <v>6995</v>
      </c>
      <c r="C6999">
        <v>1</v>
      </c>
      <c r="E6999">
        <v>3</v>
      </c>
      <c r="H6999">
        <f t="shared" si="109"/>
        <v>1</v>
      </c>
    </row>
    <row r="7000" spans="1:8" x14ac:dyDescent="0.55000000000000004">
      <c r="A7000" t="s">
        <v>6996</v>
      </c>
      <c r="C7000">
        <v>2</v>
      </c>
      <c r="E7000">
        <v>4</v>
      </c>
      <c r="H7000">
        <f t="shared" si="109"/>
        <v>2</v>
      </c>
    </row>
    <row r="7001" spans="1:8" x14ac:dyDescent="0.55000000000000004">
      <c r="A7001" t="s">
        <v>6997</v>
      </c>
      <c r="C7001">
        <v>2</v>
      </c>
      <c r="E7001">
        <v>4</v>
      </c>
      <c r="H7001">
        <f t="shared" si="109"/>
        <v>2</v>
      </c>
    </row>
    <row r="7002" spans="1:8" x14ac:dyDescent="0.55000000000000004">
      <c r="A7002" t="s">
        <v>6998</v>
      </c>
      <c r="C7002">
        <v>0</v>
      </c>
      <c r="E7002">
        <v>2</v>
      </c>
      <c r="H7002">
        <f t="shared" si="109"/>
        <v>0</v>
      </c>
    </row>
    <row r="7003" spans="1:8" x14ac:dyDescent="0.55000000000000004">
      <c r="A7003" t="s">
        <v>6999</v>
      </c>
      <c r="C7003">
        <v>2</v>
      </c>
      <c r="E7003">
        <v>5</v>
      </c>
      <c r="H7003">
        <f t="shared" si="109"/>
        <v>2</v>
      </c>
    </row>
    <row r="7004" spans="1:8" x14ac:dyDescent="0.55000000000000004">
      <c r="A7004" t="s">
        <v>7000</v>
      </c>
      <c r="C7004">
        <v>2</v>
      </c>
      <c r="E7004">
        <v>4</v>
      </c>
      <c r="H7004">
        <f t="shared" si="109"/>
        <v>2</v>
      </c>
    </row>
    <row r="7005" spans="1:8" x14ac:dyDescent="0.55000000000000004">
      <c r="A7005" t="s">
        <v>7001</v>
      </c>
      <c r="C7005">
        <v>2</v>
      </c>
      <c r="E7005">
        <v>4</v>
      </c>
      <c r="H7005">
        <f t="shared" si="109"/>
        <v>2</v>
      </c>
    </row>
    <row r="7006" spans="1:8" x14ac:dyDescent="0.55000000000000004">
      <c r="A7006" t="s">
        <v>7002</v>
      </c>
      <c r="C7006">
        <v>2</v>
      </c>
      <c r="E7006">
        <v>5</v>
      </c>
      <c r="H7006">
        <f t="shared" si="109"/>
        <v>2</v>
      </c>
    </row>
    <row r="7007" spans="1:8" x14ac:dyDescent="0.55000000000000004">
      <c r="A7007" t="s">
        <v>7003</v>
      </c>
      <c r="C7007">
        <v>2</v>
      </c>
      <c r="E7007">
        <v>4</v>
      </c>
      <c r="H7007">
        <f t="shared" si="109"/>
        <v>2</v>
      </c>
    </row>
    <row r="7008" spans="1:8" x14ac:dyDescent="0.55000000000000004">
      <c r="A7008" t="s">
        <v>7004</v>
      </c>
      <c r="C7008">
        <v>2</v>
      </c>
      <c r="E7008">
        <v>5</v>
      </c>
      <c r="H7008">
        <f t="shared" si="109"/>
        <v>2</v>
      </c>
    </row>
    <row r="7009" spans="1:8" x14ac:dyDescent="0.55000000000000004">
      <c r="A7009" t="s">
        <v>7005</v>
      </c>
      <c r="C7009">
        <v>1</v>
      </c>
      <c r="E7009">
        <v>3</v>
      </c>
      <c r="H7009">
        <f t="shared" si="109"/>
        <v>1</v>
      </c>
    </row>
    <row r="7010" spans="1:8" x14ac:dyDescent="0.55000000000000004">
      <c r="A7010" t="s">
        <v>7006</v>
      </c>
      <c r="C7010">
        <v>2</v>
      </c>
      <c r="E7010">
        <v>4</v>
      </c>
      <c r="H7010">
        <f t="shared" si="109"/>
        <v>2</v>
      </c>
    </row>
    <row r="7011" spans="1:8" x14ac:dyDescent="0.55000000000000004">
      <c r="A7011" t="s">
        <v>7007</v>
      </c>
      <c r="C7011">
        <v>2</v>
      </c>
      <c r="E7011">
        <v>4</v>
      </c>
      <c r="H7011">
        <f t="shared" si="109"/>
        <v>2</v>
      </c>
    </row>
    <row r="7012" spans="1:8" x14ac:dyDescent="0.55000000000000004">
      <c r="A7012" t="s">
        <v>7008</v>
      </c>
      <c r="C7012">
        <v>2</v>
      </c>
      <c r="E7012">
        <v>5</v>
      </c>
      <c r="H7012">
        <f t="shared" si="109"/>
        <v>2</v>
      </c>
    </row>
    <row r="7013" spans="1:8" x14ac:dyDescent="0.55000000000000004">
      <c r="A7013" t="s">
        <v>7009</v>
      </c>
      <c r="C7013">
        <v>1</v>
      </c>
      <c r="E7013">
        <v>3</v>
      </c>
      <c r="H7013">
        <f t="shared" si="109"/>
        <v>1</v>
      </c>
    </row>
    <row r="7014" spans="1:8" x14ac:dyDescent="0.55000000000000004">
      <c r="A7014" t="s">
        <v>7010</v>
      </c>
      <c r="C7014">
        <v>1</v>
      </c>
      <c r="E7014">
        <v>3</v>
      </c>
      <c r="H7014">
        <f t="shared" si="109"/>
        <v>1</v>
      </c>
    </row>
    <row r="7015" spans="1:8" x14ac:dyDescent="0.55000000000000004">
      <c r="A7015" t="s">
        <v>7011</v>
      </c>
      <c r="C7015">
        <v>2</v>
      </c>
      <c r="E7015">
        <v>4</v>
      </c>
      <c r="H7015">
        <f t="shared" si="109"/>
        <v>2</v>
      </c>
    </row>
    <row r="7016" spans="1:8" x14ac:dyDescent="0.55000000000000004">
      <c r="A7016" t="s">
        <v>7012</v>
      </c>
      <c r="C7016">
        <v>2</v>
      </c>
      <c r="E7016">
        <v>4</v>
      </c>
      <c r="H7016">
        <f t="shared" si="109"/>
        <v>2</v>
      </c>
    </row>
    <row r="7017" spans="1:8" x14ac:dyDescent="0.55000000000000004">
      <c r="A7017" t="s">
        <v>7013</v>
      </c>
      <c r="C7017">
        <v>2</v>
      </c>
      <c r="E7017">
        <v>4</v>
      </c>
      <c r="H7017">
        <f t="shared" si="109"/>
        <v>2</v>
      </c>
    </row>
    <row r="7018" spans="1:8" x14ac:dyDescent="0.55000000000000004">
      <c r="A7018" t="s">
        <v>7014</v>
      </c>
      <c r="C7018">
        <v>2</v>
      </c>
      <c r="E7018">
        <v>5</v>
      </c>
      <c r="H7018">
        <f t="shared" si="109"/>
        <v>2</v>
      </c>
    </row>
    <row r="7019" spans="1:8" x14ac:dyDescent="0.55000000000000004">
      <c r="A7019" t="s">
        <v>7015</v>
      </c>
      <c r="C7019">
        <v>0</v>
      </c>
      <c r="E7019">
        <v>2</v>
      </c>
      <c r="H7019">
        <f t="shared" si="109"/>
        <v>0</v>
      </c>
    </row>
    <row r="7020" spans="1:8" x14ac:dyDescent="0.55000000000000004">
      <c r="A7020" t="s">
        <v>7016</v>
      </c>
      <c r="C7020">
        <v>0</v>
      </c>
      <c r="E7020">
        <v>1</v>
      </c>
      <c r="H7020">
        <f t="shared" si="109"/>
        <v>0</v>
      </c>
    </row>
    <row r="7021" spans="1:8" x14ac:dyDescent="0.55000000000000004">
      <c r="A7021" t="s">
        <v>7017</v>
      </c>
      <c r="C7021">
        <v>1</v>
      </c>
      <c r="E7021">
        <v>3</v>
      </c>
      <c r="H7021">
        <f t="shared" si="109"/>
        <v>1</v>
      </c>
    </row>
    <row r="7022" spans="1:8" x14ac:dyDescent="0.55000000000000004">
      <c r="A7022" t="s">
        <v>7018</v>
      </c>
      <c r="C7022">
        <v>2</v>
      </c>
      <c r="E7022">
        <v>5</v>
      </c>
      <c r="H7022">
        <f t="shared" si="109"/>
        <v>2</v>
      </c>
    </row>
    <row r="7023" spans="1:8" x14ac:dyDescent="0.55000000000000004">
      <c r="A7023" t="s">
        <v>7019</v>
      </c>
      <c r="C7023">
        <v>2</v>
      </c>
      <c r="E7023">
        <v>5</v>
      </c>
      <c r="H7023">
        <f t="shared" si="109"/>
        <v>2</v>
      </c>
    </row>
    <row r="7024" spans="1:8" x14ac:dyDescent="0.55000000000000004">
      <c r="A7024" t="s">
        <v>7020</v>
      </c>
      <c r="C7024">
        <v>2</v>
      </c>
      <c r="E7024">
        <v>4</v>
      </c>
      <c r="H7024">
        <f t="shared" si="109"/>
        <v>2</v>
      </c>
    </row>
    <row r="7025" spans="1:8" x14ac:dyDescent="0.55000000000000004">
      <c r="A7025" t="s">
        <v>7021</v>
      </c>
      <c r="C7025">
        <v>0</v>
      </c>
      <c r="E7025">
        <v>1</v>
      </c>
      <c r="H7025">
        <f t="shared" si="109"/>
        <v>0</v>
      </c>
    </row>
    <row r="7026" spans="1:8" x14ac:dyDescent="0.55000000000000004">
      <c r="A7026" t="s">
        <v>7022</v>
      </c>
      <c r="C7026">
        <v>2</v>
      </c>
      <c r="E7026">
        <v>5</v>
      </c>
      <c r="H7026">
        <f t="shared" si="109"/>
        <v>2</v>
      </c>
    </row>
    <row r="7027" spans="1:8" x14ac:dyDescent="0.55000000000000004">
      <c r="A7027" t="s">
        <v>7023</v>
      </c>
      <c r="C7027">
        <v>2</v>
      </c>
      <c r="E7027">
        <v>4</v>
      </c>
      <c r="H7027">
        <f t="shared" si="109"/>
        <v>2</v>
      </c>
    </row>
    <row r="7028" spans="1:8" x14ac:dyDescent="0.55000000000000004">
      <c r="A7028" t="s">
        <v>7024</v>
      </c>
      <c r="C7028">
        <v>2</v>
      </c>
      <c r="E7028">
        <v>5</v>
      </c>
      <c r="H7028">
        <f t="shared" si="109"/>
        <v>2</v>
      </c>
    </row>
    <row r="7029" spans="1:8" x14ac:dyDescent="0.55000000000000004">
      <c r="A7029" t="s">
        <v>7025</v>
      </c>
      <c r="C7029">
        <v>2</v>
      </c>
      <c r="E7029">
        <v>5</v>
      </c>
      <c r="H7029">
        <f t="shared" si="109"/>
        <v>2</v>
      </c>
    </row>
    <row r="7030" spans="1:8" x14ac:dyDescent="0.55000000000000004">
      <c r="A7030" t="s">
        <v>7026</v>
      </c>
      <c r="C7030">
        <v>2</v>
      </c>
      <c r="E7030">
        <v>4</v>
      </c>
      <c r="H7030">
        <f t="shared" si="109"/>
        <v>2</v>
      </c>
    </row>
    <row r="7031" spans="1:8" x14ac:dyDescent="0.55000000000000004">
      <c r="A7031" t="s">
        <v>7027</v>
      </c>
      <c r="C7031">
        <v>2</v>
      </c>
      <c r="E7031">
        <v>5</v>
      </c>
      <c r="H7031">
        <f t="shared" si="109"/>
        <v>2</v>
      </c>
    </row>
    <row r="7032" spans="1:8" x14ac:dyDescent="0.55000000000000004">
      <c r="A7032" t="s">
        <v>7028</v>
      </c>
      <c r="C7032">
        <v>2</v>
      </c>
      <c r="E7032">
        <v>4</v>
      </c>
      <c r="H7032">
        <f t="shared" si="109"/>
        <v>2</v>
      </c>
    </row>
    <row r="7033" spans="1:8" x14ac:dyDescent="0.55000000000000004">
      <c r="A7033" t="s">
        <v>7029</v>
      </c>
      <c r="C7033">
        <v>2</v>
      </c>
      <c r="E7033">
        <v>4</v>
      </c>
      <c r="H7033">
        <f t="shared" si="109"/>
        <v>2</v>
      </c>
    </row>
    <row r="7034" spans="1:8" x14ac:dyDescent="0.55000000000000004">
      <c r="A7034" t="s">
        <v>7030</v>
      </c>
      <c r="C7034">
        <v>2</v>
      </c>
      <c r="E7034">
        <v>4</v>
      </c>
      <c r="H7034">
        <f t="shared" si="109"/>
        <v>2</v>
      </c>
    </row>
    <row r="7035" spans="1:8" x14ac:dyDescent="0.55000000000000004">
      <c r="A7035" t="s">
        <v>7031</v>
      </c>
      <c r="C7035">
        <v>2</v>
      </c>
      <c r="E7035">
        <v>4</v>
      </c>
      <c r="H7035">
        <f t="shared" si="109"/>
        <v>2</v>
      </c>
    </row>
    <row r="7036" spans="1:8" x14ac:dyDescent="0.55000000000000004">
      <c r="A7036" t="s">
        <v>7032</v>
      </c>
      <c r="C7036">
        <v>0</v>
      </c>
      <c r="E7036">
        <v>1</v>
      </c>
      <c r="H7036">
        <f t="shared" si="109"/>
        <v>0</v>
      </c>
    </row>
    <row r="7037" spans="1:8" x14ac:dyDescent="0.55000000000000004">
      <c r="A7037" t="s">
        <v>7033</v>
      </c>
      <c r="C7037">
        <v>1</v>
      </c>
      <c r="E7037">
        <v>3</v>
      </c>
      <c r="H7037">
        <f t="shared" si="109"/>
        <v>1</v>
      </c>
    </row>
    <row r="7038" spans="1:8" x14ac:dyDescent="0.55000000000000004">
      <c r="A7038" t="s">
        <v>7034</v>
      </c>
      <c r="C7038">
        <v>0</v>
      </c>
      <c r="E7038">
        <v>1</v>
      </c>
      <c r="H7038">
        <f t="shared" si="109"/>
        <v>0</v>
      </c>
    </row>
    <row r="7039" spans="1:8" x14ac:dyDescent="0.55000000000000004">
      <c r="A7039" t="s">
        <v>7035</v>
      </c>
      <c r="C7039">
        <v>1</v>
      </c>
      <c r="E7039">
        <v>3</v>
      </c>
      <c r="H7039">
        <f t="shared" si="109"/>
        <v>1</v>
      </c>
    </row>
    <row r="7040" spans="1:8" x14ac:dyDescent="0.55000000000000004">
      <c r="A7040" t="s">
        <v>7036</v>
      </c>
      <c r="C7040">
        <v>2</v>
      </c>
      <c r="E7040">
        <v>5</v>
      </c>
      <c r="H7040">
        <f t="shared" si="109"/>
        <v>2</v>
      </c>
    </row>
    <row r="7041" spans="1:8" x14ac:dyDescent="0.55000000000000004">
      <c r="A7041" t="s">
        <v>7037</v>
      </c>
      <c r="C7041">
        <v>2</v>
      </c>
      <c r="E7041">
        <v>5</v>
      </c>
      <c r="H7041">
        <f t="shared" ref="H7041:H7104" si="110">IF(E7041&lt;3,0,IF(E7041&gt;3,2,1))</f>
        <v>2</v>
      </c>
    </row>
    <row r="7042" spans="1:8" x14ac:dyDescent="0.55000000000000004">
      <c r="A7042" t="s">
        <v>7038</v>
      </c>
      <c r="C7042">
        <v>0</v>
      </c>
      <c r="E7042">
        <v>2</v>
      </c>
      <c r="H7042">
        <f t="shared" si="110"/>
        <v>0</v>
      </c>
    </row>
    <row r="7043" spans="1:8" x14ac:dyDescent="0.55000000000000004">
      <c r="A7043" t="s">
        <v>7039</v>
      </c>
      <c r="C7043">
        <v>2</v>
      </c>
      <c r="E7043">
        <v>4</v>
      </c>
      <c r="H7043">
        <f t="shared" si="110"/>
        <v>2</v>
      </c>
    </row>
    <row r="7044" spans="1:8" x14ac:dyDescent="0.55000000000000004">
      <c r="A7044" t="s">
        <v>7040</v>
      </c>
      <c r="C7044">
        <v>2</v>
      </c>
      <c r="E7044">
        <v>4</v>
      </c>
      <c r="H7044">
        <f t="shared" si="110"/>
        <v>2</v>
      </c>
    </row>
    <row r="7045" spans="1:8" x14ac:dyDescent="0.55000000000000004">
      <c r="A7045" t="s">
        <v>7041</v>
      </c>
      <c r="C7045">
        <v>2</v>
      </c>
      <c r="E7045">
        <v>5</v>
      </c>
      <c r="H7045">
        <f t="shared" si="110"/>
        <v>2</v>
      </c>
    </row>
    <row r="7046" spans="1:8" x14ac:dyDescent="0.55000000000000004">
      <c r="A7046" t="s">
        <v>7042</v>
      </c>
      <c r="C7046">
        <v>2</v>
      </c>
      <c r="E7046">
        <v>5</v>
      </c>
      <c r="H7046">
        <f t="shared" si="110"/>
        <v>2</v>
      </c>
    </row>
    <row r="7047" spans="1:8" x14ac:dyDescent="0.55000000000000004">
      <c r="A7047" t="s">
        <v>7043</v>
      </c>
      <c r="C7047">
        <v>2</v>
      </c>
      <c r="E7047">
        <v>5</v>
      </c>
      <c r="H7047">
        <f t="shared" si="110"/>
        <v>2</v>
      </c>
    </row>
    <row r="7048" spans="1:8" x14ac:dyDescent="0.55000000000000004">
      <c r="A7048" t="s">
        <v>7044</v>
      </c>
      <c r="C7048">
        <v>2</v>
      </c>
      <c r="E7048">
        <v>5</v>
      </c>
      <c r="H7048">
        <f t="shared" si="110"/>
        <v>2</v>
      </c>
    </row>
    <row r="7049" spans="1:8" x14ac:dyDescent="0.55000000000000004">
      <c r="A7049" t="s">
        <v>7045</v>
      </c>
      <c r="C7049">
        <v>2</v>
      </c>
      <c r="E7049">
        <v>4</v>
      </c>
      <c r="H7049">
        <f t="shared" si="110"/>
        <v>2</v>
      </c>
    </row>
    <row r="7050" spans="1:8" x14ac:dyDescent="0.55000000000000004">
      <c r="A7050" t="s">
        <v>7046</v>
      </c>
      <c r="C7050">
        <v>1</v>
      </c>
      <c r="E7050">
        <v>3</v>
      </c>
      <c r="H7050">
        <f t="shared" si="110"/>
        <v>1</v>
      </c>
    </row>
    <row r="7051" spans="1:8" x14ac:dyDescent="0.55000000000000004">
      <c r="A7051" t="s">
        <v>7047</v>
      </c>
      <c r="C7051">
        <v>2</v>
      </c>
      <c r="E7051">
        <v>5</v>
      </c>
      <c r="H7051">
        <f t="shared" si="110"/>
        <v>2</v>
      </c>
    </row>
    <row r="7052" spans="1:8" x14ac:dyDescent="0.55000000000000004">
      <c r="A7052" t="s">
        <v>7048</v>
      </c>
      <c r="C7052">
        <v>2</v>
      </c>
      <c r="E7052">
        <v>5</v>
      </c>
      <c r="H7052">
        <f t="shared" si="110"/>
        <v>2</v>
      </c>
    </row>
    <row r="7053" spans="1:8" x14ac:dyDescent="0.55000000000000004">
      <c r="A7053" t="s">
        <v>7049</v>
      </c>
      <c r="C7053">
        <v>2</v>
      </c>
      <c r="E7053">
        <v>4</v>
      </c>
      <c r="H7053">
        <f t="shared" si="110"/>
        <v>2</v>
      </c>
    </row>
    <row r="7054" spans="1:8" x14ac:dyDescent="0.55000000000000004">
      <c r="A7054" t="s">
        <v>7050</v>
      </c>
      <c r="C7054">
        <v>2</v>
      </c>
      <c r="E7054">
        <v>4</v>
      </c>
      <c r="H7054">
        <f t="shared" si="110"/>
        <v>2</v>
      </c>
    </row>
    <row r="7055" spans="1:8" x14ac:dyDescent="0.55000000000000004">
      <c r="A7055" t="s">
        <v>7051</v>
      </c>
      <c r="C7055">
        <v>2</v>
      </c>
      <c r="E7055">
        <v>4</v>
      </c>
      <c r="H7055">
        <f t="shared" si="110"/>
        <v>2</v>
      </c>
    </row>
    <row r="7056" spans="1:8" x14ac:dyDescent="0.55000000000000004">
      <c r="A7056" t="s">
        <v>7052</v>
      </c>
      <c r="C7056">
        <v>0</v>
      </c>
      <c r="E7056">
        <v>2</v>
      </c>
      <c r="H7056">
        <f t="shared" si="110"/>
        <v>0</v>
      </c>
    </row>
    <row r="7057" spans="1:8" x14ac:dyDescent="0.55000000000000004">
      <c r="A7057" t="s">
        <v>7053</v>
      </c>
      <c r="C7057">
        <v>0</v>
      </c>
      <c r="E7057">
        <v>1</v>
      </c>
      <c r="H7057">
        <f t="shared" si="110"/>
        <v>0</v>
      </c>
    </row>
    <row r="7058" spans="1:8" x14ac:dyDescent="0.55000000000000004">
      <c r="A7058" t="s">
        <v>7054</v>
      </c>
      <c r="C7058">
        <v>2</v>
      </c>
      <c r="E7058">
        <v>5</v>
      </c>
      <c r="H7058">
        <f t="shared" si="110"/>
        <v>2</v>
      </c>
    </row>
    <row r="7059" spans="1:8" x14ac:dyDescent="0.55000000000000004">
      <c r="A7059" t="s">
        <v>7055</v>
      </c>
      <c r="C7059">
        <v>2</v>
      </c>
      <c r="E7059">
        <v>4</v>
      </c>
      <c r="H7059">
        <f t="shared" si="110"/>
        <v>2</v>
      </c>
    </row>
    <row r="7060" spans="1:8" x14ac:dyDescent="0.55000000000000004">
      <c r="A7060" t="s">
        <v>7056</v>
      </c>
      <c r="C7060">
        <v>1</v>
      </c>
      <c r="E7060">
        <v>3</v>
      </c>
      <c r="H7060">
        <f t="shared" si="110"/>
        <v>1</v>
      </c>
    </row>
    <row r="7061" spans="1:8" x14ac:dyDescent="0.55000000000000004">
      <c r="A7061" t="s">
        <v>7057</v>
      </c>
      <c r="C7061">
        <v>2</v>
      </c>
      <c r="E7061">
        <v>4</v>
      </c>
      <c r="H7061">
        <f t="shared" si="110"/>
        <v>2</v>
      </c>
    </row>
    <row r="7062" spans="1:8" x14ac:dyDescent="0.55000000000000004">
      <c r="A7062" t="s">
        <v>7058</v>
      </c>
      <c r="C7062">
        <v>2</v>
      </c>
      <c r="E7062">
        <v>4</v>
      </c>
      <c r="H7062">
        <f t="shared" si="110"/>
        <v>2</v>
      </c>
    </row>
    <row r="7063" spans="1:8" x14ac:dyDescent="0.55000000000000004">
      <c r="A7063" t="s">
        <v>7059</v>
      </c>
      <c r="C7063">
        <v>2</v>
      </c>
      <c r="E7063">
        <v>5</v>
      </c>
      <c r="H7063">
        <f t="shared" si="110"/>
        <v>2</v>
      </c>
    </row>
    <row r="7064" spans="1:8" x14ac:dyDescent="0.55000000000000004">
      <c r="A7064" t="s">
        <v>7060</v>
      </c>
      <c r="C7064">
        <v>2</v>
      </c>
      <c r="E7064">
        <v>4</v>
      </c>
      <c r="H7064">
        <f t="shared" si="110"/>
        <v>2</v>
      </c>
    </row>
    <row r="7065" spans="1:8" x14ac:dyDescent="0.55000000000000004">
      <c r="A7065" t="s">
        <v>7061</v>
      </c>
      <c r="C7065">
        <v>2</v>
      </c>
      <c r="E7065">
        <v>4</v>
      </c>
      <c r="H7065">
        <f t="shared" si="110"/>
        <v>2</v>
      </c>
    </row>
    <row r="7066" spans="1:8" x14ac:dyDescent="0.55000000000000004">
      <c r="A7066" t="s">
        <v>7062</v>
      </c>
      <c r="C7066">
        <v>0</v>
      </c>
      <c r="E7066">
        <v>1</v>
      </c>
      <c r="H7066">
        <f t="shared" si="110"/>
        <v>0</v>
      </c>
    </row>
    <row r="7067" spans="1:8" x14ac:dyDescent="0.55000000000000004">
      <c r="A7067" t="s">
        <v>7063</v>
      </c>
      <c r="C7067">
        <v>1</v>
      </c>
      <c r="E7067">
        <v>3</v>
      </c>
      <c r="H7067">
        <f t="shared" si="110"/>
        <v>1</v>
      </c>
    </row>
    <row r="7068" spans="1:8" x14ac:dyDescent="0.55000000000000004">
      <c r="A7068" t="s">
        <v>7064</v>
      </c>
      <c r="C7068">
        <v>2</v>
      </c>
      <c r="E7068">
        <v>4</v>
      </c>
      <c r="H7068">
        <f t="shared" si="110"/>
        <v>2</v>
      </c>
    </row>
    <row r="7069" spans="1:8" x14ac:dyDescent="0.55000000000000004">
      <c r="A7069" t="s">
        <v>7065</v>
      </c>
      <c r="C7069">
        <v>2</v>
      </c>
      <c r="E7069">
        <v>5</v>
      </c>
      <c r="H7069">
        <f t="shared" si="110"/>
        <v>2</v>
      </c>
    </row>
    <row r="7070" spans="1:8" x14ac:dyDescent="0.55000000000000004">
      <c r="A7070" t="s">
        <v>7066</v>
      </c>
      <c r="C7070">
        <v>1</v>
      </c>
      <c r="E7070">
        <v>3</v>
      </c>
      <c r="H7070">
        <f t="shared" si="110"/>
        <v>1</v>
      </c>
    </row>
    <row r="7071" spans="1:8" x14ac:dyDescent="0.55000000000000004">
      <c r="A7071" t="s">
        <v>7067</v>
      </c>
      <c r="C7071">
        <v>2</v>
      </c>
      <c r="E7071">
        <v>4</v>
      </c>
      <c r="H7071">
        <f t="shared" si="110"/>
        <v>2</v>
      </c>
    </row>
    <row r="7072" spans="1:8" x14ac:dyDescent="0.55000000000000004">
      <c r="A7072" t="s">
        <v>7068</v>
      </c>
      <c r="C7072">
        <v>2</v>
      </c>
      <c r="E7072">
        <v>5</v>
      </c>
      <c r="H7072">
        <f t="shared" si="110"/>
        <v>2</v>
      </c>
    </row>
    <row r="7073" spans="1:8" x14ac:dyDescent="0.55000000000000004">
      <c r="A7073" t="s">
        <v>7069</v>
      </c>
      <c r="C7073">
        <v>2</v>
      </c>
      <c r="E7073">
        <v>5</v>
      </c>
      <c r="H7073">
        <f t="shared" si="110"/>
        <v>2</v>
      </c>
    </row>
    <row r="7074" spans="1:8" x14ac:dyDescent="0.55000000000000004">
      <c r="A7074" t="s">
        <v>7070</v>
      </c>
      <c r="C7074">
        <v>2</v>
      </c>
      <c r="E7074">
        <v>4</v>
      </c>
      <c r="H7074">
        <f t="shared" si="110"/>
        <v>2</v>
      </c>
    </row>
    <row r="7075" spans="1:8" x14ac:dyDescent="0.55000000000000004">
      <c r="A7075" t="s">
        <v>7071</v>
      </c>
      <c r="C7075">
        <v>0</v>
      </c>
      <c r="E7075">
        <v>2</v>
      </c>
      <c r="H7075">
        <f t="shared" si="110"/>
        <v>0</v>
      </c>
    </row>
    <row r="7076" spans="1:8" x14ac:dyDescent="0.55000000000000004">
      <c r="A7076" t="s">
        <v>7072</v>
      </c>
      <c r="C7076">
        <v>2</v>
      </c>
      <c r="E7076">
        <v>4</v>
      </c>
      <c r="H7076">
        <f t="shared" si="110"/>
        <v>2</v>
      </c>
    </row>
    <row r="7077" spans="1:8" x14ac:dyDescent="0.55000000000000004">
      <c r="A7077" t="s">
        <v>7073</v>
      </c>
      <c r="C7077">
        <v>2</v>
      </c>
      <c r="E7077">
        <v>4</v>
      </c>
      <c r="H7077">
        <f t="shared" si="110"/>
        <v>2</v>
      </c>
    </row>
    <row r="7078" spans="1:8" x14ac:dyDescent="0.55000000000000004">
      <c r="A7078" t="s">
        <v>7074</v>
      </c>
      <c r="C7078">
        <v>2</v>
      </c>
      <c r="E7078">
        <v>4</v>
      </c>
      <c r="H7078">
        <f t="shared" si="110"/>
        <v>2</v>
      </c>
    </row>
    <row r="7079" spans="1:8" x14ac:dyDescent="0.55000000000000004">
      <c r="A7079" t="s">
        <v>7075</v>
      </c>
      <c r="C7079">
        <v>2</v>
      </c>
      <c r="E7079">
        <v>5</v>
      </c>
      <c r="H7079">
        <f t="shared" si="110"/>
        <v>2</v>
      </c>
    </row>
    <row r="7080" spans="1:8" x14ac:dyDescent="0.55000000000000004">
      <c r="A7080" t="s">
        <v>7076</v>
      </c>
      <c r="C7080">
        <v>2</v>
      </c>
      <c r="E7080">
        <v>5</v>
      </c>
      <c r="H7080">
        <f t="shared" si="110"/>
        <v>2</v>
      </c>
    </row>
    <row r="7081" spans="1:8" x14ac:dyDescent="0.55000000000000004">
      <c r="A7081" t="s">
        <v>7077</v>
      </c>
      <c r="C7081">
        <v>0</v>
      </c>
      <c r="E7081">
        <v>2</v>
      </c>
      <c r="H7081">
        <f t="shared" si="110"/>
        <v>0</v>
      </c>
    </row>
    <row r="7082" spans="1:8" x14ac:dyDescent="0.55000000000000004">
      <c r="A7082" t="s">
        <v>7078</v>
      </c>
      <c r="C7082">
        <v>2</v>
      </c>
      <c r="E7082">
        <v>4</v>
      </c>
      <c r="H7082">
        <f t="shared" si="110"/>
        <v>2</v>
      </c>
    </row>
    <row r="7083" spans="1:8" x14ac:dyDescent="0.55000000000000004">
      <c r="A7083" t="s">
        <v>7079</v>
      </c>
      <c r="C7083">
        <v>2</v>
      </c>
      <c r="E7083">
        <v>5</v>
      </c>
      <c r="H7083">
        <f t="shared" si="110"/>
        <v>2</v>
      </c>
    </row>
    <row r="7084" spans="1:8" x14ac:dyDescent="0.55000000000000004">
      <c r="A7084" t="s">
        <v>7080</v>
      </c>
      <c r="C7084">
        <v>0</v>
      </c>
      <c r="E7084">
        <v>2</v>
      </c>
      <c r="H7084">
        <f t="shared" si="110"/>
        <v>0</v>
      </c>
    </row>
    <row r="7085" spans="1:8" x14ac:dyDescent="0.55000000000000004">
      <c r="A7085" t="s">
        <v>7081</v>
      </c>
      <c r="C7085">
        <v>2</v>
      </c>
      <c r="E7085">
        <v>5</v>
      </c>
      <c r="H7085">
        <f t="shared" si="110"/>
        <v>2</v>
      </c>
    </row>
    <row r="7086" spans="1:8" x14ac:dyDescent="0.55000000000000004">
      <c r="A7086" t="s">
        <v>7082</v>
      </c>
      <c r="C7086">
        <v>0</v>
      </c>
      <c r="E7086">
        <v>1</v>
      </c>
      <c r="H7086">
        <f t="shared" si="110"/>
        <v>0</v>
      </c>
    </row>
    <row r="7087" spans="1:8" x14ac:dyDescent="0.55000000000000004">
      <c r="A7087" t="s">
        <v>7083</v>
      </c>
      <c r="C7087">
        <v>0</v>
      </c>
      <c r="E7087">
        <v>2</v>
      </c>
      <c r="H7087">
        <f t="shared" si="110"/>
        <v>0</v>
      </c>
    </row>
    <row r="7088" spans="1:8" x14ac:dyDescent="0.55000000000000004">
      <c r="A7088" t="s">
        <v>7084</v>
      </c>
      <c r="C7088">
        <v>2</v>
      </c>
      <c r="E7088">
        <v>5</v>
      </c>
      <c r="H7088">
        <f t="shared" si="110"/>
        <v>2</v>
      </c>
    </row>
    <row r="7089" spans="1:8" x14ac:dyDescent="0.55000000000000004">
      <c r="A7089" t="s">
        <v>7085</v>
      </c>
      <c r="C7089">
        <v>2</v>
      </c>
      <c r="E7089">
        <v>4</v>
      </c>
      <c r="H7089">
        <f t="shared" si="110"/>
        <v>2</v>
      </c>
    </row>
    <row r="7090" spans="1:8" x14ac:dyDescent="0.55000000000000004">
      <c r="A7090" t="s">
        <v>7086</v>
      </c>
      <c r="C7090">
        <v>1</v>
      </c>
      <c r="E7090">
        <v>3</v>
      </c>
      <c r="H7090">
        <f t="shared" si="110"/>
        <v>1</v>
      </c>
    </row>
    <row r="7091" spans="1:8" x14ac:dyDescent="0.55000000000000004">
      <c r="A7091" t="s">
        <v>7087</v>
      </c>
      <c r="C7091">
        <v>2</v>
      </c>
      <c r="E7091">
        <v>5</v>
      </c>
      <c r="H7091">
        <f t="shared" si="110"/>
        <v>2</v>
      </c>
    </row>
    <row r="7092" spans="1:8" x14ac:dyDescent="0.55000000000000004">
      <c r="A7092" t="s">
        <v>7088</v>
      </c>
      <c r="C7092">
        <v>2</v>
      </c>
      <c r="E7092">
        <v>4</v>
      </c>
      <c r="H7092">
        <f t="shared" si="110"/>
        <v>2</v>
      </c>
    </row>
    <row r="7093" spans="1:8" x14ac:dyDescent="0.55000000000000004">
      <c r="A7093" t="s">
        <v>7089</v>
      </c>
      <c r="C7093">
        <v>2</v>
      </c>
      <c r="E7093">
        <v>4</v>
      </c>
      <c r="H7093">
        <f t="shared" si="110"/>
        <v>2</v>
      </c>
    </row>
    <row r="7094" spans="1:8" x14ac:dyDescent="0.55000000000000004">
      <c r="A7094" t="s">
        <v>7090</v>
      </c>
      <c r="C7094">
        <v>2</v>
      </c>
      <c r="E7094">
        <v>5</v>
      </c>
      <c r="H7094">
        <f t="shared" si="110"/>
        <v>2</v>
      </c>
    </row>
    <row r="7095" spans="1:8" x14ac:dyDescent="0.55000000000000004">
      <c r="A7095" t="s">
        <v>7091</v>
      </c>
      <c r="C7095">
        <v>2</v>
      </c>
      <c r="E7095">
        <v>5</v>
      </c>
      <c r="H7095">
        <f t="shared" si="110"/>
        <v>2</v>
      </c>
    </row>
    <row r="7096" spans="1:8" x14ac:dyDescent="0.55000000000000004">
      <c r="A7096" t="s">
        <v>7092</v>
      </c>
      <c r="C7096">
        <v>1</v>
      </c>
      <c r="E7096">
        <v>3</v>
      </c>
      <c r="H7096">
        <f t="shared" si="110"/>
        <v>1</v>
      </c>
    </row>
    <row r="7097" spans="1:8" x14ac:dyDescent="0.55000000000000004">
      <c r="A7097" t="s">
        <v>7093</v>
      </c>
      <c r="C7097">
        <v>2</v>
      </c>
      <c r="E7097">
        <v>4</v>
      </c>
      <c r="H7097">
        <f t="shared" si="110"/>
        <v>2</v>
      </c>
    </row>
    <row r="7098" spans="1:8" x14ac:dyDescent="0.55000000000000004">
      <c r="A7098" t="s">
        <v>7094</v>
      </c>
      <c r="C7098">
        <v>1</v>
      </c>
      <c r="E7098">
        <v>3</v>
      </c>
      <c r="H7098">
        <f t="shared" si="110"/>
        <v>1</v>
      </c>
    </row>
    <row r="7099" spans="1:8" x14ac:dyDescent="0.55000000000000004">
      <c r="A7099" t="s">
        <v>7095</v>
      </c>
      <c r="C7099">
        <v>2</v>
      </c>
      <c r="E7099">
        <v>4</v>
      </c>
      <c r="H7099">
        <f t="shared" si="110"/>
        <v>2</v>
      </c>
    </row>
    <row r="7100" spans="1:8" x14ac:dyDescent="0.55000000000000004">
      <c r="A7100" t="s">
        <v>7096</v>
      </c>
      <c r="C7100">
        <v>0</v>
      </c>
      <c r="E7100">
        <v>1</v>
      </c>
      <c r="H7100">
        <f t="shared" si="110"/>
        <v>0</v>
      </c>
    </row>
    <row r="7101" spans="1:8" x14ac:dyDescent="0.55000000000000004">
      <c r="A7101" t="s">
        <v>7097</v>
      </c>
      <c r="C7101">
        <v>1</v>
      </c>
      <c r="E7101">
        <v>3</v>
      </c>
      <c r="H7101">
        <f t="shared" si="110"/>
        <v>1</v>
      </c>
    </row>
    <row r="7102" spans="1:8" x14ac:dyDescent="0.55000000000000004">
      <c r="A7102" t="s">
        <v>7098</v>
      </c>
      <c r="C7102">
        <v>1</v>
      </c>
      <c r="E7102">
        <v>3</v>
      </c>
      <c r="H7102">
        <f t="shared" si="110"/>
        <v>1</v>
      </c>
    </row>
    <row r="7103" spans="1:8" x14ac:dyDescent="0.55000000000000004">
      <c r="A7103" t="s">
        <v>7099</v>
      </c>
      <c r="C7103">
        <v>2</v>
      </c>
      <c r="E7103">
        <v>5</v>
      </c>
      <c r="H7103">
        <f t="shared" si="110"/>
        <v>2</v>
      </c>
    </row>
    <row r="7104" spans="1:8" x14ac:dyDescent="0.55000000000000004">
      <c r="A7104" t="s">
        <v>7100</v>
      </c>
      <c r="C7104">
        <v>1</v>
      </c>
      <c r="E7104">
        <v>3</v>
      </c>
      <c r="H7104">
        <f t="shared" si="110"/>
        <v>1</v>
      </c>
    </row>
    <row r="7105" spans="1:8" x14ac:dyDescent="0.55000000000000004">
      <c r="A7105" t="s">
        <v>7101</v>
      </c>
      <c r="C7105">
        <v>2</v>
      </c>
      <c r="E7105">
        <v>5</v>
      </c>
      <c r="H7105">
        <f t="shared" ref="H7105:H7168" si="111">IF(E7105&lt;3,0,IF(E7105&gt;3,2,1))</f>
        <v>2</v>
      </c>
    </row>
    <row r="7106" spans="1:8" x14ac:dyDescent="0.55000000000000004">
      <c r="A7106" t="s">
        <v>7102</v>
      </c>
      <c r="C7106">
        <v>0</v>
      </c>
      <c r="E7106">
        <v>1</v>
      </c>
      <c r="H7106">
        <f t="shared" si="111"/>
        <v>0</v>
      </c>
    </row>
    <row r="7107" spans="1:8" x14ac:dyDescent="0.55000000000000004">
      <c r="A7107" t="s">
        <v>7103</v>
      </c>
      <c r="C7107">
        <v>2</v>
      </c>
      <c r="E7107">
        <v>4</v>
      </c>
      <c r="H7107">
        <f t="shared" si="111"/>
        <v>2</v>
      </c>
    </row>
    <row r="7108" spans="1:8" x14ac:dyDescent="0.55000000000000004">
      <c r="A7108" t="s">
        <v>7104</v>
      </c>
      <c r="C7108">
        <v>2</v>
      </c>
      <c r="E7108">
        <v>4</v>
      </c>
      <c r="H7108">
        <f t="shared" si="111"/>
        <v>2</v>
      </c>
    </row>
    <row r="7109" spans="1:8" x14ac:dyDescent="0.55000000000000004">
      <c r="A7109" t="s">
        <v>7105</v>
      </c>
      <c r="C7109">
        <v>0</v>
      </c>
      <c r="E7109">
        <v>1</v>
      </c>
      <c r="H7109">
        <f t="shared" si="111"/>
        <v>0</v>
      </c>
    </row>
    <row r="7110" spans="1:8" x14ac:dyDescent="0.55000000000000004">
      <c r="A7110" t="s">
        <v>7106</v>
      </c>
      <c r="C7110">
        <v>0</v>
      </c>
      <c r="E7110">
        <v>1</v>
      </c>
      <c r="H7110">
        <f t="shared" si="111"/>
        <v>0</v>
      </c>
    </row>
    <row r="7111" spans="1:8" x14ac:dyDescent="0.55000000000000004">
      <c r="A7111" t="s">
        <v>7107</v>
      </c>
      <c r="C7111">
        <v>2</v>
      </c>
      <c r="E7111">
        <v>4</v>
      </c>
      <c r="H7111">
        <f t="shared" si="111"/>
        <v>2</v>
      </c>
    </row>
    <row r="7112" spans="1:8" x14ac:dyDescent="0.55000000000000004">
      <c r="A7112" t="s">
        <v>7108</v>
      </c>
      <c r="C7112">
        <v>2</v>
      </c>
      <c r="E7112">
        <v>5</v>
      </c>
      <c r="H7112">
        <f t="shared" si="111"/>
        <v>2</v>
      </c>
    </row>
    <row r="7113" spans="1:8" x14ac:dyDescent="0.55000000000000004">
      <c r="A7113" t="s">
        <v>7109</v>
      </c>
      <c r="C7113">
        <v>0</v>
      </c>
      <c r="E7113">
        <v>1</v>
      </c>
      <c r="H7113">
        <f t="shared" si="111"/>
        <v>0</v>
      </c>
    </row>
    <row r="7114" spans="1:8" x14ac:dyDescent="0.55000000000000004">
      <c r="A7114" t="s">
        <v>7110</v>
      </c>
      <c r="C7114">
        <v>2</v>
      </c>
      <c r="E7114">
        <v>5</v>
      </c>
      <c r="H7114">
        <f t="shared" si="111"/>
        <v>2</v>
      </c>
    </row>
    <row r="7115" spans="1:8" x14ac:dyDescent="0.55000000000000004">
      <c r="A7115" t="s">
        <v>7111</v>
      </c>
      <c r="C7115">
        <v>2</v>
      </c>
      <c r="E7115">
        <v>4</v>
      </c>
      <c r="H7115">
        <f t="shared" si="111"/>
        <v>2</v>
      </c>
    </row>
    <row r="7116" spans="1:8" x14ac:dyDescent="0.55000000000000004">
      <c r="A7116" t="s">
        <v>7112</v>
      </c>
      <c r="C7116">
        <v>2</v>
      </c>
      <c r="E7116">
        <v>5</v>
      </c>
      <c r="H7116">
        <f t="shared" si="111"/>
        <v>2</v>
      </c>
    </row>
    <row r="7117" spans="1:8" x14ac:dyDescent="0.55000000000000004">
      <c r="A7117" t="s">
        <v>7113</v>
      </c>
      <c r="C7117">
        <v>2</v>
      </c>
      <c r="E7117">
        <v>4</v>
      </c>
      <c r="H7117">
        <f t="shared" si="111"/>
        <v>2</v>
      </c>
    </row>
    <row r="7118" spans="1:8" x14ac:dyDescent="0.55000000000000004">
      <c r="A7118" t="s">
        <v>7114</v>
      </c>
      <c r="C7118">
        <v>2</v>
      </c>
      <c r="E7118">
        <v>4</v>
      </c>
      <c r="H7118">
        <f t="shared" si="111"/>
        <v>2</v>
      </c>
    </row>
    <row r="7119" spans="1:8" x14ac:dyDescent="0.55000000000000004">
      <c r="A7119" t="s">
        <v>7115</v>
      </c>
      <c r="C7119">
        <v>0</v>
      </c>
      <c r="E7119">
        <v>1</v>
      </c>
      <c r="H7119">
        <f t="shared" si="111"/>
        <v>0</v>
      </c>
    </row>
    <row r="7120" spans="1:8" x14ac:dyDescent="0.55000000000000004">
      <c r="A7120" t="s">
        <v>7116</v>
      </c>
      <c r="C7120">
        <v>2</v>
      </c>
      <c r="E7120">
        <v>4</v>
      </c>
      <c r="H7120">
        <f t="shared" si="111"/>
        <v>2</v>
      </c>
    </row>
    <row r="7121" spans="1:8" x14ac:dyDescent="0.55000000000000004">
      <c r="A7121" t="s">
        <v>7117</v>
      </c>
      <c r="C7121">
        <v>0</v>
      </c>
      <c r="E7121">
        <v>2</v>
      </c>
      <c r="H7121">
        <f t="shared" si="111"/>
        <v>0</v>
      </c>
    </row>
    <row r="7122" spans="1:8" x14ac:dyDescent="0.55000000000000004">
      <c r="A7122" t="s">
        <v>7118</v>
      </c>
      <c r="C7122">
        <v>2</v>
      </c>
      <c r="E7122">
        <v>5</v>
      </c>
      <c r="H7122">
        <f t="shared" si="111"/>
        <v>2</v>
      </c>
    </row>
    <row r="7123" spans="1:8" x14ac:dyDescent="0.55000000000000004">
      <c r="A7123" t="s">
        <v>7119</v>
      </c>
      <c r="C7123">
        <v>2</v>
      </c>
      <c r="E7123">
        <v>5</v>
      </c>
      <c r="H7123">
        <f t="shared" si="111"/>
        <v>2</v>
      </c>
    </row>
    <row r="7124" spans="1:8" x14ac:dyDescent="0.55000000000000004">
      <c r="A7124" t="s">
        <v>7120</v>
      </c>
      <c r="C7124">
        <v>2</v>
      </c>
      <c r="E7124">
        <v>4</v>
      </c>
      <c r="H7124">
        <f t="shared" si="111"/>
        <v>2</v>
      </c>
    </row>
    <row r="7125" spans="1:8" x14ac:dyDescent="0.55000000000000004">
      <c r="A7125" t="s">
        <v>7121</v>
      </c>
      <c r="C7125">
        <v>2</v>
      </c>
      <c r="E7125">
        <v>4</v>
      </c>
      <c r="H7125">
        <f t="shared" si="111"/>
        <v>2</v>
      </c>
    </row>
    <row r="7126" spans="1:8" x14ac:dyDescent="0.55000000000000004">
      <c r="A7126" t="s">
        <v>7122</v>
      </c>
      <c r="C7126">
        <v>2</v>
      </c>
      <c r="E7126">
        <v>5</v>
      </c>
      <c r="H7126">
        <f t="shared" si="111"/>
        <v>2</v>
      </c>
    </row>
    <row r="7127" spans="1:8" x14ac:dyDescent="0.55000000000000004">
      <c r="A7127" t="s">
        <v>7123</v>
      </c>
      <c r="C7127">
        <v>2</v>
      </c>
      <c r="E7127">
        <v>4</v>
      </c>
      <c r="H7127">
        <f t="shared" si="111"/>
        <v>2</v>
      </c>
    </row>
    <row r="7128" spans="1:8" x14ac:dyDescent="0.55000000000000004">
      <c r="A7128" t="s">
        <v>7124</v>
      </c>
      <c r="C7128">
        <v>2</v>
      </c>
      <c r="E7128">
        <v>4</v>
      </c>
      <c r="H7128">
        <f t="shared" si="111"/>
        <v>2</v>
      </c>
    </row>
    <row r="7129" spans="1:8" x14ac:dyDescent="0.55000000000000004">
      <c r="A7129" t="s">
        <v>7125</v>
      </c>
      <c r="C7129">
        <v>2</v>
      </c>
      <c r="E7129">
        <v>4</v>
      </c>
      <c r="H7129">
        <f t="shared" si="111"/>
        <v>2</v>
      </c>
    </row>
    <row r="7130" spans="1:8" x14ac:dyDescent="0.55000000000000004">
      <c r="A7130" t="s">
        <v>7126</v>
      </c>
      <c r="C7130">
        <v>0</v>
      </c>
      <c r="E7130">
        <v>2</v>
      </c>
      <c r="H7130">
        <f t="shared" si="111"/>
        <v>0</v>
      </c>
    </row>
    <row r="7131" spans="1:8" x14ac:dyDescent="0.55000000000000004">
      <c r="A7131" t="s">
        <v>7127</v>
      </c>
      <c r="C7131">
        <v>0</v>
      </c>
      <c r="E7131">
        <v>1</v>
      </c>
      <c r="H7131">
        <f t="shared" si="111"/>
        <v>0</v>
      </c>
    </row>
    <row r="7132" spans="1:8" x14ac:dyDescent="0.55000000000000004">
      <c r="A7132" t="s">
        <v>7128</v>
      </c>
      <c r="C7132">
        <v>0</v>
      </c>
      <c r="E7132">
        <v>1</v>
      </c>
      <c r="H7132">
        <f t="shared" si="111"/>
        <v>0</v>
      </c>
    </row>
    <row r="7133" spans="1:8" x14ac:dyDescent="0.55000000000000004">
      <c r="A7133" t="s">
        <v>7129</v>
      </c>
      <c r="C7133">
        <v>2</v>
      </c>
      <c r="E7133">
        <v>5</v>
      </c>
      <c r="H7133">
        <f t="shared" si="111"/>
        <v>2</v>
      </c>
    </row>
    <row r="7134" spans="1:8" x14ac:dyDescent="0.55000000000000004">
      <c r="A7134" t="s">
        <v>7130</v>
      </c>
      <c r="C7134">
        <v>2</v>
      </c>
      <c r="E7134">
        <v>4</v>
      </c>
      <c r="H7134">
        <f t="shared" si="111"/>
        <v>2</v>
      </c>
    </row>
    <row r="7135" spans="1:8" x14ac:dyDescent="0.55000000000000004">
      <c r="A7135" t="s">
        <v>7131</v>
      </c>
      <c r="C7135">
        <v>0</v>
      </c>
      <c r="E7135">
        <v>1</v>
      </c>
      <c r="H7135">
        <f t="shared" si="111"/>
        <v>0</v>
      </c>
    </row>
    <row r="7136" spans="1:8" x14ac:dyDescent="0.55000000000000004">
      <c r="A7136" t="s">
        <v>7132</v>
      </c>
      <c r="C7136">
        <v>2</v>
      </c>
      <c r="E7136">
        <v>5</v>
      </c>
      <c r="H7136">
        <f t="shared" si="111"/>
        <v>2</v>
      </c>
    </row>
    <row r="7137" spans="1:8" x14ac:dyDescent="0.55000000000000004">
      <c r="A7137" t="s">
        <v>7133</v>
      </c>
      <c r="C7137">
        <v>1</v>
      </c>
      <c r="E7137">
        <v>3</v>
      </c>
      <c r="H7137">
        <f t="shared" si="111"/>
        <v>1</v>
      </c>
    </row>
    <row r="7138" spans="1:8" x14ac:dyDescent="0.55000000000000004">
      <c r="A7138" t="s">
        <v>7134</v>
      </c>
      <c r="C7138">
        <v>2</v>
      </c>
      <c r="E7138">
        <v>4</v>
      </c>
      <c r="H7138">
        <f t="shared" si="111"/>
        <v>2</v>
      </c>
    </row>
    <row r="7139" spans="1:8" x14ac:dyDescent="0.55000000000000004">
      <c r="A7139" t="s">
        <v>7135</v>
      </c>
      <c r="C7139">
        <v>2</v>
      </c>
      <c r="E7139">
        <v>4</v>
      </c>
      <c r="H7139">
        <f t="shared" si="111"/>
        <v>2</v>
      </c>
    </row>
    <row r="7140" spans="1:8" x14ac:dyDescent="0.55000000000000004">
      <c r="A7140" t="s">
        <v>7136</v>
      </c>
      <c r="C7140">
        <v>1</v>
      </c>
      <c r="E7140">
        <v>3</v>
      </c>
      <c r="H7140">
        <f t="shared" si="111"/>
        <v>1</v>
      </c>
    </row>
    <row r="7141" spans="1:8" x14ac:dyDescent="0.55000000000000004">
      <c r="A7141" t="s">
        <v>7137</v>
      </c>
      <c r="C7141">
        <v>1</v>
      </c>
      <c r="E7141">
        <v>3</v>
      </c>
      <c r="H7141">
        <f t="shared" si="111"/>
        <v>1</v>
      </c>
    </row>
    <row r="7142" spans="1:8" x14ac:dyDescent="0.55000000000000004">
      <c r="A7142" t="s">
        <v>7138</v>
      </c>
      <c r="C7142">
        <v>0</v>
      </c>
      <c r="E7142">
        <v>1</v>
      </c>
      <c r="H7142">
        <f t="shared" si="111"/>
        <v>0</v>
      </c>
    </row>
    <row r="7143" spans="1:8" x14ac:dyDescent="0.55000000000000004">
      <c r="A7143" t="s">
        <v>7139</v>
      </c>
      <c r="C7143">
        <v>0</v>
      </c>
      <c r="E7143">
        <v>1</v>
      </c>
      <c r="H7143">
        <f t="shared" si="111"/>
        <v>0</v>
      </c>
    </row>
    <row r="7144" spans="1:8" x14ac:dyDescent="0.55000000000000004">
      <c r="A7144" t="s">
        <v>7140</v>
      </c>
      <c r="C7144">
        <v>2</v>
      </c>
      <c r="E7144">
        <v>4</v>
      </c>
      <c r="H7144">
        <f t="shared" si="111"/>
        <v>2</v>
      </c>
    </row>
    <row r="7145" spans="1:8" x14ac:dyDescent="0.55000000000000004">
      <c r="A7145" t="s">
        <v>7141</v>
      </c>
      <c r="C7145">
        <v>2</v>
      </c>
      <c r="E7145">
        <v>4</v>
      </c>
      <c r="H7145">
        <f t="shared" si="111"/>
        <v>2</v>
      </c>
    </row>
    <row r="7146" spans="1:8" x14ac:dyDescent="0.55000000000000004">
      <c r="A7146" t="s">
        <v>7142</v>
      </c>
      <c r="C7146">
        <v>2</v>
      </c>
      <c r="E7146">
        <v>4</v>
      </c>
      <c r="H7146">
        <f t="shared" si="111"/>
        <v>2</v>
      </c>
    </row>
    <row r="7147" spans="1:8" x14ac:dyDescent="0.55000000000000004">
      <c r="A7147" t="s">
        <v>7143</v>
      </c>
      <c r="C7147">
        <v>1</v>
      </c>
      <c r="E7147">
        <v>3</v>
      </c>
      <c r="H7147">
        <f t="shared" si="111"/>
        <v>1</v>
      </c>
    </row>
    <row r="7148" spans="1:8" x14ac:dyDescent="0.55000000000000004">
      <c r="A7148" t="s">
        <v>7144</v>
      </c>
      <c r="C7148">
        <v>2</v>
      </c>
      <c r="E7148">
        <v>4</v>
      </c>
      <c r="H7148">
        <f t="shared" si="111"/>
        <v>2</v>
      </c>
    </row>
    <row r="7149" spans="1:8" x14ac:dyDescent="0.55000000000000004">
      <c r="A7149" t="s">
        <v>7145</v>
      </c>
      <c r="C7149">
        <v>2</v>
      </c>
      <c r="E7149">
        <v>5</v>
      </c>
      <c r="H7149">
        <f t="shared" si="111"/>
        <v>2</v>
      </c>
    </row>
    <row r="7150" spans="1:8" x14ac:dyDescent="0.55000000000000004">
      <c r="A7150" t="s">
        <v>7146</v>
      </c>
      <c r="C7150">
        <v>1</v>
      </c>
      <c r="E7150">
        <v>3</v>
      </c>
      <c r="H7150">
        <f t="shared" si="111"/>
        <v>1</v>
      </c>
    </row>
    <row r="7151" spans="1:8" x14ac:dyDescent="0.55000000000000004">
      <c r="A7151" t="s">
        <v>7147</v>
      </c>
      <c r="C7151">
        <v>2</v>
      </c>
      <c r="E7151">
        <v>5</v>
      </c>
      <c r="H7151">
        <f t="shared" si="111"/>
        <v>2</v>
      </c>
    </row>
    <row r="7152" spans="1:8" x14ac:dyDescent="0.55000000000000004">
      <c r="A7152" t="s">
        <v>7148</v>
      </c>
      <c r="C7152">
        <v>2</v>
      </c>
      <c r="E7152">
        <v>5</v>
      </c>
      <c r="H7152">
        <f t="shared" si="111"/>
        <v>2</v>
      </c>
    </row>
    <row r="7153" spans="1:8" x14ac:dyDescent="0.55000000000000004">
      <c r="A7153" t="s">
        <v>7149</v>
      </c>
      <c r="C7153">
        <v>2</v>
      </c>
      <c r="E7153">
        <v>5</v>
      </c>
      <c r="H7153">
        <f t="shared" si="111"/>
        <v>2</v>
      </c>
    </row>
    <row r="7154" spans="1:8" x14ac:dyDescent="0.55000000000000004">
      <c r="A7154" t="s">
        <v>7150</v>
      </c>
      <c r="C7154">
        <v>2</v>
      </c>
      <c r="E7154">
        <v>5</v>
      </c>
      <c r="H7154">
        <f t="shared" si="111"/>
        <v>2</v>
      </c>
    </row>
    <row r="7155" spans="1:8" x14ac:dyDescent="0.55000000000000004">
      <c r="A7155" t="s">
        <v>7151</v>
      </c>
      <c r="C7155">
        <v>2</v>
      </c>
      <c r="E7155">
        <v>5</v>
      </c>
      <c r="H7155">
        <f t="shared" si="111"/>
        <v>2</v>
      </c>
    </row>
    <row r="7156" spans="1:8" x14ac:dyDescent="0.55000000000000004">
      <c r="A7156" t="s">
        <v>7152</v>
      </c>
      <c r="C7156">
        <v>0</v>
      </c>
      <c r="E7156">
        <v>2</v>
      </c>
      <c r="H7156">
        <f t="shared" si="111"/>
        <v>0</v>
      </c>
    </row>
    <row r="7157" spans="1:8" x14ac:dyDescent="0.55000000000000004">
      <c r="A7157" t="s">
        <v>7153</v>
      </c>
      <c r="C7157">
        <v>2</v>
      </c>
      <c r="E7157">
        <v>5</v>
      </c>
      <c r="H7157">
        <f t="shared" si="111"/>
        <v>2</v>
      </c>
    </row>
    <row r="7158" spans="1:8" x14ac:dyDescent="0.55000000000000004">
      <c r="A7158" t="s">
        <v>7154</v>
      </c>
      <c r="C7158">
        <v>1</v>
      </c>
      <c r="E7158">
        <v>3</v>
      </c>
      <c r="H7158">
        <f t="shared" si="111"/>
        <v>1</v>
      </c>
    </row>
    <row r="7159" spans="1:8" x14ac:dyDescent="0.55000000000000004">
      <c r="A7159" t="s">
        <v>7155</v>
      </c>
      <c r="C7159">
        <v>2</v>
      </c>
      <c r="E7159">
        <v>4</v>
      </c>
      <c r="H7159">
        <f t="shared" si="111"/>
        <v>2</v>
      </c>
    </row>
    <row r="7160" spans="1:8" x14ac:dyDescent="0.55000000000000004">
      <c r="A7160" t="s">
        <v>7156</v>
      </c>
      <c r="C7160">
        <v>2</v>
      </c>
      <c r="E7160">
        <v>4</v>
      </c>
      <c r="H7160">
        <f t="shared" si="111"/>
        <v>2</v>
      </c>
    </row>
    <row r="7161" spans="1:8" x14ac:dyDescent="0.55000000000000004">
      <c r="A7161" t="s">
        <v>7157</v>
      </c>
      <c r="C7161">
        <v>2</v>
      </c>
      <c r="E7161">
        <v>5</v>
      </c>
      <c r="H7161">
        <f t="shared" si="111"/>
        <v>2</v>
      </c>
    </row>
    <row r="7162" spans="1:8" x14ac:dyDescent="0.55000000000000004">
      <c r="A7162" t="s">
        <v>7158</v>
      </c>
      <c r="C7162">
        <v>1</v>
      </c>
      <c r="E7162">
        <v>3</v>
      </c>
      <c r="H7162">
        <f t="shared" si="111"/>
        <v>1</v>
      </c>
    </row>
    <row r="7163" spans="1:8" x14ac:dyDescent="0.55000000000000004">
      <c r="A7163" t="s">
        <v>7159</v>
      </c>
      <c r="C7163">
        <v>2</v>
      </c>
      <c r="E7163">
        <v>4</v>
      </c>
      <c r="H7163">
        <f t="shared" si="111"/>
        <v>2</v>
      </c>
    </row>
    <row r="7164" spans="1:8" x14ac:dyDescent="0.55000000000000004">
      <c r="A7164" t="s">
        <v>7160</v>
      </c>
      <c r="C7164">
        <v>2</v>
      </c>
      <c r="E7164">
        <v>5</v>
      </c>
      <c r="H7164">
        <f t="shared" si="111"/>
        <v>2</v>
      </c>
    </row>
    <row r="7165" spans="1:8" x14ac:dyDescent="0.55000000000000004">
      <c r="A7165" t="s">
        <v>7161</v>
      </c>
      <c r="C7165">
        <v>2</v>
      </c>
      <c r="E7165">
        <v>4</v>
      </c>
      <c r="H7165">
        <f t="shared" si="111"/>
        <v>2</v>
      </c>
    </row>
    <row r="7166" spans="1:8" x14ac:dyDescent="0.55000000000000004">
      <c r="A7166" t="s">
        <v>7162</v>
      </c>
      <c r="C7166">
        <v>2</v>
      </c>
      <c r="E7166">
        <v>4</v>
      </c>
      <c r="H7166">
        <f t="shared" si="111"/>
        <v>2</v>
      </c>
    </row>
    <row r="7167" spans="1:8" x14ac:dyDescent="0.55000000000000004">
      <c r="A7167" t="s">
        <v>7163</v>
      </c>
      <c r="C7167">
        <v>2</v>
      </c>
      <c r="E7167">
        <v>5</v>
      </c>
      <c r="H7167">
        <f t="shared" si="111"/>
        <v>2</v>
      </c>
    </row>
    <row r="7168" spans="1:8" x14ac:dyDescent="0.55000000000000004">
      <c r="A7168" t="s">
        <v>7164</v>
      </c>
      <c r="C7168">
        <v>0</v>
      </c>
      <c r="E7168">
        <v>1</v>
      </c>
      <c r="H7168">
        <f t="shared" si="111"/>
        <v>0</v>
      </c>
    </row>
    <row r="7169" spans="1:8" x14ac:dyDescent="0.55000000000000004">
      <c r="A7169" t="s">
        <v>7165</v>
      </c>
      <c r="C7169">
        <v>2</v>
      </c>
      <c r="E7169">
        <v>4</v>
      </c>
      <c r="H7169">
        <f t="shared" ref="H7169:H7232" si="112">IF(E7169&lt;3,0,IF(E7169&gt;3,2,1))</f>
        <v>2</v>
      </c>
    </row>
    <row r="7170" spans="1:8" x14ac:dyDescent="0.55000000000000004">
      <c r="A7170" t="s">
        <v>7166</v>
      </c>
      <c r="C7170">
        <v>2</v>
      </c>
      <c r="E7170">
        <v>5</v>
      </c>
      <c r="H7170">
        <f t="shared" si="112"/>
        <v>2</v>
      </c>
    </row>
    <row r="7171" spans="1:8" x14ac:dyDescent="0.55000000000000004">
      <c r="A7171" t="s">
        <v>7167</v>
      </c>
      <c r="C7171">
        <v>0</v>
      </c>
      <c r="E7171">
        <v>1</v>
      </c>
      <c r="H7171">
        <f t="shared" si="112"/>
        <v>0</v>
      </c>
    </row>
    <row r="7172" spans="1:8" x14ac:dyDescent="0.55000000000000004">
      <c r="A7172" t="s">
        <v>7168</v>
      </c>
      <c r="C7172">
        <v>2</v>
      </c>
      <c r="E7172">
        <v>4</v>
      </c>
      <c r="H7172">
        <f t="shared" si="112"/>
        <v>2</v>
      </c>
    </row>
    <row r="7173" spans="1:8" x14ac:dyDescent="0.55000000000000004">
      <c r="A7173" t="s">
        <v>7169</v>
      </c>
      <c r="C7173">
        <v>0</v>
      </c>
      <c r="E7173">
        <v>2</v>
      </c>
      <c r="H7173">
        <f t="shared" si="112"/>
        <v>0</v>
      </c>
    </row>
    <row r="7174" spans="1:8" x14ac:dyDescent="0.55000000000000004">
      <c r="A7174" t="s">
        <v>7170</v>
      </c>
      <c r="C7174">
        <v>2</v>
      </c>
      <c r="E7174">
        <v>4</v>
      </c>
      <c r="H7174">
        <f t="shared" si="112"/>
        <v>2</v>
      </c>
    </row>
    <row r="7175" spans="1:8" x14ac:dyDescent="0.55000000000000004">
      <c r="A7175" t="s">
        <v>7171</v>
      </c>
      <c r="C7175">
        <v>2</v>
      </c>
      <c r="E7175">
        <v>5</v>
      </c>
      <c r="H7175">
        <f t="shared" si="112"/>
        <v>2</v>
      </c>
    </row>
    <row r="7176" spans="1:8" x14ac:dyDescent="0.55000000000000004">
      <c r="A7176" t="s">
        <v>7172</v>
      </c>
      <c r="C7176">
        <v>2</v>
      </c>
      <c r="E7176">
        <v>4</v>
      </c>
      <c r="H7176">
        <f t="shared" si="112"/>
        <v>2</v>
      </c>
    </row>
    <row r="7177" spans="1:8" x14ac:dyDescent="0.55000000000000004">
      <c r="A7177" t="s">
        <v>7173</v>
      </c>
      <c r="C7177">
        <v>2</v>
      </c>
      <c r="E7177">
        <v>5</v>
      </c>
      <c r="H7177">
        <f t="shared" si="112"/>
        <v>2</v>
      </c>
    </row>
    <row r="7178" spans="1:8" x14ac:dyDescent="0.55000000000000004">
      <c r="A7178" t="s">
        <v>7174</v>
      </c>
      <c r="C7178">
        <v>0</v>
      </c>
      <c r="E7178">
        <v>2</v>
      </c>
      <c r="H7178">
        <f t="shared" si="112"/>
        <v>0</v>
      </c>
    </row>
    <row r="7179" spans="1:8" x14ac:dyDescent="0.55000000000000004">
      <c r="A7179" t="s">
        <v>7175</v>
      </c>
      <c r="C7179">
        <v>2</v>
      </c>
      <c r="E7179">
        <v>4</v>
      </c>
      <c r="H7179">
        <f t="shared" si="112"/>
        <v>2</v>
      </c>
    </row>
    <row r="7180" spans="1:8" x14ac:dyDescent="0.55000000000000004">
      <c r="A7180" t="s">
        <v>7176</v>
      </c>
      <c r="C7180">
        <v>2</v>
      </c>
      <c r="E7180">
        <v>4</v>
      </c>
      <c r="H7180">
        <f t="shared" si="112"/>
        <v>2</v>
      </c>
    </row>
    <row r="7181" spans="1:8" x14ac:dyDescent="0.55000000000000004">
      <c r="A7181" t="s">
        <v>7177</v>
      </c>
      <c r="C7181">
        <v>1</v>
      </c>
      <c r="E7181">
        <v>3</v>
      </c>
      <c r="H7181">
        <f t="shared" si="112"/>
        <v>1</v>
      </c>
    </row>
    <row r="7182" spans="1:8" x14ac:dyDescent="0.55000000000000004">
      <c r="A7182" t="s">
        <v>7178</v>
      </c>
      <c r="C7182">
        <v>2</v>
      </c>
      <c r="E7182">
        <v>5</v>
      </c>
      <c r="H7182">
        <f t="shared" si="112"/>
        <v>2</v>
      </c>
    </row>
    <row r="7183" spans="1:8" x14ac:dyDescent="0.55000000000000004">
      <c r="A7183" t="s">
        <v>7179</v>
      </c>
      <c r="C7183">
        <v>2</v>
      </c>
      <c r="E7183">
        <v>5</v>
      </c>
      <c r="H7183">
        <f t="shared" si="112"/>
        <v>2</v>
      </c>
    </row>
    <row r="7184" spans="1:8" x14ac:dyDescent="0.55000000000000004">
      <c r="A7184" t="s">
        <v>7180</v>
      </c>
      <c r="C7184">
        <v>0</v>
      </c>
      <c r="E7184">
        <v>2</v>
      </c>
      <c r="H7184">
        <f t="shared" si="112"/>
        <v>0</v>
      </c>
    </row>
    <row r="7185" spans="1:8" x14ac:dyDescent="0.55000000000000004">
      <c r="A7185" t="s">
        <v>7181</v>
      </c>
      <c r="C7185">
        <v>0</v>
      </c>
      <c r="E7185">
        <v>1</v>
      </c>
      <c r="H7185">
        <f t="shared" si="112"/>
        <v>0</v>
      </c>
    </row>
    <row r="7186" spans="1:8" x14ac:dyDescent="0.55000000000000004">
      <c r="A7186" t="s">
        <v>7182</v>
      </c>
      <c r="C7186">
        <v>0</v>
      </c>
      <c r="E7186">
        <v>2</v>
      </c>
      <c r="H7186">
        <f t="shared" si="112"/>
        <v>0</v>
      </c>
    </row>
    <row r="7187" spans="1:8" x14ac:dyDescent="0.55000000000000004">
      <c r="A7187" t="s">
        <v>7183</v>
      </c>
      <c r="C7187">
        <v>2</v>
      </c>
      <c r="E7187">
        <v>4</v>
      </c>
      <c r="H7187">
        <f t="shared" si="112"/>
        <v>2</v>
      </c>
    </row>
    <row r="7188" spans="1:8" x14ac:dyDescent="0.55000000000000004">
      <c r="A7188" t="s">
        <v>7184</v>
      </c>
      <c r="C7188">
        <v>2</v>
      </c>
      <c r="E7188">
        <v>5</v>
      </c>
      <c r="H7188">
        <f t="shared" si="112"/>
        <v>2</v>
      </c>
    </row>
    <row r="7189" spans="1:8" x14ac:dyDescent="0.55000000000000004">
      <c r="A7189" t="s">
        <v>7185</v>
      </c>
      <c r="C7189">
        <v>0</v>
      </c>
      <c r="E7189">
        <v>1</v>
      </c>
      <c r="H7189">
        <f t="shared" si="112"/>
        <v>0</v>
      </c>
    </row>
    <row r="7190" spans="1:8" x14ac:dyDescent="0.55000000000000004">
      <c r="A7190" t="s">
        <v>7186</v>
      </c>
      <c r="C7190">
        <v>0</v>
      </c>
      <c r="E7190">
        <v>1</v>
      </c>
      <c r="H7190">
        <f t="shared" si="112"/>
        <v>0</v>
      </c>
    </row>
    <row r="7191" spans="1:8" x14ac:dyDescent="0.55000000000000004">
      <c r="A7191" t="s">
        <v>7187</v>
      </c>
      <c r="C7191">
        <v>0</v>
      </c>
      <c r="E7191">
        <v>2</v>
      </c>
      <c r="H7191">
        <f t="shared" si="112"/>
        <v>0</v>
      </c>
    </row>
    <row r="7192" spans="1:8" x14ac:dyDescent="0.55000000000000004">
      <c r="A7192" t="s">
        <v>7188</v>
      </c>
      <c r="C7192">
        <v>0</v>
      </c>
      <c r="E7192">
        <v>2</v>
      </c>
      <c r="H7192">
        <f t="shared" si="112"/>
        <v>0</v>
      </c>
    </row>
    <row r="7193" spans="1:8" x14ac:dyDescent="0.55000000000000004">
      <c r="A7193" t="s">
        <v>7189</v>
      </c>
      <c r="C7193">
        <v>1</v>
      </c>
      <c r="E7193">
        <v>3</v>
      </c>
      <c r="H7193">
        <f t="shared" si="112"/>
        <v>1</v>
      </c>
    </row>
    <row r="7194" spans="1:8" x14ac:dyDescent="0.55000000000000004">
      <c r="A7194" t="s">
        <v>7190</v>
      </c>
      <c r="C7194">
        <v>2</v>
      </c>
      <c r="E7194">
        <v>5</v>
      </c>
      <c r="H7194">
        <f t="shared" si="112"/>
        <v>2</v>
      </c>
    </row>
    <row r="7195" spans="1:8" x14ac:dyDescent="0.55000000000000004">
      <c r="A7195" t="s">
        <v>7191</v>
      </c>
      <c r="C7195">
        <v>2</v>
      </c>
      <c r="E7195">
        <v>4</v>
      </c>
      <c r="H7195">
        <f t="shared" si="112"/>
        <v>2</v>
      </c>
    </row>
    <row r="7196" spans="1:8" x14ac:dyDescent="0.55000000000000004">
      <c r="A7196" t="s">
        <v>7192</v>
      </c>
      <c r="C7196">
        <v>1</v>
      </c>
      <c r="E7196">
        <v>3</v>
      </c>
      <c r="H7196">
        <f t="shared" si="112"/>
        <v>1</v>
      </c>
    </row>
    <row r="7197" spans="1:8" x14ac:dyDescent="0.55000000000000004">
      <c r="A7197" t="s">
        <v>7193</v>
      </c>
      <c r="C7197">
        <v>1</v>
      </c>
      <c r="E7197">
        <v>3</v>
      </c>
      <c r="H7197">
        <f t="shared" si="112"/>
        <v>1</v>
      </c>
    </row>
    <row r="7198" spans="1:8" x14ac:dyDescent="0.55000000000000004">
      <c r="A7198" t="s">
        <v>7194</v>
      </c>
      <c r="C7198">
        <v>2</v>
      </c>
      <c r="E7198">
        <v>4</v>
      </c>
      <c r="H7198">
        <f t="shared" si="112"/>
        <v>2</v>
      </c>
    </row>
    <row r="7199" spans="1:8" x14ac:dyDescent="0.55000000000000004">
      <c r="A7199" t="s">
        <v>7195</v>
      </c>
      <c r="C7199">
        <v>0</v>
      </c>
      <c r="E7199">
        <v>2</v>
      </c>
      <c r="H7199">
        <f t="shared" si="112"/>
        <v>0</v>
      </c>
    </row>
    <row r="7200" spans="1:8" x14ac:dyDescent="0.55000000000000004">
      <c r="A7200" t="s">
        <v>7196</v>
      </c>
      <c r="C7200">
        <v>2</v>
      </c>
      <c r="E7200">
        <v>5</v>
      </c>
      <c r="H7200">
        <f t="shared" si="112"/>
        <v>2</v>
      </c>
    </row>
    <row r="7201" spans="1:8" x14ac:dyDescent="0.55000000000000004">
      <c r="A7201" t="s">
        <v>7197</v>
      </c>
      <c r="C7201">
        <v>2</v>
      </c>
      <c r="E7201">
        <v>4</v>
      </c>
      <c r="H7201">
        <f t="shared" si="112"/>
        <v>2</v>
      </c>
    </row>
    <row r="7202" spans="1:8" x14ac:dyDescent="0.55000000000000004">
      <c r="A7202" t="s">
        <v>7198</v>
      </c>
      <c r="C7202">
        <v>2</v>
      </c>
      <c r="E7202">
        <v>4</v>
      </c>
      <c r="H7202">
        <f t="shared" si="112"/>
        <v>2</v>
      </c>
    </row>
    <row r="7203" spans="1:8" x14ac:dyDescent="0.55000000000000004">
      <c r="A7203" t="s">
        <v>7199</v>
      </c>
      <c r="C7203">
        <v>2</v>
      </c>
      <c r="E7203">
        <v>4</v>
      </c>
      <c r="H7203">
        <f t="shared" si="112"/>
        <v>2</v>
      </c>
    </row>
    <row r="7204" spans="1:8" x14ac:dyDescent="0.55000000000000004">
      <c r="A7204" t="s">
        <v>7200</v>
      </c>
      <c r="C7204">
        <v>0</v>
      </c>
      <c r="E7204">
        <v>2</v>
      </c>
      <c r="H7204">
        <f t="shared" si="112"/>
        <v>0</v>
      </c>
    </row>
    <row r="7205" spans="1:8" x14ac:dyDescent="0.55000000000000004">
      <c r="A7205" t="s">
        <v>7201</v>
      </c>
      <c r="C7205">
        <v>2</v>
      </c>
      <c r="E7205">
        <v>5</v>
      </c>
      <c r="H7205">
        <f t="shared" si="112"/>
        <v>2</v>
      </c>
    </row>
    <row r="7206" spans="1:8" x14ac:dyDescent="0.55000000000000004">
      <c r="A7206" t="s">
        <v>7202</v>
      </c>
      <c r="C7206">
        <v>2</v>
      </c>
      <c r="E7206">
        <v>4</v>
      </c>
      <c r="H7206">
        <f t="shared" si="112"/>
        <v>2</v>
      </c>
    </row>
    <row r="7207" spans="1:8" x14ac:dyDescent="0.55000000000000004">
      <c r="A7207" t="s">
        <v>7203</v>
      </c>
      <c r="C7207">
        <v>2</v>
      </c>
      <c r="E7207">
        <v>5</v>
      </c>
      <c r="H7207">
        <f t="shared" si="112"/>
        <v>2</v>
      </c>
    </row>
    <row r="7208" spans="1:8" x14ac:dyDescent="0.55000000000000004">
      <c r="A7208" t="s">
        <v>7204</v>
      </c>
      <c r="C7208">
        <v>2</v>
      </c>
      <c r="E7208">
        <v>5</v>
      </c>
      <c r="H7208">
        <f t="shared" si="112"/>
        <v>2</v>
      </c>
    </row>
    <row r="7209" spans="1:8" x14ac:dyDescent="0.55000000000000004">
      <c r="A7209" t="s">
        <v>7205</v>
      </c>
      <c r="C7209">
        <v>2</v>
      </c>
      <c r="E7209">
        <v>5</v>
      </c>
      <c r="H7209">
        <f t="shared" si="112"/>
        <v>2</v>
      </c>
    </row>
    <row r="7210" spans="1:8" x14ac:dyDescent="0.55000000000000004">
      <c r="A7210" t="s">
        <v>7206</v>
      </c>
      <c r="C7210">
        <v>2</v>
      </c>
      <c r="E7210">
        <v>4</v>
      </c>
      <c r="H7210">
        <f t="shared" si="112"/>
        <v>2</v>
      </c>
    </row>
    <row r="7211" spans="1:8" x14ac:dyDescent="0.55000000000000004">
      <c r="A7211" t="s">
        <v>7207</v>
      </c>
      <c r="C7211">
        <v>2</v>
      </c>
      <c r="E7211">
        <v>4</v>
      </c>
      <c r="H7211">
        <f t="shared" si="112"/>
        <v>2</v>
      </c>
    </row>
    <row r="7212" spans="1:8" x14ac:dyDescent="0.55000000000000004">
      <c r="A7212" t="s">
        <v>7208</v>
      </c>
      <c r="C7212">
        <v>2</v>
      </c>
      <c r="E7212">
        <v>5</v>
      </c>
      <c r="H7212">
        <f t="shared" si="112"/>
        <v>2</v>
      </c>
    </row>
    <row r="7213" spans="1:8" x14ac:dyDescent="0.55000000000000004">
      <c r="A7213" t="s">
        <v>7209</v>
      </c>
      <c r="C7213">
        <v>2</v>
      </c>
      <c r="E7213">
        <v>4</v>
      </c>
      <c r="H7213">
        <f t="shared" si="112"/>
        <v>2</v>
      </c>
    </row>
    <row r="7214" spans="1:8" x14ac:dyDescent="0.55000000000000004">
      <c r="A7214" t="s">
        <v>7210</v>
      </c>
      <c r="C7214">
        <v>0</v>
      </c>
      <c r="E7214">
        <v>1</v>
      </c>
      <c r="H7214">
        <f t="shared" si="112"/>
        <v>0</v>
      </c>
    </row>
    <row r="7215" spans="1:8" x14ac:dyDescent="0.55000000000000004">
      <c r="A7215" t="s">
        <v>7211</v>
      </c>
      <c r="C7215">
        <v>2</v>
      </c>
      <c r="E7215">
        <v>4</v>
      </c>
      <c r="H7215">
        <f t="shared" si="112"/>
        <v>2</v>
      </c>
    </row>
    <row r="7216" spans="1:8" x14ac:dyDescent="0.55000000000000004">
      <c r="A7216" t="s">
        <v>7212</v>
      </c>
      <c r="C7216">
        <v>2</v>
      </c>
      <c r="E7216">
        <v>5</v>
      </c>
      <c r="H7216">
        <f t="shared" si="112"/>
        <v>2</v>
      </c>
    </row>
    <row r="7217" spans="1:8" x14ac:dyDescent="0.55000000000000004">
      <c r="A7217" t="s">
        <v>7213</v>
      </c>
      <c r="C7217">
        <v>0</v>
      </c>
      <c r="E7217">
        <v>1</v>
      </c>
      <c r="H7217">
        <f t="shared" si="112"/>
        <v>0</v>
      </c>
    </row>
    <row r="7218" spans="1:8" x14ac:dyDescent="0.55000000000000004">
      <c r="A7218" t="s">
        <v>7214</v>
      </c>
      <c r="C7218">
        <v>1</v>
      </c>
      <c r="E7218">
        <v>3</v>
      </c>
      <c r="H7218">
        <f t="shared" si="112"/>
        <v>1</v>
      </c>
    </row>
    <row r="7219" spans="1:8" x14ac:dyDescent="0.55000000000000004">
      <c r="A7219" t="s">
        <v>7215</v>
      </c>
      <c r="C7219">
        <v>2</v>
      </c>
      <c r="E7219">
        <v>5</v>
      </c>
      <c r="H7219">
        <f t="shared" si="112"/>
        <v>2</v>
      </c>
    </row>
    <row r="7220" spans="1:8" x14ac:dyDescent="0.55000000000000004">
      <c r="A7220" t="s">
        <v>7216</v>
      </c>
      <c r="C7220">
        <v>2</v>
      </c>
      <c r="E7220">
        <v>5</v>
      </c>
      <c r="H7220">
        <f t="shared" si="112"/>
        <v>2</v>
      </c>
    </row>
    <row r="7221" spans="1:8" x14ac:dyDescent="0.55000000000000004">
      <c r="A7221" t="s">
        <v>7217</v>
      </c>
      <c r="C7221">
        <v>0</v>
      </c>
      <c r="E7221">
        <v>2</v>
      </c>
      <c r="H7221">
        <f t="shared" si="112"/>
        <v>0</v>
      </c>
    </row>
    <row r="7222" spans="1:8" x14ac:dyDescent="0.55000000000000004">
      <c r="A7222" t="s">
        <v>7218</v>
      </c>
      <c r="C7222">
        <v>1</v>
      </c>
      <c r="E7222">
        <v>3</v>
      </c>
      <c r="H7222">
        <f t="shared" si="112"/>
        <v>1</v>
      </c>
    </row>
    <row r="7223" spans="1:8" x14ac:dyDescent="0.55000000000000004">
      <c r="A7223" t="s">
        <v>7219</v>
      </c>
      <c r="C7223">
        <v>2</v>
      </c>
      <c r="E7223">
        <v>5</v>
      </c>
      <c r="H7223">
        <f t="shared" si="112"/>
        <v>2</v>
      </c>
    </row>
    <row r="7224" spans="1:8" x14ac:dyDescent="0.55000000000000004">
      <c r="A7224" t="s">
        <v>7220</v>
      </c>
      <c r="C7224">
        <v>2</v>
      </c>
      <c r="E7224">
        <v>5</v>
      </c>
      <c r="H7224">
        <f t="shared" si="112"/>
        <v>2</v>
      </c>
    </row>
    <row r="7225" spans="1:8" x14ac:dyDescent="0.55000000000000004">
      <c r="A7225" t="s">
        <v>7221</v>
      </c>
      <c r="C7225">
        <v>2</v>
      </c>
      <c r="E7225">
        <v>4</v>
      </c>
      <c r="H7225">
        <f t="shared" si="112"/>
        <v>2</v>
      </c>
    </row>
    <row r="7226" spans="1:8" x14ac:dyDescent="0.55000000000000004">
      <c r="A7226" t="s">
        <v>7222</v>
      </c>
      <c r="C7226">
        <v>2</v>
      </c>
      <c r="E7226">
        <v>4</v>
      </c>
      <c r="H7226">
        <f t="shared" si="112"/>
        <v>2</v>
      </c>
    </row>
    <row r="7227" spans="1:8" x14ac:dyDescent="0.55000000000000004">
      <c r="A7227" t="s">
        <v>7223</v>
      </c>
      <c r="C7227">
        <v>2</v>
      </c>
      <c r="E7227">
        <v>4</v>
      </c>
      <c r="H7227">
        <f t="shared" si="112"/>
        <v>2</v>
      </c>
    </row>
    <row r="7228" spans="1:8" x14ac:dyDescent="0.55000000000000004">
      <c r="A7228" t="s">
        <v>7224</v>
      </c>
      <c r="C7228">
        <v>0</v>
      </c>
      <c r="E7228">
        <v>1</v>
      </c>
      <c r="H7228">
        <f t="shared" si="112"/>
        <v>0</v>
      </c>
    </row>
    <row r="7229" spans="1:8" x14ac:dyDescent="0.55000000000000004">
      <c r="A7229" t="s">
        <v>7225</v>
      </c>
      <c r="C7229">
        <v>2</v>
      </c>
      <c r="E7229">
        <v>5</v>
      </c>
      <c r="H7229">
        <f t="shared" si="112"/>
        <v>2</v>
      </c>
    </row>
    <row r="7230" spans="1:8" x14ac:dyDescent="0.55000000000000004">
      <c r="A7230" t="s">
        <v>7226</v>
      </c>
      <c r="C7230">
        <v>1</v>
      </c>
      <c r="E7230">
        <v>3</v>
      </c>
      <c r="H7230">
        <f t="shared" si="112"/>
        <v>1</v>
      </c>
    </row>
    <row r="7231" spans="1:8" x14ac:dyDescent="0.55000000000000004">
      <c r="A7231" t="s">
        <v>7227</v>
      </c>
      <c r="C7231">
        <v>2</v>
      </c>
      <c r="E7231">
        <v>5</v>
      </c>
      <c r="H7231">
        <f t="shared" si="112"/>
        <v>2</v>
      </c>
    </row>
    <row r="7232" spans="1:8" x14ac:dyDescent="0.55000000000000004">
      <c r="A7232" t="s">
        <v>7228</v>
      </c>
      <c r="C7232">
        <v>0</v>
      </c>
      <c r="E7232">
        <v>2</v>
      </c>
      <c r="H7232">
        <f t="shared" si="112"/>
        <v>0</v>
      </c>
    </row>
    <row r="7233" spans="1:8" x14ac:dyDescent="0.55000000000000004">
      <c r="A7233" t="s">
        <v>7229</v>
      </c>
      <c r="C7233">
        <v>2</v>
      </c>
      <c r="E7233">
        <v>4</v>
      </c>
      <c r="H7233">
        <f t="shared" ref="H7233:H7296" si="113">IF(E7233&lt;3,0,IF(E7233&gt;3,2,1))</f>
        <v>2</v>
      </c>
    </row>
    <row r="7234" spans="1:8" x14ac:dyDescent="0.55000000000000004">
      <c r="A7234" t="s">
        <v>7230</v>
      </c>
      <c r="C7234">
        <v>0</v>
      </c>
      <c r="E7234">
        <v>1</v>
      </c>
      <c r="H7234">
        <f t="shared" si="113"/>
        <v>0</v>
      </c>
    </row>
    <row r="7235" spans="1:8" x14ac:dyDescent="0.55000000000000004">
      <c r="A7235" t="s">
        <v>7231</v>
      </c>
      <c r="C7235">
        <v>1</v>
      </c>
      <c r="E7235">
        <v>3</v>
      </c>
      <c r="H7235">
        <f t="shared" si="113"/>
        <v>1</v>
      </c>
    </row>
    <row r="7236" spans="1:8" x14ac:dyDescent="0.55000000000000004">
      <c r="A7236" t="s">
        <v>7232</v>
      </c>
      <c r="C7236">
        <v>1</v>
      </c>
      <c r="E7236">
        <v>3</v>
      </c>
      <c r="H7236">
        <f t="shared" si="113"/>
        <v>1</v>
      </c>
    </row>
    <row r="7237" spans="1:8" x14ac:dyDescent="0.55000000000000004">
      <c r="A7237" t="s">
        <v>7233</v>
      </c>
      <c r="C7237">
        <v>1</v>
      </c>
      <c r="E7237">
        <v>3</v>
      </c>
      <c r="H7237">
        <f t="shared" si="113"/>
        <v>1</v>
      </c>
    </row>
    <row r="7238" spans="1:8" x14ac:dyDescent="0.55000000000000004">
      <c r="A7238" t="s">
        <v>7234</v>
      </c>
      <c r="C7238">
        <v>2</v>
      </c>
      <c r="E7238">
        <v>4</v>
      </c>
      <c r="H7238">
        <f t="shared" si="113"/>
        <v>2</v>
      </c>
    </row>
    <row r="7239" spans="1:8" x14ac:dyDescent="0.55000000000000004">
      <c r="A7239" t="s">
        <v>7235</v>
      </c>
      <c r="C7239">
        <v>2</v>
      </c>
      <c r="E7239">
        <v>4</v>
      </c>
      <c r="H7239">
        <f t="shared" si="113"/>
        <v>2</v>
      </c>
    </row>
    <row r="7240" spans="1:8" x14ac:dyDescent="0.55000000000000004">
      <c r="A7240" t="s">
        <v>7236</v>
      </c>
      <c r="C7240">
        <v>2</v>
      </c>
      <c r="E7240">
        <v>5</v>
      </c>
      <c r="H7240">
        <f t="shared" si="113"/>
        <v>2</v>
      </c>
    </row>
    <row r="7241" spans="1:8" x14ac:dyDescent="0.55000000000000004">
      <c r="A7241" t="s">
        <v>7237</v>
      </c>
      <c r="C7241">
        <v>2</v>
      </c>
      <c r="E7241">
        <v>5</v>
      </c>
      <c r="H7241">
        <f t="shared" si="113"/>
        <v>2</v>
      </c>
    </row>
    <row r="7242" spans="1:8" x14ac:dyDescent="0.55000000000000004">
      <c r="A7242" t="s">
        <v>7238</v>
      </c>
      <c r="C7242">
        <v>2</v>
      </c>
      <c r="E7242">
        <v>4</v>
      </c>
      <c r="H7242">
        <f t="shared" si="113"/>
        <v>2</v>
      </c>
    </row>
    <row r="7243" spans="1:8" x14ac:dyDescent="0.55000000000000004">
      <c r="A7243" t="s">
        <v>7239</v>
      </c>
      <c r="C7243">
        <v>2</v>
      </c>
      <c r="E7243">
        <v>4</v>
      </c>
      <c r="H7243">
        <f t="shared" si="113"/>
        <v>2</v>
      </c>
    </row>
    <row r="7244" spans="1:8" x14ac:dyDescent="0.55000000000000004">
      <c r="A7244" t="s">
        <v>7240</v>
      </c>
      <c r="C7244">
        <v>1</v>
      </c>
      <c r="E7244">
        <v>3</v>
      </c>
      <c r="H7244">
        <f t="shared" si="113"/>
        <v>1</v>
      </c>
    </row>
    <row r="7245" spans="1:8" x14ac:dyDescent="0.55000000000000004">
      <c r="A7245" t="s">
        <v>7241</v>
      </c>
      <c r="C7245">
        <v>1</v>
      </c>
      <c r="E7245">
        <v>3</v>
      </c>
      <c r="H7245">
        <f t="shared" si="113"/>
        <v>1</v>
      </c>
    </row>
    <row r="7246" spans="1:8" x14ac:dyDescent="0.55000000000000004">
      <c r="A7246" t="s">
        <v>7242</v>
      </c>
      <c r="C7246">
        <v>2</v>
      </c>
      <c r="E7246">
        <v>5</v>
      </c>
      <c r="H7246">
        <f t="shared" si="113"/>
        <v>2</v>
      </c>
    </row>
    <row r="7247" spans="1:8" x14ac:dyDescent="0.55000000000000004">
      <c r="A7247" t="s">
        <v>7243</v>
      </c>
      <c r="C7247">
        <v>2</v>
      </c>
      <c r="E7247">
        <v>5</v>
      </c>
      <c r="H7247">
        <f t="shared" si="113"/>
        <v>2</v>
      </c>
    </row>
    <row r="7248" spans="1:8" x14ac:dyDescent="0.55000000000000004">
      <c r="A7248" t="s">
        <v>7244</v>
      </c>
      <c r="C7248">
        <v>2</v>
      </c>
      <c r="E7248">
        <v>4</v>
      </c>
      <c r="H7248">
        <f t="shared" si="113"/>
        <v>2</v>
      </c>
    </row>
    <row r="7249" spans="1:8" x14ac:dyDescent="0.55000000000000004">
      <c r="A7249" t="s">
        <v>7245</v>
      </c>
      <c r="C7249">
        <v>2</v>
      </c>
      <c r="E7249">
        <v>4</v>
      </c>
      <c r="H7249">
        <f t="shared" si="113"/>
        <v>2</v>
      </c>
    </row>
    <row r="7250" spans="1:8" x14ac:dyDescent="0.55000000000000004">
      <c r="A7250" t="s">
        <v>7246</v>
      </c>
      <c r="C7250">
        <v>2</v>
      </c>
      <c r="E7250">
        <v>5</v>
      </c>
      <c r="H7250">
        <f t="shared" si="113"/>
        <v>2</v>
      </c>
    </row>
    <row r="7251" spans="1:8" x14ac:dyDescent="0.55000000000000004">
      <c r="A7251" t="s">
        <v>7247</v>
      </c>
      <c r="C7251">
        <v>1</v>
      </c>
      <c r="E7251">
        <v>3</v>
      </c>
      <c r="H7251">
        <f t="shared" si="113"/>
        <v>1</v>
      </c>
    </row>
    <row r="7252" spans="1:8" x14ac:dyDescent="0.55000000000000004">
      <c r="A7252" t="s">
        <v>7248</v>
      </c>
      <c r="C7252">
        <v>2</v>
      </c>
      <c r="E7252">
        <v>5</v>
      </c>
      <c r="H7252">
        <f t="shared" si="113"/>
        <v>2</v>
      </c>
    </row>
    <row r="7253" spans="1:8" x14ac:dyDescent="0.55000000000000004">
      <c r="A7253" t="s">
        <v>7249</v>
      </c>
      <c r="C7253">
        <v>1</v>
      </c>
      <c r="E7253">
        <v>3</v>
      </c>
      <c r="H7253">
        <f t="shared" si="113"/>
        <v>1</v>
      </c>
    </row>
    <row r="7254" spans="1:8" x14ac:dyDescent="0.55000000000000004">
      <c r="A7254" t="s">
        <v>7250</v>
      </c>
      <c r="C7254">
        <v>2</v>
      </c>
      <c r="E7254">
        <v>5</v>
      </c>
      <c r="H7254">
        <f t="shared" si="113"/>
        <v>2</v>
      </c>
    </row>
    <row r="7255" spans="1:8" x14ac:dyDescent="0.55000000000000004">
      <c r="A7255" t="s">
        <v>7251</v>
      </c>
      <c r="C7255">
        <v>2</v>
      </c>
      <c r="E7255">
        <v>5</v>
      </c>
      <c r="H7255">
        <f t="shared" si="113"/>
        <v>2</v>
      </c>
    </row>
    <row r="7256" spans="1:8" x14ac:dyDescent="0.55000000000000004">
      <c r="A7256" t="s">
        <v>7252</v>
      </c>
      <c r="C7256">
        <v>2</v>
      </c>
      <c r="E7256">
        <v>5</v>
      </c>
      <c r="H7256">
        <f t="shared" si="113"/>
        <v>2</v>
      </c>
    </row>
    <row r="7257" spans="1:8" x14ac:dyDescent="0.55000000000000004">
      <c r="A7257" t="s">
        <v>7253</v>
      </c>
      <c r="C7257">
        <v>1</v>
      </c>
      <c r="E7257">
        <v>3</v>
      </c>
      <c r="H7257">
        <f t="shared" si="113"/>
        <v>1</v>
      </c>
    </row>
    <row r="7258" spans="1:8" x14ac:dyDescent="0.55000000000000004">
      <c r="A7258" t="s">
        <v>7254</v>
      </c>
      <c r="C7258">
        <v>2</v>
      </c>
      <c r="E7258">
        <v>4</v>
      </c>
      <c r="H7258">
        <f t="shared" si="113"/>
        <v>2</v>
      </c>
    </row>
    <row r="7259" spans="1:8" x14ac:dyDescent="0.55000000000000004">
      <c r="A7259" t="s">
        <v>7255</v>
      </c>
      <c r="C7259">
        <v>2</v>
      </c>
      <c r="E7259">
        <v>4</v>
      </c>
      <c r="H7259">
        <f t="shared" si="113"/>
        <v>2</v>
      </c>
    </row>
    <row r="7260" spans="1:8" x14ac:dyDescent="0.55000000000000004">
      <c r="A7260" t="s">
        <v>7256</v>
      </c>
      <c r="C7260">
        <v>2</v>
      </c>
      <c r="E7260">
        <v>5</v>
      </c>
      <c r="H7260">
        <f t="shared" si="113"/>
        <v>2</v>
      </c>
    </row>
    <row r="7261" spans="1:8" x14ac:dyDescent="0.55000000000000004">
      <c r="A7261" t="s">
        <v>7257</v>
      </c>
      <c r="C7261">
        <v>0</v>
      </c>
      <c r="E7261">
        <v>2</v>
      </c>
      <c r="H7261">
        <f t="shared" si="113"/>
        <v>0</v>
      </c>
    </row>
    <row r="7262" spans="1:8" x14ac:dyDescent="0.55000000000000004">
      <c r="A7262" t="s">
        <v>7258</v>
      </c>
      <c r="C7262">
        <v>2</v>
      </c>
      <c r="E7262">
        <v>4</v>
      </c>
      <c r="H7262">
        <f t="shared" si="113"/>
        <v>2</v>
      </c>
    </row>
    <row r="7263" spans="1:8" x14ac:dyDescent="0.55000000000000004">
      <c r="A7263" t="s">
        <v>7259</v>
      </c>
      <c r="C7263">
        <v>2</v>
      </c>
      <c r="E7263">
        <v>4</v>
      </c>
      <c r="H7263">
        <f t="shared" si="113"/>
        <v>2</v>
      </c>
    </row>
    <row r="7264" spans="1:8" x14ac:dyDescent="0.55000000000000004">
      <c r="A7264" t="s">
        <v>7260</v>
      </c>
      <c r="C7264">
        <v>0</v>
      </c>
      <c r="E7264">
        <v>1</v>
      </c>
      <c r="H7264">
        <f t="shared" si="113"/>
        <v>0</v>
      </c>
    </row>
    <row r="7265" spans="1:8" x14ac:dyDescent="0.55000000000000004">
      <c r="A7265" t="s">
        <v>7261</v>
      </c>
      <c r="C7265">
        <v>2</v>
      </c>
      <c r="E7265">
        <v>5</v>
      </c>
      <c r="H7265">
        <f t="shared" si="113"/>
        <v>2</v>
      </c>
    </row>
    <row r="7266" spans="1:8" x14ac:dyDescent="0.55000000000000004">
      <c r="A7266" t="s">
        <v>7262</v>
      </c>
      <c r="C7266">
        <v>2</v>
      </c>
      <c r="E7266">
        <v>4</v>
      </c>
      <c r="H7266">
        <f t="shared" si="113"/>
        <v>2</v>
      </c>
    </row>
    <row r="7267" spans="1:8" x14ac:dyDescent="0.55000000000000004">
      <c r="A7267" t="s">
        <v>7263</v>
      </c>
      <c r="C7267">
        <v>2</v>
      </c>
      <c r="E7267">
        <v>4</v>
      </c>
      <c r="H7267">
        <f t="shared" si="113"/>
        <v>2</v>
      </c>
    </row>
    <row r="7268" spans="1:8" x14ac:dyDescent="0.55000000000000004">
      <c r="A7268" t="s">
        <v>7264</v>
      </c>
      <c r="C7268">
        <v>0</v>
      </c>
      <c r="E7268">
        <v>2</v>
      </c>
      <c r="H7268">
        <f t="shared" si="113"/>
        <v>0</v>
      </c>
    </row>
    <row r="7269" spans="1:8" x14ac:dyDescent="0.55000000000000004">
      <c r="A7269" t="s">
        <v>7265</v>
      </c>
      <c r="C7269">
        <v>0</v>
      </c>
      <c r="E7269">
        <v>2</v>
      </c>
      <c r="H7269">
        <f t="shared" si="113"/>
        <v>0</v>
      </c>
    </row>
    <row r="7270" spans="1:8" x14ac:dyDescent="0.55000000000000004">
      <c r="A7270" t="s">
        <v>7266</v>
      </c>
      <c r="C7270">
        <v>2</v>
      </c>
      <c r="E7270">
        <v>4</v>
      </c>
      <c r="H7270">
        <f t="shared" si="113"/>
        <v>2</v>
      </c>
    </row>
    <row r="7271" spans="1:8" x14ac:dyDescent="0.55000000000000004">
      <c r="A7271" t="s">
        <v>7267</v>
      </c>
      <c r="C7271">
        <v>2</v>
      </c>
      <c r="E7271">
        <v>5</v>
      </c>
      <c r="H7271">
        <f t="shared" si="113"/>
        <v>2</v>
      </c>
    </row>
    <row r="7272" spans="1:8" x14ac:dyDescent="0.55000000000000004">
      <c r="A7272" t="s">
        <v>7268</v>
      </c>
      <c r="C7272">
        <v>2</v>
      </c>
      <c r="E7272">
        <v>4</v>
      </c>
      <c r="H7272">
        <f t="shared" si="113"/>
        <v>2</v>
      </c>
    </row>
    <row r="7273" spans="1:8" x14ac:dyDescent="0.55000000000000004">
      <c r="A7273" t="s">
        <v>7269</v>
      </c>
      <c r="C7273">
        <v>2</v>
      </c>
      <c r="E7273">
        <v>5</v>
      </c>
      <c r="H7273">
        <f t="shared" si="113"/>
        <v>2</v>
      </c>
    </row>
    <row r="7274" spans="1:8" x14ac:dyDescent="0.55000000000000004">
      <c r="A7274" t="s">
        <v>7270</v>
      </c>
      <c r="C7274">
        <v>2</v>
      </c>
      <c r="E7274">
        <v>4</v>
      </c>
      <c r="H7274">
        <f t="shared" si="113"/>
        <v>2</v>
      </c>
    </row>
    <row r="7275" spans="1:8" x14ac:dyDescent="0.55000000000000004">
      <c r="A7275" t="s">
        <v>7271</v>
      </c>
      <c r="C7275">
        <v>2</v>
      </c>
      <c r="E7275">
        <v>4</v>
      </c>
      <c r="H7275">
        <f t="shared" si="113"/>
        <v>2</v>
      </c>
    </row>
    <row r="7276" spans="1:8" x14ac:dyDescent="0.55000000000000004">
      <c r="A7276" t="s">
        <v>7272</v>
      </c>
      <c r="C7276">
        <v>0</v>
      </c>
      <c r="E7276">
        <v>2</v>
      </c>
      <c r="H7276">
        <f t="shared" si="113"/>
        <v>0</v>
      </c>
    </row>
    <row r="7277" spans="1:8" x14ac:dyDescent="0.55000000000000004">
      <c r="A7277" t="s">
        <v>7273</v>
      </c>
      <c r="C7277">
        <v>1</v>
      </c>
      <c r="E7277">
        <v>3</v>
      </c>
      <c r="H7277">
        <f t="shared" si="113"/>
        <v>1</v>
      </c>
    </row>
    <row r="7278" spans="1:8" x14ac:dyDescent="0.55000000000000004">
      <c r="A7278" t="s">
        <v>7274</v>
      </c>
      <c r="C7278">
        <v>2</v>
      </c>
      <c r="E7278">
        <v>5</v>
      </c>
      <c r="H7278">
        <f t="shared" si="113"/>
        <v>2</v>
      </c>
    </row>
    <row r="7279" spans="1:8" x14ac:dyDescent="0.55000000000000004">
      <c r="A7279" t="s">
        <v>7275</v>
      </c>
      <c r="C7279">
        <v>2</v>
      </c>
      <c r="E7279">
        <v>5</v>
      </c>
      <c r="H7279">
        <f t="shared" si="113"/>
        <v>2</v>
      </c>
    </row>
    <row r="7280" spans="1:8" x14ac:dyDescent="0.55000000000000004">
      <c r="A7280" t="s">
        <v>7276</v>
      </c>
      <c r="C7280">
        <v>2</v>
      </c>
      <c r="E7280">
        <v>5</v>
      </c>
      <c r="H7280">
        <f t="shared" si="113"/>
        <v>2</v>
      </c>
    </row>
    <row r="7281" spans="1:8" x14ac:dyDescent="0.55000000000000004">
      <c r="A7281" t="s">
        <v>7277</v>
      </c>
      <c r="C7281">
        <v>2</v>
      </c>
      <c r="E7281">
        <v>4</v>
      </c>
      <c r="H7281">
        <f t="shared" si="113"/>
        <v>2</v>
      </c>
    </row>
    <row r="7282" spans="1:8" x14ac:dyDescent="0.55000000000000004">
      <c r="A7282" t="s">
        <v>7278</v>
      </c>
      <c r="C7282">
        <v>0</v>
      </c>
      <c r="E7282">
        <v>2</v>
      </c>
      <c r="H7282">
        <f t="shared" si="113"/>
        <v>0</v>
      </c>
    </row>
    <row r="7283" spans="1:8" x14ac:dyDescent="0.55000000000000004">
      <c r="A7283" t="s">
        <v>7279</v>
      </c>
      <c r="C7283">
        <v>2</v>
      </c>
      <c r="E7283">
        <v>5</v>
      </c>
      <c r="H7283">
        <f t="shared" si="113"/>
        <v>2</v>
      </c>
    </row>
    <row r="7284" spans="1:8" x14ac:dyDescent="0.55000000000000004">
      <c r="A7284" t="s">
        <v>7280</v>
      </c>
      <c r="C7284">
        <v>2</v>
      </c>
      <c r="E7284">
        <v>4</v>
      </c>
      <c r="H7284">
        <f t="shared" si="113"/>
        <v>2</v>
      </c>
    </row>
    <row r="7285" spans="1:8" x14ac:dyDescent="0.55000000000000004">
      <c r="A7285" t="s">
        <v>7281</v>
      </c>
      <c r="C7285">
        <v>0</v>
      </c>
      <c r="E7285">
        <v>2</v>
      </c>
      <c r="H7285">
        <f t="shared" si="113"/>
        <v>0</v>
      </c>
    </row>
    <row r="7286" spans="1:8" x14ac:dyDescent="0.55000000000000004">
      <c r="A7286" t="s">
        <v>7282</v>
      </c>
      <c r="C7286">
        <v>2</v>
      </c>
      <c r="E7286">
        <v>4</v>
      </c>
      <c r="H7286">
        <f t="shared" si="113"/>
        <v>2</v>
      </c>
    </row>
    <row r="7287" spans="1:8" x14ac:dyDescent="0.55000000000000004">
      <c r="A7287" t="s">
        <v>7283</v>
      </c>
      <c r="C7287">
        <v>2</v>
      </c>
      <c r="E7287">
        <v>5</v>
      </c>
      <c r="H7287">
        <f t="shared" si="113"/>
        <v>2</v>
      </c>
    </row>
    <row r="7288" spans="1:8" x14ac:dyDescent="0.55000000000000004">
      <c r="A7288" t="s">
        <v>7284</v>
      </c>
      <c r="C7288">
        <v>2</v>
      </c>
      <c r="E7288">
        <v>4</v>
      </c>
      <c r="H7288">
        <f t="shared" si="113"/>
        <v>2</v>
      </c>
    </row>
    <row r="7289" spans="1:8" x14ac:dyDescent="0.55000000000000004">
      <c r="A7289" t="s">
        <v>7285</v>
      </c>
      <c r="C7289">
        <v>2</v>
      </c>
      <c r="E7289">
        <v>4</v>
      </c>
      <c r="H7289">
        <f t="shared" si="113"/>
        <v>2</v>
      </c>
    </row>
    <row r="7290" spans="1:8" x14ac:dyDescent="0.55000000000000004">
      <c r="A7290" t="s">
        <v>7286</v>
      </c>
      <c r="C7290">
        <v>2</v>
      </c>
      <c r="E7290">
        <v>4</v>
      </c>
      <c r="H7290">
        <f t="shared" si="113"/>
        <v>2</v>
      </c>
    </row>
    <row r="7291" spans="1:8" x14ac:dyDescent="0.55000000000000004">
      <c r="A7291" t="s">
        <v>7287</v>
      </c>
      <c r="C7291">
        <v>2</v>
      </c>
      <c r="E7291">
        <v>4</v>
      </c>
      <c r="H7291">
        <f t="shared" si="113"/>
        <v>2</v>
      </c>
    </row>
    <row r="7292" spans="1:8" x14ac:dyDescent="0.55000000000000004">
      <c r="A7292" t="s">
        <v>7288</v>
      </c>
      <c r="C7292">
        <v>2</v>
      </c>
      <c r="E7292">
        <v>4</v>
      </c>
      <c r="H7292">
        <f t="shared" si="113"/>
        <v>2</v>
      </c>
    </row>
    <row r="7293" spans="1:8" x14ac:dyDescent="0.55000000000000004">
      <c r="A7293" t="s">
        <v>7289</v>
      </c>
      <c r="C7293">
        <v>2</v>
      </c>
      <c r="E7293">
        <v>4</v>
      </c>
      <c r="H7293">
        <f t="shared" si="113"/>
        <v>2</v>
      </c>
    </row>
    <row r="7294" spans="1:8" x14ac:dyDescent="0.55000000000000004">
      <c r="A7294" t="s">
        <v>7290</v>
      </c>
      <c r="C7294">
        <v>1</v>
      </c>
      <c r="E7294">
        <v>3</v>
      </c>
      <c r="H7294">
        <f t="shared" si="113"/>
        <v>1</v>
      </c>
    </row>
    <row r="7295" spans="1:8" x14ac:dyDescent="0.55000000000000004">
      <c r="A7295" t="s">
        <v>7291</v>
      </c>
      <c r="C7295">
        <v>1</v>
      </c>
      <c r="E7295">
        <v>3</v>
      </c>
      <c r="H7295">
        <f t="shared" si="113"/>
        <v>1</v>
      </c>
    </row>
    <row r="7296" spans="1:8" x14ac:dyDescent="0.55000000000000004">
      <c r="A7296" t="s">
        <v>7292</v>
      </c>
      <c r="C7296">
        <v>2</v>
      </c>
      <c r="E7296">
        <v>4</v>
      </c>
      <c r="H7296">
        <f t="shared" si="113"/>
        <v>2</v>
      </c>
    </row>
    <row r="7297" spans="1:8" x14ac:dyDescent="0.55000000000000004">
      <c r="A7297" t="s">
        <v>7293</v>
      </c>
      <c r="C7297">
        <v>2</v>
      </c>
      <c r="E7297">
        <v>4</v>
      </c>
      <c r="H7297">
        <f t="shared" ref="H7297:H7360" si="114">IF(E7297&lt;3,0,IF(E7297&gt;3,2,1))</f>
        <v>2</v>
      </c>
    </row>
    <row r="7298" spans="1:8" x14ac:dyDescent="0.55000000000000004">
      <c r="A7298" t="s">
        <v>7294</v>
      </c>
      <c r="C7298">
        <v>2</v>
      </c>
      <c r="E7298">
        <v>4</v>
      </c>
      <c r="H7298">
        <f t="shared" si="114"/>
        <v>2</v>
      </c>
    </row>
    <row r="7299" spans="1:8" x14ac:dyDescent="0.55000000000000004">
      <c r="A7299" t="s">
        <v>7295</v>
      </c>
      <c r="C7299">
        <v>2</v>
      </c>
      <c r="E7299">
        <v>5</v>
      </c>
      <c r="H7299">
        <f t="shared" si="114"/>
        <v>2</v>
      </c>
    </row>
    <row r="7300" spans="1:8" x14ac:dyDescent="0.55000000000000004">
      <c r="A7300" t="s">
        <v>7296</v>
      </c>
      <c r="C7300">
        <v>2</v>
      </c>
      <c r="E7300">
        <v>5</v>
      </c>
      <c r="H7300">
        <f t="shared" si="114"/>
        <v>2</v>
      </c>
    </row>
    <row r="7301" spans="1:8" x14ac:dyDescent="0.55000000000000004">
      <c r="A7301" t="s">
        <v>7297</v>
      </c>
      <c r="C7301">
        <v>2</v>
      </c>
      <c r="E7301">
        <v>5</v>
      </c>
      <c r="H7301">
        <f t="shared" si="114"/>
        <v>2</v>
      </c>
    </row>
    <row r="7302" spans="1:8" x14ac:dyDescent="0.55000000000000004">
      <c r="A7302" t="s">
        <v>7298</v>
      </c>
      <c r="C7302">
        <v>2</v>
      </c>
      <c r="E7302">
        <v>5</v>
      </c>
      <c r="H7302">
        <f t="shared" si="114"/>
        <v>2</v>
      </c>
    </row>
    <row r="7303" spans="1:8" x14ac:dyDescent="0.55000000000000004">
      <c r="A7303" t="s">
        <v>7299</v>
      </c>
      <c r="C7303">
        <v>0</v>
      </c>
      <c r="E7303">
        <v>2</v>
      </c>
      <c r="H7303">
        <f t="shared" si="114"/>
        <v>0</v>
      </c>
    </row>
    <row r="7304" spans="1:8" x14ac:dyDescent="0.55000000000000004">
      <c r="A7304" t="s">
        <v>7300</v>
      </c>
      <c r="C7304">
        <v>2</v>
      </c>
      <c r="E7304">
        <v>5</v>
      </c>
      <c r="H7304">
        <f t="shared" si="114"/>
        <v>2</v>
      </c>
    </row>
    <row r="7305" spans="1:8" x14ac:dyDescent="0.55000000000000004">
      <c r="A7305" t="s">
        <v>7301</v>
      </c>
      <c r="C7305">
        <v>1</v>
      </c>
      <c r="E7305">
        <v>3</v>
      </c>
      <c r="H7305">
        <f t="shared" si="114"/>
        <v>1</v>
      </c>
    </row>
    <row r="7306" spans="1:8" x14ac:dyDescent="0.55000000000000004">
      <c r="A7306" t="s">
        <v>7302</v>
      </c>
      <c r="C7306">
        <v>0</v>
      </c>
      <c r="E7306">
        <v>1</v>
      </c>
      <c r="H7306">
        <f t="shared" si="114"/>
        <v>0</v>
      </c>
    </row>
    <row r="7307" spans="1:8" x14ac:dyDescent="0.55000000000000004">
      <c r="A7307" t="s">
        <v>7303</v>
      </c>
      <c r="C7307">
        <v>2</v>
      </c>
      <c r="E7307">
        <v>4</v>
      </c>
      <c r="H7307">
        <f t="shared" si="114"/>
        <v>2</v>
      </c>
    </row>
    <row r="7308" spans="1:8" x14ac:dyDescent="0.55000000000000004">
      <c r="A7308" t="s">
        <v>7304</v>
      </c>
      <c r="C7308">
        <v>2</v>
      </c>
      <c r="E7308">
        <v>5</v>
      </c>
      <c r="H7308">
        <f t="shared" si="114"/>
        <v>2</v>
      </c>
    </row>
    <row r="7309" spans="1:8" x14ac:dyDescent="0.55000000000000004">
      <c r="A7309" t="s">
        <v>7305</v>
      </c>
      <c r="C7309">
        <v>2</v>
      </c>
      <c r="E7309">
        <v>4</v>
      </c>
      <c r="H7309">
        <f t="shared" si="114"/>
        <v>2</v>
      </c>
    </row>
    <row r="7310" spans="1:8" x14ac:dyDescent="0.55000000000000004">
      <c r="A7310" t="s">
        <v>7306</v>
      </c>
      <c r="C7310">
        <v>2</v>
      </c>
      <c r="E7310">
        <v>4</v>
      </c>
      <c r="H7310">
        <f t="shared" si="114"/>
        <v>2</v>
      </c>
    </row>
    <row r="7311" spans="1:8" x14ac:dyDescent="0.55000000000000004">
      <c r="A7311" t="s">
        <v>7307</v>
      </c>
      <c r="C7311">
        <v>2</v>
      </c>
      <c r="E7311">
        <v>4</v>
      </c>
      <c r="H7311">
        <f t="shared" si="114"/>
        <v>2</v>
      </c>
    </row>
    <row r="7312" spans="1:8" x14ac:dyDescent="0.55000000000000004">
      <c r="A7312" t="s">
        <v>7308</v>
      </c>
      <c r="C7312">
        <v>2</v>
      </c>
      <c r="E7312">
        <v>5</v>
      </c>
      <c r="H7312">
        <f t="shared" si="114"/>
        <v>2</v>
      </c>
    </row>
    <row r="7313" spans="1:8" x14ac:dyDescent="0.55000000000000004">
      <c r="A7313" t="s">
        <v>7309</v>
      </c>
      <c r="C7313">
        <v>2</v>
      </c>
      <c r="E7313">
        <v>5</v>
      </c>
      <c r="H7313">
        <f t="shared" si="114"/>
        <v>2</v>
      </c>
    </row>
    <row r="7314" spans="1:8" x14ac:dyDescent="0.55000000000000004">
      <c r="A7314" t="s">
        <v>7310</v>
      </c>
      <c r="C7314">
        <v>2</v>
      </c>
      <c r="E7314">
        <v>5</v>
      </c>
      <c r="H7314">
        <f t="shared" si="114"/>
        <v>2</v>
      </c>
    </row>
    <row r="7315" spans="1:8" x14ac:dyDescent="0.55000000000000004">
      <c r="A7315" t="s">
        <v>7311</v>
      </c>
      <c r="C7315">
        <v>2</v>
      </c>
      <c r="E7315">
        <v>4</v>
      </c>
      <c r="H7315">
        <f t="shared" si="114"/>
        <v>2</v>
      </c>
    </row>
    <row r="7316" spans="1:8" x14ac:dyDescent="0.55000000000000004">
      <c r="A7316" t="s">
        <v>7312</v>
      </c>
      <c r="C7316">
        <v>2</v>
      </c>
      <c r="E7316">
        <v>5</v>
      </c>
      <c r="H7316">
        <f t="shared" si="114"/>
        <v>2</v>
      </c>
    </row>
    <row r="7317" spans="1:8" x14ac:dyDescent="0.55000000000000004">
      <c r="A7317" t="s">
        <v>7313</v>
      </c>
      <c r="C7317">
        <v>2</v>
      </c>
      <c r="E7317">
        <v>4</v>
      </c>
      <c r="H7317">
        <f t="shared" si="114"/>
        <v>2</v>
      </c>
    </row>
    <row r="7318" spans="1:8" x14ac:dyDescent="0.55000000000000004">
      <c r="A7318" t="s">
        <v>7314</v>
      </c>
      <c r="C7318">
        <v>2</v>
      </c>
      <c r="E7318">
        <v>5</v>
      </c>
      <c r="H7318">
        <f t="shared" si="114"/>
        <v>2</v>
      </c>
    </row>
    <row r="7319" spans="1:8" x14ac:dyDescent="0.55000000000000004">
      <c r="A7319" t="s">
        <v>7315</v>
      </c>
      <c r="C7319">
        <v>2</v>
      </c>
      <c r="E7319">
        <v>5</v>
      </c>
      <c r="H7319">
        <f t="shared" si="114"/>
        <v>2</v>
      </c>
    </row>
    <row r="7320" spans="1:8" x14ac:dyDescent="0.55000000000000004">
      <c r="A7320" t="s">
        <v>7316</v>
      </c>
      <c r="C7320">
        <v>2</v>
      </c>
      <c r="E7320">
        <v>4</v>
      </c>
      <c r="H7320">
        <f t="shared" si="114"/>
        <v>2</v>
      </c>
    </row>
    <row r="7321" spans="1:8" x14ac:dyDescent="0.55000000000000004">
      <c r="A7321" t="s">
        <v>7317</v>
      </c>
      <c r="C7321">
        <v>2</v>
      </c>
      <c r="E7321">
        <v>5</v>
      </c>
      <c r="H7321">
        <f t="shared" si="114"/>
        <v>2</v>
      </c>
    </row>
    <row r="7322" spans="1:8" x14ac:dyDescent="0.55000000000000004">
      <c r="A7322" t="s">
        <v>7318</v>
      </c>
      <c r="C7322">
        <v>2</v>
      </c>
      <c r="E7322">
        <v>5</v>
      </c>
      <c r="H7322">
        <f t="shared" si="114"/>
        <v>2</v>
      </c>
    </row>
    <row r="7323" spans="1:8" x14ac:dyDescent="0.55000000000000004">
      <c r="A7323" t="s">
        <v>7319</v>
      </c>
      <c r="C7323">
        <v>2</v>
      </c>
      <c r="E7323">
        <v>5</v>
      </c>
      <c r="H7323">
        <f t="shared" si="114"/>
        <v>2</v>
      </c>
    </row>
    <row r="7324" spans="1:8" x14ac:dyDescent="0.55000000000000004">
      <c r="A7324" t="s">
        <v>7320</v>
      </c>
      <c r="C7324">
        <v>2</v>
      </c>
      <c r="E7324">
        <v>4</v>
      </c>
      <c r="H7324">
        <f t="shared" si="114"/>
        <v>2</v>
      </c>
    </row>
    <row r="7325" spans="1:8" x14ac:dyDescent="0.55000000000000004">
      <c r="A7325" t="s">
        <v>7321</v>
      </c>
      <c r="C7325">
        <v>2</v>
      </c>
      <c r="E7325">
        <v>4</v>
      </c>
      <c r="H7325">
        <f t="shared" si="114"/>
        <v>2</v>
      </c>
    </row>
    <row r="7326" spans="1:8" x14ac:dyDescent="0.55000000000000004">
      <c r="A7326" t="s">
        <v>7322</v>
      </c>
      <c r="C7326">
        <v>2</v>
      </c>
      <c r="E7326">
        <v>5</v>
      </c>
      <c r="H7326">
        <f t="shared" si="114"/>
        <v>2</v>
      </c>
    </row>
    <row r="7327" spans="1:8" x14ac:dyDescent="0.55000000000000004">
      <c r="A7327" t="s">
        <v>7323</v>
      </c>
      <c r="C7327">
        <v>2</v>
      </c>
      <c r="E7327">
        <v>4</v>
      </c>
      <c r="H7327">
        <f t="shared" si="114"/>
        <v>2</v>
      </c>
    </row>
    <row r="7328" spans="1:8" x14ac:dyDescent="0.55000000000000004">
      <c r="A7328" t="s">
        <v>7324</v>
      </c>
      <c r="C7328">
        <v>2</v>
      </c>
      <c r="E7328">
        <v>4</v>
      </c>
      <c r="H7328">
        <f t="shared" si="114"/>
        <v>2</v>
      </c>
    </row>
    <row r="7329" spans="1:8" x14ac:dyDescent="0.55000000000000004">
      <c r="A7329" t="s">
        <v>7325</v>
      </c>
      <c r="C7329">
        <v>2</v>
      </c>
      <c r="E7329">
        <v>4</v>
      </c>
      <c r="H7329">
        <f t="shared" si="114"/>
        <v>2</v>
      </c>
    </row>
    <row r="7330" spans="1:8" x14ac:dyDescent="0.55000000000000004">
      <c r="A7330" t="s">
        <v>7326</v>
      </c>
      <c r="C7330">
        <v>0</v>
      </c>
      <c r="E7330">
        <v>1</v>
      </c>
      <c r="H7330">
        <f t="shared" si="114"/>
        <v>0</v>
      </c>
    </row>
    <row r="7331" spans="1:8" x14ac:dyDescent="0.55000000000000004">
      <c r="A7331" t="s">
        <v>7327</v>
      </c>
      <c r="C7331">
        <v>2</v>
      </c>
      <c r="E7331">
        <v>5</v>
      </c>
      <c r="H7331">
        <f t="shared" si="114"/>
        <v>2</v>
      </c>
    </row>
    <row r="7332" spans="1:8" x14ac:dyDescent="0.55000000000000004">
      <c r="A7332" t="s">
        <v>7328</v>
      </c>
      <c r="C7332">
        <v>2</v>
      </c>
      <c r="E7332">
        <v>4</v>
      </c>
      <c r="H7332">
        <f t="shared" si="114"/>
        <v>2</v>
      </c>
    </row>
    <row r="7333" spans="1:8" x14ac:dyDescent="0.55000000000000004">
      <c r="A7333" t="s">
        <v>7329</v>
      </c>
      <c r="C7333">
        <v>2</v>
      </c>
      <c r="E7333">
        <v>4</v>
      </c>
      <c r="H7333">
        <f t="shared" si="114"/>
        <v>2</v>
      </c>
    </row>
    <row r="7334" spans="1:8" x14ac:dyDescent="0.55000000000000004">
      <c r="A7334" t="s">
        <v>7330</v>
      </c>
      <c r="C7334">
        <v>2</v>
      </c>
      <c r="E7334">
        <v>5</v>
      </c>
      <c r="H7334">
        <f t="shared" si="114"/>
        <v>2</v>
      </c>
    </row>
    <row r="7335" spans="1:8" x14ac:dyDescent="0.55000000000000004">
      <c r="A7335" t="s">
        <v>7331</v>
      </c>
      <c r="C7335">
        <v>2</v>
      </c>
      <c r="E7335">
        <v>5</v>
      </c>
      <c r="H7335">
        <f t="shared" si="114"/>
        <v>2</v>
      </c>
    </row>
    <row r="7336" spans="1:8" x14ac:dyDescent="0.55000000000000004">
      <c r="A7336" t="s">
        <v>7332</v>
      </c>
      <c r="C7336">
        <v>1</v>
      </c>
      <c r="E7336">
        <v>3</v>
      </c>
      <c r="H7336">
        <f t="shared" si="114"/>
        <v>1</v>
      </c>
    </row>
    <row r="7337" spans="1:8" x14ac:dyDescent="0.55000000000000004">
      <c r="A7337" t="s">
        <v>7333</v>
      </c>
      <c r="C7337">
        <v>0</v>
      </c>
      <c r="E7337">
        <v>1</v>
      </c>
      <c r="H7337">
        <f t="shared" si="114"/>
        <v>0</v>
      </c>
    </row>
    <row r="7338" spans="1:8" x14ac:dyDescent="0.55000000000000004">
      <c r="A7338" t="s">
        <v>7334</v>
      </c>
      <c r="C7338">
        <v>2</v>
      </c>
      <c r="E7338">
        <v>4</v>
      </c>
      <c r="H7338">
        <f t="shared" si="114"/>
        <v>2</v>
      </c>
    </row>
    <row r="7339" spans="1:8" x14ac:dyDescent="0.55000000000000004">
      <c r="A7339" t="s">
        <v>7335</v>
      </c>
      <c r="C7339">
        <v>2</v>
      </c>
      <c r="E7339">
        <v>5</v>
      </c>
      <c r="H7339">
        <f t="shared" si="114"/>
        <v>2</v>
      </c>
    </row>
    <row r="7340" spans="1:8" x14ac:dyDescent="0.55000000000000004">
      <c r="A7340" t="s">
        <v>7336</v>
      </c>
      <c r="C7340">
        <v>2</v>
      </c>
      <c r="E7340">
        <v>4</v>
      </c>
      <c r="H7340">
        <f t="shared" si="114"/>
        <v>2</v>
      </c>
    </row>
    <row r="7341" spans="1:8" x14ac:dyDescent="0.55000000000000004">
      <c r="A7341" t="s">
        <v>7337</v>
      </c>
      <c r="C7341">
        <v>0</v>
      </c>
      <c r="E7341">
        <v>1</v>
      </c>
      <c r="H7341">
        <f t="shared" si="114"/>
        <v>0</v>
      </c>
    </row>
    <row r="7342" spans="1:8" x14ac:dyDescent="0.55000000000000004">
      <c r="A7342" t="s">
        <v>7338</v>
      </c>
      <c r="C7342">
        <v>1</v>
      </c>
      <c r="E7342">
        <v>3</v>
      </c>
      <c r="H7342">
        <f t="shared" si="114"/>
        <v>1</v>
      </c>
    </row>
    <row r="7343" spans="1:8" x14ac:dyDescent="0.55000000000000004">
      <c r="A7343" t="s">
        <v>7339</v>
      </c>
      <c r="C7343">
        <v>2</v>
      </c>
      <c r="E7343">
        <v>4</v>
      </c>
      <c r="H7343">
        <f t="shared" si="114"/>
        <v>2</v>
      </c>
    </row>
    <row r="7344" spans="1:8" x14ac:dyDescent="0.55000000000000004">
      <c r="A7344" t="s">
        <v>7340</v>
      </c>
      <c r="C7344">
        <v>1</v>
      </c>
      <c r="E7344">
        <v>3</v>
      </c>
      <c r="H7344">
        <f t="shared" si="114"/>
        <v>1</v>
      </c>
    </row>
    <row r="7345" spans="1:8" x14ac:dyDescent="0.55000000000000004">
      <c r="A7345" t="s">
        <v>7341</v>
      </c>
      <c r="C7345">
        <v>2</v>
      </c>
      <c r="E7345">
        <v>5</v>
      </c>
      <c r="H7345">
        <f t="shared" si="114"/>
        <v>2</v>
      </c>
    </row>
    <row r="7346" spans="1:8" x14ac:dyDescent="0.55000000000000004">
      <c r="A7346" t="s">
        <v>7342</v>
      </c>
      <c r="C7346">
        <v>0</v>
      </c>
      <c r="E7346">
        <v>1</v>
      </c>
      <c r="H7346">
        <f t="shared" si="114"/>
        <v>0</v>
      </c>
    </row>
    <row r="7347" spans="1:8" x14ac:dyDescent="0.55000000000000004">
      <c r="A7347" t="s">
        <v>7343</v>
      </c>
      <c r="C7347">
        <v>1</v>
      </c>
      <c r="E7347">
        <v>3</v>
      </c>
      <c r="H7347">
        <f t="shared" si="114"/>
        <v>1</v>
      </c>
    </row>
    <row r="7348" spans="1:8" x14ac:dyDescent="0.55000000000000004">
      <c r="A7348" t="s">
        <v>7344</v>
      </c>
      <c r="C7348">
        <v>2</v>
      </c>
      <c r="E7348">
        <v>4</v>
      </c>
      <c r="H7348">
        <f t="shared" si="114"/>
        <v>2</v>
      </c>
    </row>
    <row r="7349" spans="1:8" x14ac:dyDescent="0.55000000000000004">
      <c r="A7349" t="s">
        <v>7345</v>
      </c>
      <c r="C7349">
        <v>2</v>
      </c>
      <c r="E7349">
        <v>5</v>
      </c>
      <c r="H7349">
        <f t="shared" si="114"/>
        <v>2</v>
      </c>
    </row>
    <row r="7350" spans="1:8" x14ac:dyDescent="0.55000000000000004">
      <c r="A7350" t="s">
        <v>7346</v>
      </c>
      <c r="C7350">
        <v>1</v>
      </c>
      <c r="E7350">
        <v>3</v>
      </c>
      <c r="H7350">
        <f t="shared" si="114"/>
        <v>1</v>
      </c>
    </row>
    <row r="7351" spans="1:8" x14ac:dyDescent="0.55000000000000004">
      <c r="A7351" t="s">
        <v>7347</v>
      </c>
      <c r="C7351">
        <v>0</v>
      </c>
      <c r="E7351">
        <v>2</v>
      </c>
      <c r="H7351">
        <f t="shared" si="114"/>
        <v>0</v>
      </c>
    </row>
    <row r="7352" spans="1:8" x14ac:dyDescent="0.55000000000000004">
      <c r="A7352" t="s">
        <v>7348</v>
      </c>
      <c r="C7352">
        <v>2</v>
      </c>
      <c r="E7352">
        <v>4</v>
      </c>
      <c r="H7352">
        <f t="shared" si="114"/>
        <v>2</v>
      </c>
    </row>
    <row r="7353" spans="1:8" x14ac:dyDescent="0.55000000000000004">
      <c r="A7353" t="s">
        <v>7349</v>
      </c>
      <c r="C7353">
        <v>2</v>
      </c>
      <c r="E7353">
        <v>5</v>
      </c>
      <c r="H7353">
        <f t="shared" si="114"/>
        <v>2</v>
      </c>
    </row>
    <row r="7354" spans="1:8" x14ac:dyDescent="0.55000000000000004">
      <c r="A7354" t="s">
        <v>7350</v>
      </c>
      <c r="C7354">
        <v>2</v>
      </c>
      <c r="E7354">
        <v>4</v>
      </c>
      <c r="H7354">
        <f t="shared" si="114"/>
        <v>2</v>
      </c>
    </row>
    <row r="7355" spans="1:8" x14ac:dyDescent="0.55000000000000004">
      <c r="A7355" t="s">
        <v>7351</v>
      </c>
      <c r="C7355">
        <v>2</v>
      </c>
      <c r="E7355">
        <v>5</v>
      </c>
      <c r="H7355">
        <f t="shared" si="114"/>
        <v>2</v>
      </c>
    </row>
    <row r="7356" spans="1:8" x14ac:dyDescent="0.55000000000000004">
      <c r="A7356" t="s">
        <v>7352</v>
      </c>
      <c r="C7356">
        <v>2</v>
      </c>
      <c r="E7356">
        <v>5</v>
      </c>
      <c r="H7356">
        <f t="shared" si="114"/>
        <v>2</v>
      </c>
    </row>
    <row r="7357" spans="1:8" x14ac:dyDescent="0.55000000000000004">
      <c r="A7357" t="s">
        <v>7353</v>
      </c>
      <c r="C7357">
        <v>0</v>
      </c>
      <c r="E7357">
        <v>2</v>
      </c>
      <c r="H7357">
        <f t="shared" si="114"/>
        <v>0</v>
      </c>
    </row>
    <row r="7358" spans="1:8" x14ac:dyDescent="0.55000000000000004">
      <c r="A7358" t="s">
        <v>7354</v>
      </c>
      <c r="C7358">
        <v>2</v>
      </c>
      <c r="E7358">
        <v>4</v>
      </c>
      <c r="H7358">
        <f t="shared" si="114"/>
        <v>2</v>
      </c>
    </row>
    <row r="7359" spans="1:8" x14ac:dyDescent="0.55000000000000004">
      <c r="A7359" t="s">
        <v>7355</v>
      </c>
      <c r="C7359">
        <v>2</v>
      </c>
      <c r="E7359">
        <v>5</v>
      </c>
      <c r="H7359">
        <f t="shared" si="114"/>
        <v>2</v>
      </c>
    </row>
    <row r="7360" spans="1:8" x14ac:dyDescent="0.55000000000000004">
      <c r="A7360" t="s">
        <v>7356</v>
      </c>
      <c r="C7360">
        <v>2</v>
      </c>
      <c r="E7360">
        <v>5</v>
      </c>
      <c r="H7360">
        <f t="shared" si="114"/>
        <v>2</v>
      </c>
    </row>
    <row r="7361" spans="1:8" x14ac:dyDescent="0.55000000000000004">
      <c r="A7361" t="s">
        <v>7357</v>
      </c>
      <c r="C7361">
        <v>0</v>
      </c>
      <c r="E7361">
        <v>2</v>
      </c>
      <c r="H7361">
        <f t="shared" ref="H7361:H7424" si="115">IF(E7361&lt;3,0,IF(E7361&gt;3,2,1))</f>
        <v>0</v>
      </c>
    </row>
    <row r="7362" spans="1:8" x14ac:dyDescent="0.55000000000000004">
      <c r="A7362" t="s">
        <v>7358</v>
      </c>
      <c r="C7362">
        <v>2</v>
      </c>
      <c r="E7362">
        <v>4</v>
      </c>
      <c r="H7362">
        <f t="shared" si="115"/>
        <v>2</v>
      </c>
    </row>
    <row r="7363" spans="1:8" x14ac:dyDescent="0.55000000000000004">
      <c r="A7363" t="s">
        <v>7359</v>
      </c>
      <c r="C7363">
        <v>2</v>
      </c>
      <c r="E7363">
        <v>5</v>
      </c>
      <c r="H7363">
        <f t="shared" si="115"/>
        <v>2</v>
      </c>
    </row>
    <row r="7364" spans="1:8" x14ac:dyDescent="0.55000000000000004">
      <c r="A7364" t="s">
        <v>7360</v>
      </c>
      <c r="C7364">
        <v>2</v>
      </c>
      <c r="E7364">
        <v>5</v>
      </c>
      <c r="H7364">
        <f t="shared" si="115"/>
        <v>2</v>
      </c>
    </row>
    <row r="7365" spans="1:8" x14ac:dyDescent="0.55000000000000004">
      <c r="A7365" t="s">
        <v>7361</v>
      </c>
      <c r="C7365">
        <v>2</v>
      </c>
      <c r="E7365">
        <v>4</v>
      </c>
      <c r="H7365">
        <f t="shared" si="115"/>
        <v>2</v>
      </c>
    </row>
    <row r="7366" spans="1:8" x14ac:dyDescent="0.55000000000000004">
      <c r="A7366" t="s">
        <v>7362</v>
      </c>
      <c r="C7366">
        <v>2</v>
      </c>
      <c r="E7366">
        <v>5</v>
      </c>
      <c r="H7366">
        <f t="shared" si="115"/>
        <v>2</v>
      </c>
    </row>
    <row r="7367" spans="1:8" x14ac:dyDescent="0.55000000000000004">
      <c r="A7367" t="s">
        <v>7363</v>
      </c>
      <c r="C7367">
        <v>0</v>
      </c>
      <c r="E7367">
        <v>1</v>
      </c>
      <c r="H7367">
        <f t="shared" si="115"/>
        <v>0</v>
      </c>
    </row>
    <row r="7368" spans="1:8" x14ac:dyDescent="0.55000000000000004">
      <c r="A7368" t="s">
        <v>7364</v>
      </c>
      <c r="C7368">
        <v>2</v>
      </c>
      <c r="E7368">
        <v>4</v>
      </c>
      <c r="H7368">
        <f t="shared" si="115"/>
        <v>2</v>
      </c>
    </row>
    <row r="7369" spans="1:8" x14ac:dyDescent="0.55000000000000004">
      <c r="A7369" t="s">
        <v>7365</v>
      </c>
      <c r="C7369">
        <v>1</v>
      </c>
      <c r="E7369">
        <v>3</v>
      </c>
      <c r="H7369">
        <f t="shared" si="115"/>
        <v>1</v>
      </c>
    </row>
    <row r="7370" spans="1:8" x14ac:dyDescent="0.55000000000000004">
      <c r="A7370" t="s">
        <v>7366</v>
      </c>
      <c r="C7370">
        <v>2</v>
      </c>
      <c r="E7370">
        <v>4</v>
      </c>
      <c r="H7370">
        <f t="shared" si="115"/>
        <v>2</v>
      </c>
    </row>
    <row r="7371" spans="1:8" x14ac:dyDescent="0.55000000000000004">
      <c r="A7371" t="s">
        <v>7367</v>
      </c>
      <c r="C7371">
        <v>2</v>
      </c>
      <c r="E7371">
        <v>4</v>
      </c>
      <c r="H7371">
        <f t="shared" si="115"/>
        <v>2</v>
      </c>
    </row>
    <row r="7372" spans="1:8" x14ac:dyDescent="0.55000000000000004">
      <c r="A7372" t="s">
        <v>7368</v>
      </c>
      <c r="C7372">
        <v>2</v>
      </c>
      <c r="E7372">
        <v>4</v>
      </c>
      <c r="H7372">
        <f t="shared" si="115"/>
        <v>2</v>
      </c>
    </row>
    <row r="7373" spans="1:8" x14ac:dyDescent="0.55000000000000004">
      <c r="A7373" t="s">
        <v>7369</v>
      </c>
      <c r="C7373">
        <v>2</v>
      </c>
      <c r="E7373">
        <v>5</v>
      </c>
      <c r="H7373">
        <f t="shared" si="115"/>
        <v>2</v>
      </c>
    </row>
    <row r="7374" spans="1:8" x14ac:dyDescent="0.55000000000000004">
      <c r="A7374" t="s">
        <v>7370</v>
      </c>
      <c r="C7374">
        <v>2</v>
      </c>
      <c r="E7374">
        <v>4</v>
      </c>
      <c r="H7374">
        <f t="shared" si="115"/>
        <v>2</v>
      </c>
    </row>
    <row r="7375" spans="1:8" x14ac:dyDescent="0.55000000000000004">
      <c r="A7375" t="s">
        <v>7371</v>
      </c>
      <c r="C7375">
        <v>2</v>
      </c>
      <c r="E7375">
        <v>5</v>
      </c>
      <c r="H7375">
        <f t="shared" si="115"/>
        <v>2</v>
      </c>
    </row>
    <row r="7376" spans="1:8" x14ac:dyDescent="0.55000000000000004">
      <c r="A7376" t="s">
        <v>7372</v>
      </c>
      <c r="C7376">
        <v>2</v>
      </c>
      <c r="E7376">
        <v>5</v>
      </c>
      <c r="H7376">
        <f t="shared" si="115"/>
        <v>2</v>
      </c>
    </row>
    <row r="7377" spans="1:8" x14ac:dyDescent="0.55000000000000004">
      <c r="A7377" t="s">
        <v>7373</v>
      </c>
      <c r="C7377">
        <v>2</v>
      </c>
      <c r="E7377">
        <v>5</v>
      </c>
      <c r="H7377">
        <f t="shared" si="115"/>
        <v>2</v>
      </c>
    </row>
    <row r="7378" spans="1:8" x14ac:dyDescent="0.55000000000000004">
      <c r="A7378" t="s">
        <v>7374</v>
      </c>
      <c r="C7378">
        <v>0</v>
      </c>
      <c r="E7378">
        <v>1</v>
      </c>
      <c r="H7378">
        <f t="shared" si="115"/>
        <v>0</v>
      </c>
    </row>
    <row r="7379" spans="1:8" x14ac:dyDescent="0.55000000000000004">
      <c r="A7379" t="s">
        <v>7375</v>
      </c>
      <c r="C7379">
        <v>0</v>
      </c>
      <c r="E7379">
        <v>1</v>
      </c>
      <c r="H7379">
        <f t="shared" si="115"/>
        <v>0</v>
      </c>
    </row>
    <row r="7380" spans="1:8" x14ac:dyDescent="0.55000000000000004">
      <c r="A7380" t="s">
        <v>7376</v>
      </c>
      <c r="C7380">
        <v>2</v>
      </c>
      <c r="E7380">
        <v>4</v>
      </c>
      <c r="H7380">
        <f t="shared" si="115"/>
        <v>2</v>
      </c>
    </row>
    <row r="7381" spans="1:8" x14ac:dyDescent="0.55000000000000004">
      <c r="A7381" t="s">
        <v>7377</v>
      </c>
      <c r="C7381">
        <v>0</v>
      </c>
      <c r="E7381">
        <v>1</v>
      </c>
      <c r="H7381">
        <f t="shared" si="115"/>
        <v>0</v>
      </c>
    </row>
    <row r="7382" spans="1:8" x14ac:dyDescent="0.55000000000000004">
      <c r="A7382" t="s">
        <v>7378</v>
      </c>
      <c r="C7382">
        <v>0</v>
      </c>
      <c r="E7382">
        <v>1</v>
      </c>
      <c r="H7382">
        <f t="shared" si="115"/>
        <v>0</v>
      </c>
    </row>
    <row r="7383" spans="1:8" x14ac:dyDescent="0.55000000000000004">
      <c r="A7383" t="s">
        <v>7379</v>
      </c>
      <c r="C7383">
        <v>0</v>
      </c>
      <c r="E7383">
        <v>1</v>
      </c>
      <c r="H7383">
        <f t="shared" si="115"/>
        <v>0</v>
      </c>
    </row>
    <row r="7384" spans="1:8" x14ac:dyDescent="0.55000000000000004">
      <c r="A7384" t="s">
        <v>7380</v>
      </c>
      <c r="C7384">
        <v>1</v>
      </c>
      <c r="E7384">
        <v>3</v>
      </c>
      <c r="H7384">
        <f t="shared" si="115"/>
        <v>1</v>
      </c>
    </row>
    <row r="7385" spans="1:8" x14ac:dyDescent="0.55000000000000004">
      <c r="A7385" t="s">
        <v>7381</v>
      </c>
      <c r="C7385">
        <v>1</v>
      </c>
      <c r="E7385">
        <v>3</v>
      </c>
      <c r="H7385">
        <f t="shared" si="115"/>
        <v>1</v>
      </c>
    </row>
    <row r="7386" spans="1:8" x14ac:dyDescent="0.55000000000000004">
      <c r="A7386" t="s">
        <v>7382</v>
      </c>
      <c r="C7386">
        <v>2</v>
      </c>
      <c r="E7386">
        <v>4</v>
      </c>
      <c r="H7386">
        <f t="shared" si="115"/>
        <v>2</v>
      </c>
    </row>
    <row r="7387" spans="1:8" x14ac:dyDescent="0.55000000000000004">
      <c r="A7387" t="s">
        <v>7383</v>
      </c>
      <c r="C7387">
        <v>2</v>
      </c>
      <c r="E7387">
        <v>4</v>
      </c>
      <c r="H7387">
        <f t="shared" si="115"/>
        <v>2</v>
      </c>
    </row>
    <row r="7388" spans="1:8" x14ac:dyDescent="0.55000000000000004">
      <c r="A7388" t="s">
        <v>7384</v>
      </c>
      <c r="C7388">
        <v>2</v>
      </c>
      <c r="E7388">
        <v>4</v>
      </c>
      <c r="H7388">
        <f t="shared" si="115"/>
        <v>2</v>
      </c>
    </row>
    <row r="7389" spans="1:8" x14ac:dyDescent="0.55000000000000004">
      <c r="A7389" t="s">
        <v>7385</v>
      </c>
      <c r="C7389">
        <v>2</v>
      </c>
      <c r="E7389">
        <v>5</v>
      </c>
      <c r="H7389">
        <f t="shared" si="115"/>
        <v>2</v>
      </c>
    </row>
    <row r="7390" spans="1:8" x14ac:dyDescent="0.55000000000000004">
      <c r="A7390" t="s">
        <v>7386</v>
      </c>
      <c r="C7390">
        <v>2</v>
      </c>
      <c r="E7390">
        <v>5</v>
      </c>
      <c r="H7390">
        <f t="shared" si="115"/>
        <v>2</v>
      </c>
    </row>
    <row r="7391" spans="1:8" x14ac:dyDescent="0.55000000000000004">
      <c r="A7391" t="s">
        <v>7387</v>
      </c>
      <c r="C7391">
        <v>0</v>
      </c>
      <c r="E7391">
        <v>2</v>
      </c>
      <c r="H7391">
        <f t="shared" si="115"/>
        <v>0</v>
      </c>
    </row>
    <row r="7392" spans="1:8" x14ac:dyDescent="0.55000000000000004">
      <c r="A7392" t="s">
        <v>7388</v>
      </c>
      <c r="C7392">
        <v>0</v>
      </c>
      <c r="E7392">
        <v>2</v>
      </c>
      <c r="H7392">
        <f t="shared" si="115"/>
        <v>0</v>
      </c>
    </row>
    <row r="7393" spans="1:8" x14ac:dyDescent="0.55000000000000004">
      <c r="A7393" t="s">
        <v>7389</v>
      </c>
      <c r="C7393">
        <v>2</v>
      </c>
      <c r="E7393">
        <v>4</v>
      </c>
      <c r="H7393">
        <f t="shared" si="115"/>
        <v>2</v>
      </c>
    </row>
    <row r="7394" spans="1:8" x14ac:dyDescent="0.55000000000000004">
      <c r="A7394" t="s">
        <v>7390</v>
      </c>
      <c r="C7394">
        <v>2</v>
      </c>
      <c r="E7394">
        <v>4</v>
      </c>
      <c r="H7394">
        <f t="shared" si="115"/>
        <v>2</v>
      </c>
    </row>
    <row r="7395" spans="1:8" x14ac:dyDescent="0.55000000000000004">
      <c r="A7395" t="s">
        <v>7391</v>
      </c>
      <c r="C7395">
        <v>2</v>
      </c>
      <c r="E7395">
        <v>5</v>
      </c>
      <c r="H7395">
        <f t="shared" si="115"/>
        <v>2</v>
      </c>
    </row>
    <row r="7396" spans="1:8" x14ac:dyDescent="0.55000000000000004">
      <c r="A7396" t="s">
        <v>7392</v>
      </c>
      <c r="C7396">
        <v>2</v>
      </c>
      <c r="E7396">
        <v>4</v>
      </c>
      <c r="H7396">
        <f t="shared" si="115"/>
        <v>2</v>
      </c>
    </row>
    <row r="7397" spans="1:8" x14ac:dyDescent="0.55000000000000004">
      <c r="A7397" t="s">
        <v>7393</v>
      </c>
      <c r="C7397">
        <v>2</v>
      </c>
      <c r="E7397">
        <v>4</v>
      </c>
      <c r="H7397">
        <f t="shared" si="115"/>
        <v>2</v>
      </c>
    </row>
    <row r="7398" spans="1:8" x14ac:dyDescent="0.55000000000000004">
      <c r="A7398" t="s">
        <v>7394</v>
      </c>
      <c r="C7398">
        <v>0</v>
      </c>
      <c r="E7398">
        <v>1</v>
      </c>
      <c r="H7398">
        <f t="shared" si="115"/>
        <v>0</v>
      </c>
    </row>
    <row r="7399" spans="1:8" x14ac:dyDescent="0.55000000000000004">
      <c r="A7399" t="s">
        <v>7395</v>
      </c>
      <c r="C7399">
        <v>0</v>
      </c>
      <c r="E7399">
        <v>1</v>
      </c>
      <c r="H7399">
        <f t="shared" si="115"/>
        <v>0</v>
      </c>
    </row>
    <row r="7400" spans="1:8" x14ac:dyDescent="0.55000000000000004">
      <c r="A7400" t="s">
        <v>7396</v>
      </c>
      <c r="C7400">
        <v>2</v>
      </c>
      <c r="E7400">
        <v>4</v>
      </c>
      <c r="H7400">
        <f t="shared" si="115"/>
        <v>2</v>
      </c>
    </row>
    <row r="7401" spans="1:8" x14ac:dyDescent="0.55000000000000004">
      <c r="A7401" t="s">
        <v>7397</v>
      </c>
      <c r="C7401">
        <v>2</v>
      </c>
      <c r="E7401">
        <v>4</v>
      </c>
      <c r="H7401">
        <f t="shared" si="115"/>
        <v>2</v>
      </c>
    </row>
    <row r="7402" spans="1:8" x14ac:dyDescent="0.55000000000000004">
      <c r="A7402" t="s">
        <v>7398</v>
      </c>
      <c r="C7402">
        <v>2</v>
      </c>
      <c r="E7402">
        <v>4</v>
      </c>
      <c r="H7402">
        <f t="shared" si="115"/>
        <v>2</v>
      </c>
    </row>
    <row r="7403" spans="1:8" x14ac:dyDescent="0.55000000000000004">
      <c r="A7403" t="s">
        <v>7399</v>
      </c>
      <c r="C7403">
        <v>1</v>
      </c>
      <c r="E7403">
        <v>3</v>
      </c>
      <c r="H7403">
        <f t="shared" si="115"/>
        <v>1</v>
      </c>
    </row>
    <row r="7404" spans="1:8" x14ac:dyDescent="0.55000000000000004">
      <c r="A7404" t="s">
        <v>7400</v>
      </c>
      <c r="C7404">
        <v>2</v>
      </c>
      <c r="E7404">
        <v>5</v>
      </c>
      <c r="H7404">
        <f t="shared" si="115"/>
        <v>2</v>
      </c>
    </row>
    <row r="7405" spans="1:8" x14ac:dyDescent="0.55000000000000004">
      <c r="A7405" t="s">
        <v>7401</v>
      </c>
      <c r="C7405">
        <v>2</v>
      </c>
      <c r="E7405">
        <v>5</v>
      </c>
      <c r="H7405">
        <f t="shared" si="115"/>
        <v>2</v>
      </c>
    </row>
    <row r="7406" spans="1:8" x14ac:dyDescent="0.55000000000000004">
      <c r="A7406" t="s">
        <v>7402</v>
      </c>
      <c r="C7406">
        <v>1</v>
      </c>
      <c r="E7406">
        <v>3</v>
      </c>
      <c r="H7406">
        <f t="shared" si="115"/>
        <v>1</v>
      </c>
    </row>
    <row r="7407" spans="1:8" x14ac:dyDescent="0.55000000000000004">
      <c r="A7407" t="s">
        <v>7403</v>
      </c>
      <c r="C7407">
        <v>2</v>
      </c>
      <c r="E7407">
        <v>5</v>
      </c>
      <c r="H7407">
        <f t="shared" si="115"/>
        <v>2</v>
      </c>
    </row>
    <row r="7408" spans="1:8" x14ac:dyDescent="0.55000000000000004">
      <c r="A7408" t="s">
        <v>7404</v>
      </c>
      <c r="C7408">
        <v>2</v>
      </c>
      <c r="E7408">
        <v>4</v>
      </c>
      <c r="H7408">
        <f t="shared" si="115"/>
        <v>2</v>
      </c>
    </row>
    <row r="7409" spans="1:8" x14ac:dyDescent="0.55000000000000004">
      <c r="A7409" t="s">
        <v>7405</v>
      </c>
      <c r="C7409">
        <v>2</v>
      </c>
      <c r="E7409">
        <v>5</v>
      </c>
      <c r="H7409">
        <f t="shared" si="115"/>
        <v>2</v>
      </c>
    </row>
    <row r="7410" spans="1:8" x14ac:dyDescent="0.55000000000000004">
      <c r="A7410" t="s">
        <v>7406</v>
      </c>
      <c r="C7410">
        <v>2</v>
      </c>
      <c r="E7410">
        <v>5</v>
      </c>
      <c r="H7410">
        <f t="shared" si="115"/>
        <v>2</v>
      </c>
    </row>
    <row r="7411" spans="1:8" x14ac:dyDescent="0.55000000000000004">
      <c r="A7411" t="s">
        <v>7407</v>
      </c>
      <c r="C7411">
        <v>1</v>
      </c>
      <c r="E7411">
        <v>3</v>
      </c>
      <c r="H7411">
        <f t="shared" si="115"/>
        <v>1</v>
      </c>
    </row>
    <row r="7412" spans="1:8" x14ac:dyDescent="0.55000000000000004">
      <c r="A7412" t="s">
        <v>7408</v>
      </c>
      <c r="C7412">
        <v>2</v>
      </c>
      <c r="E7412">
        <v>5</v>
      </c>
      <c r="H7412">
        <f t="shared" si="115"/>
        <v>2</v>
      </c>
    </row>
    <row r="7413" spans="1:8" x14ac:dyDescent="0.55000000000000004">
      <c r="A7413" t="s">
        <v>7409</v>
      </c>
      <c r="C7413">
        <v>2</v>
      </c>
      <c r="E7413">
        <v>4</v>
      </c>
      <c r="H7413">
        <f t="shared" si="115"/>
        <v>2</v>
      </c>
    </row>
    <row r="7414" spans="1:8" x14ac:dyDescent="0.55000000000000004">
      <c r="A7414" t="s">
        <v>7410</v>
      </c>
      <c r="C7414">
        <v>0</v>
      </c>
      <c r="E7414">
        <v>1</v>
      </c>
      <c r="H7414">
        <f t="shared" si="115"/>
        <v>0</v>
      </c>
    </row>
    <row r="7415" spans="1:8" x14ac:dyDescent="0.55000000000000004">
      <c r="A7415" t="s">
        <v>7411</v>
      </c>
      <c r="C7415">
        <v>2</v>
      </c>
      <c r="E7415">
        <v>4</v>
      </c>
      <c r="H7415">
        <f t="shared" si="115"/>
        <v>2</v>
      </c>
    </row>
    <row r="7416" spans="1:8" x14ac:dyDescent="0.55000000000000004">
      <c r="A7416" t="s">
        <v>7412</v>
      </c>
      <c r="C7416">
        <v>0</v>
      </c>
      <c r="E7416">
        <v>2</v>
      </c>
      <c r="H7416">
        <f t="shared" si="115"/>
        <v>0</v>
      </c>
    </row>
    <row r="7417" spans="1:8" x14ac:dyDescent="0.55000000000000004">
      <c r="A7417" t="s">
        <v>7413</v>
      </c>
      <c r="C7417">
        <v>1</v>
      </c>
      <c r="E7417">
        <v>3</v>
      </c>
      <c r="H7417">
        <f t="shared" si="115"/>
        <v>1</v>
      </c>
    </row>
    <row r="7418" spans="1:8" x14ac:dyDescent="0.55000000000000004">
      <c r="A7418" t="s">
        <v>7414</v>
      </c>
      <c r="C7418">
        <v>1</v>
      </c>
      <c r="E7418">
        <v>3</v>
      </c>
      <c r="H7418">
        <f t="shared" si="115"/>
        <v>1</v>
      </c>
    </row>
    <row r="7419" spans="1:8" x14ac:dyDescent="0.55000000000000004">
      <c r="A7419" t="s">
        <v>7415</v>
      </c>
      <c r="C7419">
        <v>2</v>
      </c>
      <c r="E7419">
        <v>4</v>
      </c>
      <c r="H7419">
        <f t="shared" si="115"/>
        <v>2</v>
      </c>
    </row>
    <row r="7420" spans="1:8" x14ac:dyDescent="0.55000000000000004">
      <c r="A7420" t="s">
        <v>7416</v>
      </c>
      <c r="C7420">
        <v>2</v>
      </c>
      <c r="E7420">
        <v>4</v>
      </c>
      <c r="H7420">
        <f t="shared" si="115"/>
        <v>2</v>
      </c>
    </row>
    <row r="7421" spans="1:8" x14ac:dyDescent="0.55000000000000004">
      <c r="A7421" t="s">
        <v>7417</v>
      </c>
      <c r="C7421">
        <v>2</v>
      </c>
      <c r="E7421">
        <v>4</v>
      </c>
      <c r="H7421">
        <f t="shared" si="115"/>
        <v>2</v>
      </c>
    </row>
    <row r="7422" spans="1:8" x14ac:dyDescent="0.55000000000000004">
      <c r="A7422" t="s">
        <v>7418</v>
      </c>
      <c r="C7422">
        <v>2</v>
      </c>
      <c r="E7422">
        <v>5</v>
      </c>
      <c r="H7422">
        <f t="shared" si="115"/>
        <v>2</v>
      </c>
    </row>
    <row r="7423" spans="1:8" x14ac:dyDescent="0.55000000000000004">
      <c r="A7423" t="s">
        <v>7419</v>
      </c>
      <c r="C7423">
        <v>2</v>
      </c>
      <c r="E7423">
        <v>5</v>
      </c>
      <c r="H7423">
        <f t="shared" si="115"/>
        <v>2</v>
      </c>
    </row>
    <row r="7424" spans="1:8" x14ac:dyDescent="0.55000000000000004">
      <c r="A7424" t="s">
        <v>7420</v>
      </c>
      <c r="C7424">
        <v>2</v>
      </c>
      <c r="E7424">
        <v>4</v>
      </c>
      <c r="H7424">
        <f t="shared" si="115"/>
        <v>2</v>
      </c>
    </row>
    <row r="7425" spans="1:8" x14ac:dyDescent="0.55000000000000004">
      <c r="A7425" t="s">
        <v>7421</v>
      </c>
      <c r="C7425">
        <v>2</v>
      </c>
      <c r="E7425">
        <v>5</v>
      </c>
      <c r="H7425">
        <f t="shared" ref="H7425:H7488" si="116">IF(E7425&lt;3,0,IF(E7425&gt;3,2,1))</f>
        <v>2</v>
      </c>
    </row>
    <row r="7426" spans="1:8" x14ac:dyDescent="0.55000000000000004">
      <c r="A7426" t="s">
        <v>7422</v>
      </c>
      <c r="C7426">
        <v>0</v>
      </c>
      <c r="E7426">
        <v>2</v>
      </c>
      <c r="H7426">
        <f t="shared" si="116"/>
        <v>0</v>
      </c>
    </row>
    <row r="7427" spans="1:8" x14ac:dyDescent="0.55000000000000004">
      <c r="A7427" t="s">
        <v>7423</v>
      </c>
      <c r="C7427">
        <v>1</v>
      </c>
      <c r="E7427">
        <v>3</v>
      </c>
      <c r="H7427">
        <f t="shared" si="116"/>
        <v>1</v>
      </c>
    </row>
    <row r="7428" spans="1:8" x14ac:dyDescent="0.55000000000000004">
      <c r="A7428" t="s">
        <v>7424</v>
      </c>
      <c r="C7428">
        <v>2</v>
      </c>
      <c r="E7428">
        <v>4</v>
      </c>
      <c r="H7428">
        <f t="shared" si="116"/>
        <v>2</v>
      </c>
    </row>
    <row r="7429" spans="1:8" x14ac:dyDescent="0.55000000000000004">
      <c r="A7429" t="s">
        <v>7425</v>
      </c>
      <c r="C7429">
        <v>0</v>
      </c>
      <c r="E7429">
        <v>1</v>
      </c>
      <c r="H7429">
        <f t="shared" si="116"/>
        <v>0</v>
      </c>
    </row>
    <row r="7430" spans="1:8" x14ac:dyDescent="0.55000000000000004">
      <c r="A7430" t="s">
        <v>7426</v>
      </c>
      <c r="C7430">
        <v>2</v>
      </c>
      <c r="E7430">
        <v>5</v>
      </c>
      <c r="H7430">
        <f t="shared" si="116"/>
        <v>2</v>
      </c>
    </row>
    <row r="7431" spans="1:8" x14ac:dyDescent="0.55000000000000004">
      <c r="A7431" t="s">
        <v>7427</v>
      </c>
      <c r="C7431">
        <v>0</v>
      </c>
      <c r="E7431">
        <v>2</v>
      </c>
      <c r="H7431">
        <f t="shared" si="116"/>
        <v>0</v>
      </c>
    </row>
    <row r="7432" spans="1:8" x14ac:dyDescent="0.55000000000000004">
      <c r="A7432" t="s">
        <v>7428</v>
      </c>
      <c r="C7432">
        <v>0</v>
      </c>
      <c r="E7432">
        <v>1</v>
      </c>
      <c r="H7432">
        <f t="shared" si="116"/>
        <v>0</v>
      </c>
    </row>
    <row r="7433" spans="1:8" x14ac:dyDescent="0.55000000000000004">
      <c r="A7433" t="s">
        <v>7429</v>
      </c>
      <c r="C7433">
        <v>0</v>
      </c>
      <c r="E7433">
        <v>1</v>
      </c>
      <c r="H7433">
        <f t="shared" si="116"/>
        <v>0</v>
      </c>
    </row>
    <row r="7434" spans="1:8" x14ac:dyDescent="0.55000000000000004">
      <c r="A7434" t="s">
        <v>7430</v>
      </c>
      <c r="C7434">
        <v>2</v>
      </c>
      <c r="E7434">
        <v>5</v>
      </c>
      <c r="H7434">
        <f t="shared" si="116"/>
        <v>2</v>
      </c>
    </row>
    <row r="7435" spans="1:8" x14ac:dyDescent="0.55000000000000004">
      <c r="A7435" t="s">
        <v>7431</v>
      </c>
      <c r="C7435">
        <v>0</v>
      </c>
      <c r="E7435">
        <v>1</v>
      </c>
      <c r="H7435">
        <f t="shared" si="116"/>
        <v>0</v>
      </c>
    </row>
    <row r="7436" spans="1:8" x14ac:dyDescent="0.55000000000000004">
      <c r="A7436" t="s">
        <v>7432</v>
      </c>
      <c r="C7436">
        <v>2</v>
      </c>
      <c r="E7436">
        <v>5</v>
      </c>
      <c r="H7436">
        <f t="shared" si="116"/>
        <v>2</v>
      </c>
    </row>
    <row r="7437" spans="1:8" x14ac:dyDescent="0.55000000000000004">
      <c r="A7437" t="s">
        <v>7433</v>
      </c>
      <c r="C7437">
        <v>2</v>
      </c>
      <c r="E7437">
        <v>4</v>
      </c>
      <c r="H7437">
        <f t="shared" si="116"/>
        <v>2</v>
      </c>
    </row>
    <row r="7438" spans="1:8" x14ac:dyDescent="0.55000000000000004">
      <c r="A7438" t="s">
        <v>7434</v>
      </c>
      <c r="C7438">
        <v>0</v>
      </c>
      <c r="E7438">
        <v>2</v>
      </c>
      <c r="H7438">
        <f t="shared" si="116"/>
        <v>0</v>
      </c>
    </row>
    <row r="7439" spans="1:8" x14ac:dyDescent="0.55000000000000004">
      <c r="A7439" t="s">
        <v>7435</v>
      </c>
      <c r="C7439">
        <v>2</v>
      </c>
      <c r="E7439">
        <v>4</v>
      </c>
      <c r="H7439">
        <f t="shared" si="116"/>
        <v>2</v>
      </c>
    </row>
    <row r="7440" spans="1:8" x14ac:dyDescent="0.55000000000000004">
      <c r="A7440" t="s">
        <v>7436</v>
      </c>
      <c r="C7440">
        <v>2</v>
      </c>
      <c r="E7440">
        <v>5</v>
      </c>
      <c r="H7440">
        <f t="shared" si="116"/>
        <v>2</v>
      </c>
    </row>
    <row r="7441" spans="1:8" x14ac:dyDescent="0.55000000000000004">
      <c r="A7441" t="s">
        <v>7437</v>
      </c>
      <c r="C7441">
        <v>1</v>
      </c>
      <c r="E7441">
        <v>3</v>
      </c>
      <c r="H7441">
        <f t="shared" si="116"/>
        <v>1</v>
      </c>
    </row>
    <row r="7442" spans="1:8" x14ac:dyDescent="0.55000000000000004">
      <c r="A7442" t="s">
        <v>7438</v>
      </c>
      <c r="C7442">
        <v>2</v>
      </c>
      <c r="E7442">
        <v>4</v>
      </c>
      <c r="H7442">
        <f t="shared" si="116"/>
        <v>2</v>
      </c>
    </row>
    <row r="7443" spans="1:8" x14ac:dyDescent="0.55000000000000004">
      <c r="A7443" t="s">
        <v>7439</v>
      </c>
      <c r="C7443">
        <v>2</v>
      </c>
      <c r="E7443">
        <v>4</v>
      </c>
      <c r="H7443">
        <f t="shared" si="116"/>
        <v>2</v>
      </c>
    </row>
    <row r="7444" spans="1:8" x14ac:dyDescent="0.55000000000000004">
      <c r="A7444" t="s">
        <v>7440</v>
      </c>
      <c r="C7444">
        <v>2</v>
      </c>
      <c r="E7444">
        <v>4</v>
      </c>
      <c r="H7444">
        <f t="shared" si="116"/>
        <v>2</v>
      </c>
    </row>
    <row r="7445" spans="1:8" x14ac:dyDescent="0.55000000000000004">
      <c r="A7445" t="s">
        <v>7441</v>
      </c>
      <c r="C7445">
        <v>1</v>
      </c>
      <c r="E7445">
        <v>3</v>
      </c>
      <c r="H7445">
        <f t="shared" si="116"/>
        <v>1</v>
      </c>
    </row>
    <row r="7446" spans="1:8" x14ac:dyDescent="0.55000000000000004">
      <c r="A7446" t="s">
        <v>7442</v>
      </c>
      <c r="C7446">
        <v>0</v>
      </c>
      <c r="E7446">
        <v>2</v>
      </c>
      <c r="H7446">
        <f t="shared" si="116"/>
        <v>0</v>
      </c>
    </row>
    <row r="7447" spans="1:8" x14ac:dyDescent="0.55000000000000004">
      <c r="A7447" t="s">
        <v>7443</v>
      </c>
      <c r="C7447">
        <v>1</v>
      </c>
      <c r="E7447">
        <v>3</v>
      </c>
      <c r="H7447">
        <f t="shared" si="116"/>
        <v>1</v>
      </c>
    </row>
    <row r="7448" spans="1:8" x14ac:dyDescent="0.55000000000000004">
      <c r="A7448" t="s">
        <v>7444</v>
      </c>
      <c r="C7448">
        <v>0</v>
      </c>
      <c r="E7448">
        <v>1</v>
      </c>
      <c r="H7448">
        <f t="shared" si="116"/>
        <v>0</v>
      </c>
    </row>
    <row r="7449" spans="1:8" x14ac:dyDescent="0.55000000000000004">
      <c r="A7449" t="s">
        <v>7445</v>
      </c>
      <c r="C7449">
        <v>2</v>
      </c>
      <c r="E7449">
        <v>4</v>
      </c>
      <c r="H7449">
        <f t="shared" si="116"/>
        <v>2</v>
      </c>
    </row>
    <row r="7450" spans="1:8" x14ac:dyDescent="0.55000000000000004">
      <c r="A7450" t="s">
        <v>7446</v>
      </c>
      <c r="C7450">
        <v>0</v>
      </c>
      <c r="E7450">
        <v>1</v>
      </c>
      <c r="H7450">
        <f t="shared" si="116"/>
        <v>0</v>
      </c>
    </row>
    <row r="7451" spans="1:8" x14ac:dyDescent="0.55000000000000004">
      <c r="A7451" t="s">
        <v>7447</v>
      </c>
      <c r="C7451">
        <v>0</v>
      </c>
      <c r="E7451">
        <v>2</v>
      </c>
      <c r="H7451">
        <f t="shared" si="116"/>
        <v>0</v>
      </c>
    </row>
    <row r="7452" spans="1:8" x14ac:dyDescent="0.55000000000000004">
      <c r="A7452" t="s">
        <v>7448</v>
      </c>
      <c r="C7452">
        <v>2</v>
      </c>
      <c r="E7452">
        <v>5</v>
      </c>
      <c r="H7452">
        <f t="shared" si="116"/>
        <v>2</v>
      </c>
    </row>
    <row r="7453" spans="1:8" x14ac:dyDescent="0.55000000000000004">
      <c r="A7453" t="s">
        <v>7449</v>
      </c>
      <c r="C7453">
        <v>0</v>
      </c>
      <c r="E7453">
        <v>2</v>
      </c>
      <c r="H7453">
        <f t="shared" si="116"/>
        <v>0</v>
      </c>
    </row>
    <row r="7454" spans="1:8" x14ac:dyDescent="0.55000000000000004">
      <c r="A7454" t="s">
        <v>7450</v>
      </c>
      <c r="C7454">
        <v>2</v>
      </c>
      <c r="E7454">
        <v>5</v>
      </c>
      <c r="H7454">
        <f t="shared" si="116"/>
        <v>2</v>
      </c>
    </row>
    <row r="7455" spans="1:8" x14ac:dyDescent="0.55000000000000004">
      <c r="A7455" t="s">
        <v>7451</v>
      </c>
      <c r="C7455">
        <v>1</v>
      </c>
      <c r="E7455">
        <v>3</v>
      </c>
      <c r="H7455">
        <f t="shared" si="116"/>
        <v>1</v>
      </c>
    </row>
    <row r="7456" spans="1:8" x14ac:dyDescent="0.55000000000000004">
      <c r="A7456" t="s">
        <v>7452</v>
      </c>
      <c r="C7456">
        <v>2</v>
      </c>
      <c r="E7456">
        <v>4</v>
      </c>
      <c r="H7456">
        <f t="shared" si="116"/>
        <v>2</v>
      </c>
    </row>
    <row r="7457" spans="1:8" x14ac:dyDescent="0.55000000000000004">
      <c r="A7457" t="s">
        <v>7453</v>
      </c>
      <c r="C7457">
        <v>2</v>
      </c>
      <c r="E7457">
        <v>4</v>
      </c>
      <c r="H7457">
        <f t="shared" si="116"/>
        <v>2</v>
      </c>
    </row>
    <row r="7458" spans="1:8" x14ac:dyDescent="0.55000000000000004">
      <c r="A7458" t="s">
        <v>7454</v>
      </c>
      <c r="C7458">
        <v>2</v>
      </c>
      <c r="E7458">
        <v>5</v>
      </c>
      <c r="H7458">
        <f t="shared" si="116"/>
        <v>2</v>
      </c>
    </row>
    <row r="7459" spans="1:8" x14ac:dyDescent="0.55000000000000004">
      <c r="A7459" t="s">
        <v>7455</v>
      </c>
      <c r="C7459">
        <v>1</v>
      </c>
      <c r="E7459">
        <v>3</v>
      </c>
      <c r="H7459">
        <f t="shared" si="116"/>
        <v>1</v>
      </c>
    </row>
    <row r="7460" spans="1:8" x14ac:dyDescent="0.55000000000000004">
      <c r="A7460" t="s">
        <v>7456</v>
      </c>
      <c r="C7460">
        <v>2</v>
      </c>
      <c r="E7460">
        <v>5</v>
      </c>
      <c r="H7460">
        <f t="shared" si="116"/>
        <v>2</v>
      </c>
    </row>
    <row r="7461" spans="1:8" x14ac:dyDescent="0.55000000000000004">
      <c r="A7461" t="s">
        <v>7457</v>
      </c>
      <c r="C7461">
        <v>2</v>
      </c>
      <c r="E7461">
        <v>4</v>
      </c>
      <c r="H7461">
        <f t="shared" si="116"/>
        <v>2</v>
      </c>
    </row>
    <row r="7462" spans="1:8" x14ac:dyDescent="0.55000000000000004">
      <c r="A7462" t="s">
        <v>7458</v>
      </c>
      <c r="C7462">
        <v>0</v>
      </c>
      <c r="E7462">
        <v>2</v>
      </c>
      <c r="H7462">
        <f t="shared" si="116"/>
        <v>0</v>
      </c>
    </row>
    <row r="7463" spans="1:8" x14ac:dyDescent="0.55000000000000004">
      <c r="A7463" t="s">
        <v>7459</v>
      </c>
      <c r="C7463">
        <v>2</v>
      </c>
      <c r="E7463">
        <v>5</v>
      </c>
      <c r="H7463">
        <f t="shared" si="116"/>
        <v>2</v>
      </c>
    </row>
    <row r="7464" spans="1:8" x14ac:dyDescent="0.55000000000000004">
      <c r="A7464" t="s">
        <v>7460</v>
      </c>
      <c r="C7464">
        <v>2</v>
      </c>
      <c r="E7464">
        <v>4</v>
      </c>
      <c r="H7464">
        <f t="shared" si="116"/>
        <v>2</v>
      </c>
    </row>
    <row r="7465" spans="1:8" x14ac:dyDescent="0.55000000000000004">
      <c r="A7465" t="s">
        <v>7461</v>
      </c>
      <c r="C7465">
        <v>1</v>
      </c>
      <c r="E7465">
        <v>3</v>
      </c>
      <c r="H7465">
        <f t="shared" si="116"/>
        <v>1</v>
      </c>
    </row>
    <row r="7466" spans="1:8" x14ac:dyDescent="0.55000000000000004">
      <c r="A7466" t="s">
        <v>7462</v>
      </c>
      <c r="C7466">
        <v>2</v>
      </c>
      <c r="E7466">
        <v>4</v>
      </c>
      <c r="H7466">
        <f t="shared" si="116"/>
        <v>2</v>
      </c>
    </row>
    <row r="7467" spans="1:8" x14ac:dyDescent="0.55000000000000004">
      <c r="A7467" t="s">
        <v>7463</v>
      </c>
      <c r="C7467">
        <v>2</v>
      </c>
      <c r="E7467">
        <v>5</v>
      </c>
      <c r="H7467">
        <f t="shared" si="116"/>
        <v>2</v>
      </c>
    </row>
    <row r="7468" spans="1:8" x14ac:dyDescent="0.55000000000000004">
      <c r="A7468" t="s">
        <v>7464</v>
      </c>
      <c r="C7468">
        <v>1</v>
      </c>
      <c r="E7468">
        <v>3</v>
      </c>
      <c r="H7468">
        <f t="shared" si="116"/>
        <v>1</v>
      </c>
    </row>
    <row r="7469" spans="1:8" x14ac:dyDescent="0.55000000000000004">
      <c r="A7469" t="s">
        <v>7465</v>
      </c>
      <c r="C7469">
        <v>2</v>
      </c>
      <c r="E7469">
        <v>5</v>
      </c>
      <c r="H7469">
        <f t="shared" si="116"/>
        <v>2</v>
      </c>
    </row>
    <row r="7470" spans="1:8" x14ac:dyDescent="0.55000000000000004">
      <c r="A7470" t="s">
        <v>7466</v>
      </c>
      <c r="C7470">
        <v>2</v>
      </c>
      <c r="E7470">
        <v>5</v>
      </c>
      <c r="H7470">
        <f t="shared" si="116"/>
        <v>2</v>
      </c>
    </row>
    <row r="7471" spans="1:8" x14ac:dyDescent="0.55000000000000004">
      <c r="A7471" t="s">
        <v>7467</v>
      </c>
      <c r="C7471">
        <v>2</v>
      </c>
      <c r="E7471">
        <v>5</v>
      </c>
      <c r="H7471">
        <f t="shared" si="116"/>
        <v>2</v>
      </c>
    </row>
    <row r="7472" spans="1:8" x14ac:dyDescent="0.55000000000000004">
      <c r="A7472" t="s">
        <v>7468</v>
      </c>
      <c r="C7472">
        <v>2</v>
      </c>
      <c r="E7472">
        <v>4</v>
      </c>
      <c r="H7472">
        <f t="shared" si="116"/>
        <v>2</v>
      </c>
    </row>
    <row r="7473" spans="1:8" x14ac:dyDescent="0.55000000000000004">
      <c r="A7473" t="s">
        <v>7469</v>
      </c>
      <c r="C7473">
        <v>2</v>
      </c>
      <c r="E7473">
        <v>5</v>
      </c>
      <c r="H7473">
        <f t="shared" si="116"/>
        <v>2</v>
      </c>
    </row>
    <row r="7474" spans="1:8" x14ac:dyDescent="0.55000000000000004">
      <c r="A7474" t="s">
        <v>7470</v>
      </c>
      <c r="C7474">
        <v>2</v>
      </c>
      <c r="E7474">
        <v>5</v>
      </c>
      <c r="H7474">
        <f t="shared" si="116"/>
        <v>2</v>
      </c>
    </row>
    <row r="7475" spans="1:8" x14ac:dyDescent="0.55000000000000004">
      <c r="A7475" t="s">
        <v>7471</v>
      </c>
      <c r="C7475">
        <v>1</v>
      </c>
      <c r="E7475">
        <v>3</v>
      </c>
      <c r="H7475">
        <f t="shared" si="116"/>
        <v>1</v>
      </c>
    </row>
    <row r="7476" spans="1:8" x14ac:dyDescent="0.55000000000000004">
      <c r="A7476" t="s">
        <v>7472</v>
      </c>
      <c r="C7476">
        <v>2</v>
      </c>
      <c r="E7476">
        <v>4</v>
      </c>
      <c r="H7476">
        <f t="shared" si="116"/>
        <v>2</v>
      </c>
    </row>
    <row r="7477" spans="1:8" x14ac:dyDescent="0.55000000000000004">
      <c r="A7477" t="s">
        <v>7473</v>
      </c>
      <c r="C7477">
        <v>2</v>
      </c>
      <c r="E7477">
        <v>5</v>
      </c>
      <c r="H7477">
        <f t="shared" si="116"/>
        <v>2</v>
      </c>
    </row>
    <row r="7478" spans="1:8" x14ac:dyDescent="0.55000000000000004">
      <c r="A7478" t="s">
        <v>7474</v>
      </c>
      <c r="C7478">
        <v>2</v>
      </c>
      <c r="E7478">
        <v>4</v>
      </c>
      <c r="H7478">
        <f t="shared" si="116"/>
        <v>2</v>
      </c>
    </row>
    <row r="7479" spans="1:8" x14ac:dyDescent="0.55000000000000004">
      <c r="A7479" t="s">
        <v>7475</v>
      </c>
      <c r="C7479">
        <v>2</v>
      </c>
      <c r="E7479">
        <v>5</v>
      </c>
      <c r="H7479">
        <f t="shared" si="116"/>
        <v>2</v>
      </c>
    </row>
    <row r="7480" spans="1:8" x14ac:dyDescent="0.55000000000000004">
      <c r="A7480" t="s">
        <v>7476</v>
      </c>
      <c r="C7480">
        <v>1</v>
      </c>
      <c r="E7480">
        <v>3</v>
      </c>
      <c r="H7480">
        <f t="shared" si="116"/>
        <v>1</v>
      </c>
    </row>
    <row r="7481" spans="1:8" x14ac:dyDescent="0.55000000000000004">
      <c r="A7481" t="s">
        <v>7477</v>
      </c>
      <c r="C7481">
        <v>1</v>
      </c>
      <c r="E7481">
        <v>3</v>
      </c>
      <c r="H7481">
        <f t="shared" si="116"/>
        <v>1</v>
      </c>
    </row>
    <row r="7482" spans="1:8" x14ac:dyDescent="0.55000000000000004">
      <c r="A7482" t="s">
        <v>7478</v>
      </c>
      <c r="C7482">
        <v>2</v>
      </c>
      <c r="E7482">
        <v>4</v>
      </c>
      <c r="H7482">
        <f t="shared" si="116"/>
        <v>2</v>
      </c>
    </row>
    <row r="7483" spans="1:8" x14ac:dyDescent="0.55000000000000004">
      <c r="A7483" t="s">
        <v>7479</v>
      </c>
      <c r="C7483">
        <v>2</v>
      </c>
      <c r="E7483">
        <v>4</v>
      </c>
      <c r="H7483">
        <f t="shared" si="116"/>
        <v>2</v>
      </c>
    </row>
    <row r="7484" spans="1:8" x14ac:dyDescent="0.55000000000000004">
      <c r="A7484" t="s">
        <v>7480</v>
      </c>
      <c r="C7484">
        <v>2</v>
      </c>
      <c r="E7484">
        <v>4</v>
      </c>
      <c r="H7484">
        <f t="shared" si="116"/>
        <v>2</v>
      </c>
    </row>
    <row r="7485" spans="1:8" x14ac:dyDescent="0.55000000000000004">
      <c r="A7485" t="s">
        <v>7481</v>
      </c>
      <c r="C7485">
        <v>2</v>
      </c>
      <c r="E7485">
        <v>5</v>
      </c>
      <c r="H7485">
        <f t="shared" si="116"/>
        <v>2</v>
      </c>
    </row>
    <row r="7486" spans="1:8" x14ac:dyDescent="0.55000000000000004">
      <c r="A7486" t="s">
        <v>7482</v>
      </c>
      <c r="C7486">
        <v>0</v>
      </c>
      <c r="E7486">
        <v>2</v>
      </c>
      <c r="H7486">
        <f t="shared" si="116"/>
        <v>0</v>
      </c>
    </row>
    <row r="7487" spans="1:8" x14ac:dyDescent="0.55000000000000004">
      <c r="A7487" t="s">
        <v>7483</v>
      </c>
      <c r="C7487">
        <v>2</v>
      </c>
      <c r="E7487">
        <v>4</v>
      </c>
      <c r="H7487">
        <f t="shared" si="116"/>
        <v>2</v>
      </c>
    </row>
    <row r="7488" spans="1:8" x14ac:dyDescent="0.55000000000000004">
      <c r="A7488" t="s">
        <v>7484</v>
      </c>
      <c r="C7488">
        <v>2</v>
      </c>
      <c r="E7488">
        <v>5</v>
      </c>
      <c r="H7488">
        <f t="shared" si="116"/>
        <v>2</v>
      </c>
    </row>
    <row r="7489" spans="1:8" x14ac:dyDescent="0.55000000000000004">
      <c r="A7489" t="s">
        <v>7485</v>
      </c>
      <c r="C7489">
        <v>2</v>
      </c>
      <c r="E7489">
        <v>5</v>
      </c>
      <c r="H7489">
        <f t="shared" ref="H7489:H7552" si="117">IF(E7489&lt;3,0,IF(E7489&gt;3,2,1))</f>
        <v>2</v>
      </c>
    </row>
    <row r="7490" spans="1:8" x14ac:dyDescent="0.55000000000000004">
      <c r="A7490" t="s">
        <v>7486</v>
      </c>
      <c r="C7490">
        <v>0</v>
      </c>
      <c r="E7490">
        <v>2</v>
      </c>
      <c r="H7490">
        <f t="shared" si="117"/>
        <v>0</v>
      </c>
    </row>
    <row r="7491" spans="1:8" x14ac:dyDescent="0.55000000000000004">
      <c r="A7491" t="s">
        <v>7487</v>
      </c>
      <c r="C7491">
        <v>0</v>
      </c>
      <c r="E7491">
        <v>2</v>
      </c>
      <c r="H7491">
        <f t="shared" si="117"/>
        <v>0</v>
      </c>
    </row>
    <row r="7492" spans="1:8" x14ac:dyDescent="0.55000000000000004">
      <c r="A7492" t="s">
        <v>7488</v>
      </c>
      <c r="C7492">
        <v>1</v>
      </c>
      <c r="E7492">
        <v>3</v>
      </c>
      <c r="H7492">
        <f t="shared" si="117"/>
        <v>1</v>
      </c>
    </row>
    <row r="7493" spans="1:8" x14ac:dyDescent="0.55000000000000004">
      <c r="A7493" t="s">
        <v>7489</v>
      </c>
      <c r="C7493">
        <v>2</v>
      </c>
      <c r="E7493">
        <v>5</v>
      </c>
      <c r="H7493">
        <f t="shared" si="117"/>
        <v>2</v>
      </c>
    </row>
    <row r="7494" spans="1:8" x14ac:dyDescent="0.55000000000000004">
      <c r="A7494" t="s">
        <v>7490</v>
      </c>
      <c r="C7494">
        <v>2</v>
      </c>
      <c r="E7494">
        <v>5</v>
      </c>
      <c r="H7494">
        <f t="shared" si="117"/>
        <v>2</v>
      </c>
    </row>
    <row r="7495" spans="1:8" x14ac:dyDescent="0.55000000000000004">
      <c r="A7495" t="s">
        <v>7491</v>
      </c>
      <c r="C7495">
        <v>2</v>
      </c>
      <c r="E7495">
        <v>5</v>
      </c>
      <c r="H7495">
        <f t="shared" si="117"/>
        <v>2</v>
      </c>
    </row>
    <row r="7496" spans="1:8" x14ac:dyDescent="0.55000000000000004">
      <c r="A7496" t="s">
        <v>7492</v>
      </c>
      <c r="C7496">
        <v>2</v>
      </c>
      <c r="E7496">
        <v>4</v>
      </c>
      <c r="H7496">
        <f t="shared" si="117"/>
        <v>2</v>
      </c>
    </row>
    <row r="7497" spans="1:8" x14ac:dyDescent="0.55000000000000004">
      <c r="A7497" t="s">
        <v>7493</v>
      </c>
      <c r="C7497">
        <v>2</v>
      </c>
      <c r="E7497">
        <v>4</v>
      </c>
      <c r="H7497">
        <f t="shared" si="117"/>
        <v>2</v>
      </c>
    </row>
    <row r="7498" spans="1:8" x14ac:dyDescent="0.55000000000000004">
      <c r="A7498" t="s">
        <v>7494</v>
      </c>
      <c r="C7498">
        <v>1</v>
      </c>
      <c r="E7498">
        <v>3</v>
      </c>
      <c r="H7498">
        <f t="shared" si="117"/>
        <v>1</v>
      </c>
    </row>
    <row r="7499" spans="1:8" x14ac:dyDescent="0.55000000000000004">
      <c r="A7499" t="s">
        <v>7495</v>
      </c>
      <c r="C7499">
        <v>2</v>
      </c>
      <c r="E7499">
        <v>4</v>
      </c>
      <c r="H7499">
        <f t="shared" si="117"/>
        <v>2</v>
      </c>
    </row>
    <row r="7500" spans="1:8" x14ac:dyDescent="0.55000000000000004">
      <c r="A7500" t="s">
        <v>7496</v>
      </c>
      <c r="C7500">
        <v>2</v>
      </c>
      <c r="E7500">
        <v>4</v>
      </c>
      <c r="H7500">
        <f t="shared" si="117"/>
        <v>2</v>
      </c>
    </row>
    <row r="7501" spans="1:8" x14ac:dyDescent="0.55000000000000004">
      <c r="A7501" t="s">
        <v>7497</v>
      </c>
      <c r="C7501">
        <v>2</v>
      </c>
      <c r="E7501">
        <v>5</v>
      </c>
      <c r="H7501">
        <f t="shared" si="117"/>
        <v>2</v>
      </c>
    </row>
    <row r="7502" spans="1:8" x14ac:dyDescent="0.55000000000000004">
      <c r="A7502" t="s">
        <v>7498</v>
      </c>
      <c r="C7502">
        <v>1</v>
      </c>
      <c r="E7502">
        <v>3</v>
      </c>
      <c r="H7502">
        <f t="shared" si="117"/>
        <v>1</v>
      </c>
    </row>
    <row r="7503" spans="1:8" x14ac:dyDescent="0.55000000000000004">
      <c r="A7503" t="s">
        <v>7499</v>
      </c>
      <c r="C7503">
        <v>2</v>
      </c>
      <c r="E7503">
        <v>5</v>
      </c>
      <c r="H7503">
        <f t="shared" si="117"/>
        <v>2</v>
      </c>
    </row>
    <row r="7504" spans="1:8" x14ac:dyDescent="0.55000000000000004">
      <c r="A7504" t="s">
        <v>7500</v>
      </c>
      <c r="C7504">
        <v>1</v>
      </c>
      <c r="E7504">
        <v>3</v>
      </c>
      <c r="H7504">
        <f t="shared" si="117"/>
        <v>1</v>
      </c>
    </row>
    <row r="7505" spans="1:8" x14ac:dyDescent="0.55000000000000004">
      <c r="A7505" t="s">
        <v>7501</v>
      </c>
      <c r="C7505">
        <v>0</v>
      </c>
      <c r="E7505">
        <v>2</v>
      </c>
      <c r="H7505">
        <f t="shared" si="117"/>
        <v>0</v>
      </c>
    </row>
    <row r="7506" spans="1:8" x14ac:dyDescent="0.55000000000000004">
      <c r="A7506" t="s">
        <v>7502</v>
      </c>
      <c r="C7506">
        <v>2</v>
      </c>
      <c r="E7506">
        <v>4</v>
      </c>
      <c r="H7506">
        <f t="shared" si="117"/>
        <v>2</v>
      </c>
    </row>
    <row r="7507" spans="1:8" x14ac:dyDescent="0.55000000000000004">
      <c r="A7507" t="s">
        <v>7503</v>
      </c>
      <c r="C7507">
        <v>2</v>
      </c>
      <c r="E7507">
        <v>4</v>
      </c>
      <c r="H7507">
        <f t="shared" si="117"/>
        <v>2</v>
      </c>
    </row>
    <row r="7508" spans="1:8" x14ac:dyDescent="0.55000000000000004">
      <c r="A7508" t="s">
        <v>7504</v>
      </c>
      <c r="C7508">
        <v>0</v>
      </c>
      <c r="E7508">
        <v>1</v>
      </c>
      <c r="H7508">
        <f t="shared" si="117"/>
        <v>0</v>
      </c>
    </row>
    <row r="7509" spans="1:8" x14ac:dyDescent="0.55000000000000004">
      <c r="A7509" t="s">
        <v>7505</v>
      </c>
      <c r="C7509">
        <v>2</v>
      </c>
      <c r="E7509">
        <v>5</v>
      </c>
      <c r="H7509">
        <f t="shared" si="117"/>
        <v>2</v>
      </c>
    </row>
    <row r="7510" spans="1:8" x14ac:dyDescent="0.55000000000000004">
      <c r="A7510" t="s">
        <v>7506</v>
      </c>
      <c r="C7510">
        <v>2</v>
      </c>
      <c r="E7510">
        <v>4</v>
      </c>
      <c r="H7510">
        <f t="shared" si="117"/>
        <v>2</v>
      </c>
    </row>
    <row r="7511" spans="1:8" x14ac:dyDescent="0.55000000000000004">
      <c r="A7511" t="s">
        <v>7507</v>
      </c>
      <c r="C7511">
        <v>2</v>
      </c>
      <c r="E7511">
        <v>5</v>
      </c>
      <c r="H7511">
        <f t="shared" si="117"/>
        <v>2</v>
      </c>
    </row>
    <row r="7512" spans="1:8" x14ac:dyDescent="0.55000000000000004">
      <c r="A7512" t="s">
        <v>7508</v>
      </c>
      <c r="C7512">
        <v>0</v>
      </c>
      <c r="E7512">
        <v>2</v>
      </c>
      <c r="H7512">
        <f t="shared" si="117"/>
        <v>0</v>
      </c>
    </row>
    <row r="7513" spans="1:8" x14ac:dyDescent="0.55000000000000004">
      <c r="A7513" t="s">
        <v>7509</v>
      </c>
      <c r="C7513">
        <v>2</v>
      </c>
      <c r="E7513">
        <v>4</v>
      </c>
      <c r="H7513">
        <f t="shared" si="117"/>
        <v>2</v>
      </c>
    </row>
    <row r="7514" spans="1:8" x14ac:dyDescent="0.55000000000000004">
      <c r="A7514" t="s">
        <v>7510</v>
      </c>
      <c r="C7514">
        <v>0</v>
      </c>
      <c r="E7514">
        <v>1</v>
      </c>
      <c r="H7514">
        <f t="shared" si="117"/>
        <v>0</v>
      </c>
    </row>
    <row r="7515" spans="1:8" x14ac:dyDescent="0.55000000000000004">
      <c r="A7515" t="s">
        <v>7511</v>
      </c>
      <c r="C7515">
        <v>2</v>
      </c>
      <c r="E7515">
        <v>5</v>
      </c>
      <c r="H7515">
        <f t="shared" si="117"/>
        <v>2</v>
      </c>
    </row>
    <row r="7516" spans="1:8" x14ac:dyDescent="0.55000000000000004">
      <c r="A7516" t="s">
        <v>7512</v>
      </c>
      <c r="C7516">
        <v>2</v>
      </c>
      <c r="E7516">
        <v>4</v>
      </c>
      <c r="H7516">
        <f t="shared" si="117"/>
        <v>2</v>
      </c>
    </row>
    <row r="7517" spans="1:8" x14ac:dyDescent="0.55000000000000004">
      <c r="A7517" t="s">
        <v>7513</v>
      </c>
      <c r="C7517">
        <v>2</v>
      </c>
      <c r="E7517">
        <v>5</v>
      </c>
      <c r="H7517">
        <f t="shared" si="117"/>
        <v>2</v>
      </c>
    </row>
    <row r="7518" spans="1:8" x14ac:dyDescent="0.55000000000000004">
      <c r="A7518" t="s">
        <v>7514</v>
      </c>
      <c r="C7518">
        <v>0</v>
      </c>
      <c r="E7518">
        <v>2</v>
      </c>
      <c r="H7518">
        <f t="shared" si="117"/>
        <v>0</v>
      </c>
    </row>
    <row r="7519" spans="1:8" x14ac:dyDescent="0.55000000000000004">
      <c r="A7519" t="s">
        <v>7515</v>
      </c>
      <c r="C7519">
        <v>2</v>
      </c>
      <c r="E7519">
        <v>4</v>
      </c>
      <c r="H7519">
        <f t="shared" si="117"/>
        <v>2</v>
      </c>
    </row>
    <row r="7520" spans="1:8" x14ac:dyDescent="0.55000000000000004">
      <c r="A7520" t="s">
        <v>7516</v>
      </c>
      <c r="C7520">
        <v>2</v>
      </c>
      <c r="E7520">
        <v>4</v>
      </c>
      <c r="H7520">
        <f t="shared" si="117"/>
        <v>2</v>
      </c>
    </row>
    <row r="7521" spans="1:8" x14ac:dyDescent="0.55000000000000004">
      <c r="A7521" t="s">
        <v>7517</v>
      </c>
      <c r="C7521">
        <v>2</v>
      </c>
      <c r="E7521">
        <v>5</v>
      </c>
      <c r="H7521">
        <f t="shared" si="117"/>
        <v>2</v>
      </c>
    </row>
    <row r="7522" spans="1:8" x14ac:dyDescent="0.55000000000000004">
      <c r="A7522" t="s">
        <v>7518</v>
      </c>
      <c r="C7522">
        <v>0</v>
      </c>
      <c r="E7522">
        <v>2</v>
      </c>
      <c r="H7522">
        <f t="shared" si="117"/>
        <v>0</v>
      </c>
    </row>
    <row r="7523" spans="1:8" x14ac:dyDescent="0.55000000000000004">
      <c r="A7523" t="s">
        <v>7519</v>
      </c>
      <c r="C7523">
        <v>2</v>
      </c>
      <c r="E7523">
        <v>4</v>
      </c>
      <c r="H7523">
        <f t="shared" si="117"/>
        <v>2</v>
      </c>
    </row>
    <row r="7524" spans="1:8" x14ac:dyDescent="0.55000000000000004">
      <c r="A7524" t="s">
        <v>7520</v>
      </c>
      <c r="C7524">
        <v>1</v>
      </c>
      <c r="E7524">
        <v>3</v>
      </c>
      <c r="H7524">
        <f t="shared" si="117"/>
        <v>1</v>
      </c>
    </row>
    <row r="7525" spans="1:8" x14ac:dyDescent="0.55000000000000004">
      <c r="A7525" t="s">
        <v>7521</v>
      </c>
      <c r="C7525">
        <v>2</v>
      </c>
      <c r="E7525">
        <v>4</v>
      </c>
      <c r="H7525">
        <f t="shared" si="117"/>
        <v>2</v>
      </c>
    </row>
    <row r="7526" spans="1:8" x14ac:dyDescent="0.55000000000000004">
      <c r="A7526" t="s">
        <v>7522</v>
      </c>
      <c r="C7526">
        <v>2</v>
      </c>
      <c r="E7526">
        <v>4</v>
      </c>
      <c r="H7526">
        <f t="shared" si="117"/>
        <v>2</v>
      </c>
    </row>
    <row r="7527" spans="1:8" x14ac:dyDescent="0.55000000000000004">
      <c r="A7527" t="s">
        <v>7523</v>
      </c>
      <c r="C7527">
        <v>1</v>
      </c>
      <c r="E7527">
        <v>3</v>
      </c>
      <c r="H7527">
        <f t="shared" si="117"/>
        <v>1</v>
      </c>
    </row>
    <row r="7528" spans="1:8" x14ac:dyDescent="0.55000000000000004">
      <c r="A7528" t="s">
        <v>7524</v>
      </c>
      <c r="C7528">
        <v>1</v>
      </c>
      <c r="E7528">
        <v>3</v>
      </c>
      <c r="H7528">
        <f t="shared" si="117"/>
        <v>1</v>
      </c>
    </row>
    <row r="7529" spans="1:8" x14ac:dyDescent="0.55000000000000004">
      <c r="A7529" t="s">
        <v>7525</v>
      </c>
      <c r="C7529">
        <v>1</v>
      </c>
      <c r="E7529">
        <v>3</v>
      </c>
      <c r="H7529">
        <f t="shared" si="117"/>
        <v>1</v>
      </c>
    </row>
    <row r="7530" spans="1:8" x14ac:dyDescent="0.55000000000000004">
      <c r="A7530" t="s">
        <v>7526</v>
      </c>
      <c r="C7530">
        <v>2</v>
      </c>
      <c r="E7530">
        <v>4</v>
      </c>
      <c r="H7530">
        <f t="shared" si="117"/>
        <v>2</v>
      </c>
    </row>
    <row r="7531" spans="1:8" x14ac:dyDescent="0.55000000000000004">
      <c r="A7531" t="s">
        <v>7527</v>
      </c>
      <c r="C7531">
        <v>1</v>
      </c>
      <c r="E7531">
        <v>3</v>
      </c>
      <c r="H7531">
        <f t="shared" si="117"/>
        <v>1</v>
      </c>
    </row>
    <row r="7532" spans="1:8" x14ac:dyDescent="0.55000000000000004">
      <c r="A7532" t="s">
        <v>7528</v>
      </c>
      <c r="C7532">
        <v>2</v>
      </c>
      <c r="E7532">
        <v>5</v>
      </c>
      <c r="H7532">
        <f t="shared" si="117"/>
        <v>2</v>
      </c>
    </row>
    <row r="7533" spans="1:8" x14ac:dyDescent="0.55000000000000004">
      <c r="A7533" t="s">
        <v>7529</v>
      </c>
      <c r="C7533">
        <v>0</v>
      </c>
      <c r="E7533">
        <v>2</v>
      </c>
      <c r="H7533">
        <f t="shared" si="117"/>
        <v>0</v>
      </c>
    </row>
    <row r="7534" spans="1:8" x14ac:dyDescent="0.55000000000000004">
      <c r="A7534" t="s">
        <v>7530</v>
      </c>
      <c r="C7534">
        <v>2</v>
      </c>
      <c r="E7534">
        <v>5</v>
      </c>
      <c r="H7534">
        <f t="shared" si="117"/>
        <v>2</v>
      </c>
    </row>
    <row r="7535" spans="1:8" x14ac:dyDescent="0.55000000000000004">
      <c r="A7535" t="s">
        <v>7531</v>
      </c>
      <c r="C7535">
        <v>2</v>
      </c>
      <c r="E7535">
        <v>4</v>
      </c>
      <c r="H7535">
        <f t="shared" si="117"/>
        <v>2</v>
      </c>
    </row>
    <row r="7536" spans="1:8" x14ac:dyDescent="0.55000000000000004">
      <c r="A7536" t="s">
        <v>7532</v>
      </c>
      <c r="C7536">
        <v>2</v>
      </c>
      <c r="E7536">
        <v>5</v>
      </c>
      <c r="H7536">
        <f t="shared" si="117"/>
        <v>2</v>
      </c>
    </row>
    <row r="7537" spans="1:8" x14ac:dyDescent="0.55000000000000004">
      <c r="A7537" t="s">
        <v>7533</v>
      </c>
      <c r="C7537">
        <v>0</v>
      </c>
      <c r="E7537">
        <v>2</v>
      </c>
      <c r="H7537">
        <f t="shared" si="117"/>
        <v>0</v>
      </c>
    </row>
    <row r="7538" spans="1:8" x14ac:dyDescent="0.55000000000000004">
      <c r="A7538" t="s">
        <v>7534</v>
      </c>
      <c r="C7538">
        <v>2</v>
      </c>
      <c r="E7538">
        <v>4</v>
      </c>
      <c r="H7538">
        <f t="shared" si="117"/>
        <v>2</v>
      </c>
    </row>
    <row r="7539" spans="1:8" x14ac:dyDescent="0.55000000000000004">
      <c r="A7539" t="s">
        <v>7535</v>
      </c>
      <c r="C7539">
        <v>2</v>
      </c>
      <c r="E7539">
        <v>4</v>
      </c>
      <c r="H7539">
        <f t="shared" si="117"/>
        <v>2</v>
      </c>
    </row>
    <row r="7540" spans="1:8" x14ac:dyDescent="0.55000000000000004">
      <c r="A7540" t="s">
        <v>7536</v>
      </c>
      <c r="C7540">
        <v>2</v>
      </c>
      <c r="E7540">
        <v>4</v>
      </c>
      <c r="H7540">
        <f t="shared" si="117"/>
        <v>2</v>
      </c>
    </row>
    <row r="7541" spans="1:8" x14ac:dyDescent="0.55000000000000004">
      <c r="A7541" t="s">
        <v>7537</v>
      </c>
      <c r="C7541">
        <v>0</v>
      </c>
      <c r="E7541">
        <v>1</v>
      </c>
      <c r="H7541">
        <f t="shared" si="117"/>
        <v>0</v>
      </c>
    </row>
    <row r="7542" spans="1:8" x14ac:dyDescent="0.55000000000000004">
      <c r="A7542" t="s">
        <v>7538</v>
      </c>
      <c r="C7542">
        <v>0</v>
      </c>
      <c r="E7542">
        <v>2</v>
      </c>
      <c r="H7542">
        <f t="shared" si="117"/>
        <v>0</v>
      </c>
    </row>
    <row r="7543" spans="1:8" x14ac:dyDescent="0.55000000000000004">
      <c r="A7543" t="s">
        <v>7539</v>
      </c>
      <c r="C7543">
        <v>1</v>
      </c>
      <c r="E7543">
        <v>3</v>
      </c>
      <c r="H7543">
        <f t="shared" si="117"/>
        <v>1</v>
      </c>
    </row>
    <row r="7544" spans="1:8" x14ac:dyDescent="0.55000000000000004">
      <c r="A7544" t="s">
        <v>7540</v>
      </c>
      <c r="C7544">
        <v>2</v>
      </c>
      <c r="E7544">
        <v>4</v>
      </c>
      <c r="H7544">
        <f t="shared" si="117"/>
        <v>2</v>
      </c>
    </row>
    <row r="7545" spans="1:8" x14ac:dyDescent="0.55000000000000004">
      <c r="A7545" t="s">
        <v>7541</v>
      </c>
      <c r="C7545">
        <v>2</v>
      </c>
      <c r="E7545">
        <v>5</v>
      </c>
      <c r="H7545">
        <f t="shared" si="117"/>
        <v>2</v>
      </c>
    </row>
    <row r="7546" spans="1:8" x14ac:dyDescent="0.55000000000000004">
      <c r="A7546" t="s">
        <v>7542</v>
      </c>
      <c r="C7546">
        <v>1</v>
      </c>
      <c r="E7546">
        <v>3</v>
      </c>
      <c r="H7546">
        <f t="shared" si="117"/>
        <v>1</v>
      </c>
    </row>
    <row r="7547" spans="1:8" x14ac:dyDescent="0.55000000000000004">
      <c r="A7547" t="s">
        <v>7543</v>
      </c>
      <c r="C7547">
        <v>2</v>
      </c>
      <c r="E7547">
        <v>4</v>
      </c>
      <c r="H7547">
        <f t="shared" si="117"/>
        <v>2</v>
      </c>
    </row>
    <row r="7548" spans="1:8" x14ac:dyDescent="0.55000000000000004">
      <c r="A7548" t="s">
        <v>7544</v>
      </c>
      <c r="C7548">
        <v>2</v>
      </c>
      <c r="E7548">
        <v>5</v>
      </c>
      <c r="H7548">
        <f t="shared" si="117"/>
        <v>2</v>
      </c>
    </row>
    <row r="7549" spans="1:8" x14ac:dyDescent="0.55000000000000004">
      <c r="A7549" t="s">
        <v>7545</v>
      </c>
      <c r="C7549">
        <v>2</v>
      </c>
      <c r="E7549">
        <v>5</v>
      </c>
      <c r="H7549">
        <f t="shared" si="117"/>
        <v>2</v>
      </c>
    </row>
    <row r="7550" spans="1:8" x14ac:dyDescent="0.55000000000000004">
      <c r="A7550" t="s">
        <v>7546</v>
      </c>
      <c r="C7550">
        <v>2</v>
      </c>
      <c r="E7550">
        <v>5</v>
      </c>
      <c r="H7550">
        <f t="shared" si="117"/>
        <v>2</v>
      </c>
    </row>
    <row r="7551" spans="1:8" x14ac:dyDescent="0.55000000000000004">
      <c r="A7551" t="s">
        <v>7547</v>
      </c>
      <c r="C7551">
        <v>2</v>
      </c>
      <c r="E7551">
        <v>5</v>
      </c>
      <c r="H7551">
        <f t="shared" si="117"/>
        <v>2</v>
      </c>
    </row>
    <row r="7552" spans="1:8" x14ac:dyDescent="0.55000000000000004">
      <c r="A7552" t="s">
        <v>7548</v>
      </c>
      <c r="C7552">
        <v>0</v>
      </c>
      <c r="E7552">
        <v>2</v>
      </c>
      <c r="H7552">
        <f t="shared" si="117"/>
        <v>0</v>
      </c>
    </row>
    <row r="7553" spans="1:8" x14ac:dyDescent="0.55000000000000004">
      <c r="A7553" t="s">
        <v>7549</v>
      </c>
      <c r="C7553">
        <v>2</v>
      </c>
      <c r="E7553">
        <v>4</v>
      </c>
      <c r="H7553">
        <f t="shared" ref="H7553:H7616" si="118">IF(E7553&lt;3,0,IF(E7553&gt;3,2,1))</f>
        <v>2</v>
      </c>
    </row>
    <row r="7554" spans="1:8" x14ac:dyDescent="0.55000000000000004">
      <c r="A7554" t="s">
        <v>7550</v>
      </c>
      <c r="C7554">
        <v>2</v>
      </c>
      <c r="E7554">
        <v>4</v>
      </c>
      <c r="H7554">
        <f t="shared" si="118"/>
        <v>2</v>
      </c>
    </row>
    <row r="7555" spans="1:8" x14ac:dyDescent="0.55000000000000004">
      <c r="A7555" t="s">
        <v>7551</v>
      </c>
      <c r="C7555">
        <v>2</v>
      </c>
      <c r="E7555">
        <v>5</v>
      </c>
      <c r="H7555">
        <f t="shared" si="118"/>
        <v>2</v>
      </c>
    </row>
    <row r="7556" spans="1:8" x14ac:dyDescent="0.55000000000000004">
      <c r="A7556" t="s">
        <v>7552</v>
      </c>
      <c r="C7556">
        <v>2</v>
      </c>
      <c r="E7556">
        <v>4</v>
      </c>
      <c r="H7556">
        <f t="shared" si="118"/>
        <v>2</v>
      </c>
    </row>
    <row r="7557" spans="1:8" x14ac:dyDescent="0.55000000000000004">
      <c r="A7557" t="s">
        <v>7553</v>
      </c>
      <c r="C7557">
        <v>2</v>
      </c>
      <c r="E7557">
        <v>4</v>
      </c>
      <c r="H7557">
        <f t="shared" si="118"/>
        <v>2</v>
      </c>
    </row>
    <row r="7558" spans="1:8" x14ac:dyDescent="0.55000000000000004">
      <c r="A7558" t="s">
        <v>7554</v>
      </c>
      <c r="C7558">
        <v>2</v>
      </c>
      <c r="E7558">
        <v>4</v>
      </c>
      <c r="H7558">
        <f t="shared" si="118"/>
        <v>2</v>
      </c>
    </row>
    <row r="7559" spans="1:8" x14ac:dyDescent="0.55000000000000004">
      <c r="A7559" t="s">
        <v>7555</v>
      </c>
      <c r="C7559">
        <v>2</v>
      </c>
      <c r="E7559">
        <v>5</v>
      </c>
      <c r="H7559">
        <f t="shared" si="118"/>
        <v>2</v>
      </c>
    </row>
    <row r="7560" spans="1:8" x14ac:dyDescent="0.55000000000000004">
      <c r="A7560" t="s">
        <v>7556</v>
      </c>
      <c r="C7560">
        <v>0</v>
      </c>
      <c r="E7560">
        <v>2</v>
      </c>
      <c r="H7560">
        <f t="shared" si="118"/>
        <v>0</v>
      </c>
    </row>
    <row r="7561" spans="1:8" x14ac:dyDescent="0.55000000000000004">
      <c r="A7561" t="s">
        <v>7557</v>
      </c>
      <c r="C7561">
        <v>2</v>
      </c>
      <c r="E7561">
        <v>5</v>
      </c>
      <c r="H7561">
        <f t="shared" si="118"/>
        <v>2</v>
      </c>
    </row>
    <row r="7562" spans="1:8" x14ac:dyDescent="0.55000000000000004">
      <c r="A7562" t="s">
        <v>7558</v>
      </c>
      <c r="C7562">
        <v>0</v>
      </c>
      <c r="E7562">
        <v>2</v>
      </c>
      <c r="H7562">
        <f t="shared" si="118"/>
        <v>0</v>
      </c>
    </row>
    <row r="7563" spans="1:8" x14ac:dyDescent="0.55000000000000004">
      <c r="A7563" t="s">
        <v>7559</v>
      </c>
      <c r="C7563">
        <v>2</v>
      </c>
      <c r="E7563">
        <v>4</v>
      </c>
      <c r="H7563">
        <f t="shared" si="118"/>
        <v>2</v>
      </c>
    </row>
    <row r="7564" spans="1:8" x14ac:dyDescent="0.55000000000000004">
      <c r="A7564" t="s">
        <v>7560</v>
      </c>
      <c r="C7564">
        <v>0</v>
      </c>
      <c r="E7564">
        <v>1</v>
      </c>
      <c r="H7564">
        <f t="shared" si="118"/>
        <v>0</v>
      </c>
    </row>
    <row r="7565" spans="1:8" x14ac:dyDescent="0.55000000000000004">
      <c r="A7565" t="s">
        <v>7561</v>
      </c>
      <c r="C7565">
        <v>2</v>
      </c>
      <c r="E7565">
        <v>5</v>
      </c>
      <c r="H7565">
        <f t="shared" si="118"/>
        <v>2</v>
      </c>
    </row>
    <row r="7566" spans="1:8" x14ac:dyDescent="0.55000000000000004">
      <c r="A7566" t="s">
        <v>7562</v>
      </c>
      <c r="C7566">
        <v>2</v>
      </c>
      <c r="E7566">
        <v>4</v>
      </c>
      <c r="H7566">
        <f t="shared" si="118"/>
        <v>2</v>
      </c>
    </row>
    <row r="7567" spans="1:8" x14ac:dyDescent="0.55000000000000004">
      <c r="A7567" t="s">
        <v>7563</v>
      </c>
      <c r="C7567">
        <v>1</v>
      </c>
      <c r="E7567">
        <v>3</v>
      </c>
      <c r="H7567">
        <f t="shared" si="118"/>
        <v>1</v>
      </c>
    </row>
    <row r="7568" spans="1:8" x14ac:dyDescent="0.55000000000000004">
      <c r="A7568" t="s">
        <v>7564</v>
      </c>
      <c r="C7568">
        <v>2</v>
      </c>
      <c r="E7568">
        <v>4</v>
      </c>
      <c r="H7568">
        <f t="shared" si="118"/>
        <v>2</v>
      </c>
    </row>
    <row r="7569" spans="1:8" x14ac:dyDescent="0.55000000000000004">
      <c r="A7569" t="s">
        <v>7565</v>
      </c>
      <c r="C7569">
        <v>1</v>
      </c>
      <c r="E7569">
        <v>3</v>
      </c>
      <c r="H7569">
        <f t="shared" si="118"/>
        <v>1</v>
      </c>
    </row>
    <row r="7570" spans="1:8" x14ac:dyDescent="0.55000000000000004">
      <c r="A7570" t="s">
        <v>7566</v>
      </c>
      <c r="C7570">
        <v>2</v>
      </c>
      <c r="E7570">
        <v>5</v>
      </c>
      <c r="H7570">
        <f t="shared" si="118"/>
        <v>2</v>
      </c>
    </row>
    <row r="7571" spans="1:8" x14ac:dyDescent="0.55000000000000004">
      <c r="A7571" t="s">
        <v>7567</v>
      </c>
      <c r="C7571">
        <v>2</v>
      </c>
      <c r="E7571">
        <v>4</v>
      </c>
      <c r="H7571">
        <f t="shared" si="118"/>
        <v>2</v>
      </c>
    </row>
    <row r="7572" spans="1:8" x14ac:dyDescent="0.55000000000000004">
      <c r="A7572" t="s">
        <v>7568</v>
      </c>
      <c r="C7572">
        <v>2</v>
      </c>
      <c r="E7572">
        <v>5</v>
      </c>
      <c r="H7572">
        <f t="shared" si="118"/>
        <v>2</v>
      </c>
    </row>
    <row r="7573" spans="1:8" x14ac:dyDescent="0.55000000000000004">
      <c r="A7573" t="s">
        <v>7569</v>
      </c>
      <c r="C7573">
        <v>2</v>
      </c>
      <c r="E7573">
        <v>4</v>
      </c>
      <c r="H7573">
        <f t="shared" si="118"/>
        <v>2</v>
      </c>
    </row>
    <row r="7574" spans="1:8" x14ac:dyDescent="0.55000000000000004">
      <c r="A7574" t="s">
        <v>7570</v>
      </c>
      <c r="C7574">
        <v>1</v>
      </c>
      <c r="E7574">
        <v>3</v>
      </c>
      <c r="H7574">
        <f t="shared" si="118"/>
        <v>1</v>
      </c>
    </row>
    <row r="7575" spans="1:8" x14ac:dyDescent="0.55000000000000004">
      <c r="A7575" t="s">
        <v>7571</v>
      </c>
      <c r="C7575">
        <v>2</v>
      </c>
      <c r="E7575">
        <v>5</v>
      </c>
      <c r="H7575">
        <f t="shared" si="118"/>
        <v>2</v>
      </c>
    </row>
    <row r="7576" spans="1:8" x14ac:dyDescent="0.55000000000000004">
      <c r="A7576" t="s">
        <v>7572</v>
      </c>
      <c r="C7576">
        <v>2</v>
      </c>
      <c r="E7576">
        <v>5</v>
      </c>
      <c r="H7576">
        <f t="shared" si="118"/>
        <v>2</v>
      </c>
    </row>
    <row r="7577" spans="1:8" x14ac:dyDescent="0.55000000000000004">
      <c r="A7577" t="s">
        <v>7573</v>
      </c>
      <c r="C7577">
        <v>1</v>
      </c>
      <c r="E7577">
        <v>3</v>
      </c>
      <c r="H7577">
        <f t="shared" si="118"/>
        <v>1</v>
      </c>
    </row>
    <row r="7578" spans="1:8" x14ac:dyDescent="0.55000000000000004">
      <c r="A7578" t="s">
        <v>7574</v>
      </c>
      <c r="C7578">
        <v>2</v>
      </c>
      <c r="E7578">
        <v>5</v>
      </c>
      <c r="H7578">
        <f t="shared" si="118"/>
        <v>2</v>
      </c>
    </row>
    <row r="7579" spans="1:8" x14ac:dyDescent="0.55000000000000004">
      <c r="A7579" t="s">
        <v>7575</v>
      </c>
      <c r="C7579">
        <v>2</v>
      </c>
      <c r="E7579">
        <v>4</v>
      </c>
      <c r="H7579">
        <f t="shared" si="118"/>
        <v>2</v>
      </c>
    </row>
    <row r="7580" spans="1:8" x14ac:dyDescent="0.55000000000000004">
      <c r="A7580" t="s">
        <v>7576</v>
      </c>
      <c r="C7580">
        <v>0</v>
      </c>
      <c r="E7580">
        <v>1</v>
      </c>
      <c r="H7580">
        <f t="shared" si="118"/>
        <v>0</v>
      </c>
    </row>
    <row r="7581" spans="1:8" x14ac:dyDescent="0.55000000000000004">
      <c r="A7581" t="s">
        <v>7577</v>
      </c>
      <c r="C7581">
        <v>2</v>
      </c>
      <c r="E7581">
        <v>5</v>
      </c>
      <c r="H7581">
        <f t="shared" si="118"/>
        <v>2</v>
      </c>
    </row>
    <row r="7582" spans="1:8" x14ac:dyDescent="0.55000000000000004">
      <c r="A7582" t="s">
        <v>7578</v>
      </c>
      <c r="C7582">
        <v>2</v>
      </c>
      <c r="E7582">
        <v>5</v>
      </c>
      <c r="H7582">
        <f t="shared" si="118"/>
        <v>2</v>
      </c>
    </row>
    <row r="7583" spans="1:8" x14ac:dyDescent="0.55000000000000004">
      <c r="A7583" t="s">
        <v>7579</v>
      </c>
      <c r="C7583">
        <v>0</v>
      </c>
      <c r="E7583">
        <v>1</v>
      </c>
      <c r="H7583">
        <f t="shared" si="118"/>
        <v>0</v>
      </c>
    </row>
    <row r="7584" spans="1:8" x14ac:dyDescent="0.55000000000000004">
      <c r="A7584" t="s">
        <v>7580</v>
      </c>
      <c r="C7584">
        <v>2</v>
      </c>
      <c r="E7584">
        <v>5</v>
      </c>
      <c r="H7584">
        <f t="shared" si="118"/>
        <v>2</v>
      </c>
    </row>
    <row r="7585" spans="1:8" x14ac:dyDescent="0.55000000000000004">
      <c r="A7585" t="s">
        <v>7581</v>
      </c>
      <c r="C7585">
        <v>2</v>
      </c>
      <c r="E7585">
        <v>4</v>
      </c>
      <c r="H7585">
        <f t="shared" si="118"/>
        <v>2</v>
      </c>
    </row>
    <row r="7586" spans="1:8" x14ac:dyDescent="0.55000000000000004">
      <c r="A7586" t="s">
        <v>7582</v>
      </c>
      <c r="C7586">
        <v>1</v>
      </c>
      <c r="E7586">
        <v>3</v>
      </c>
      <c r="H7586">
        <f t="shared" si="118"/>
        <v>1</v>
      </c>
    </row>
    <row r="7587" spans="1:8" x14ac:dyDescent="0.55000000000000004">
      <c r="A7587" t="s">
        <v>7583</v>
      </c>
      <c r="C7587">
        <v>0</v>
      </c>
      <c r="E7587">
        <v>1</v>
      </c>
      <c r="H7587">
        <f t="shared" si="118"/>
        <v>0</v>
      </c>
    </row>
    <row r="7588" spans="1:8" x14ac:dyDescent="0.55000000000000004">
      <c r="A7588" t="s">
        <v>7584</v>
      </c>
      <c r="C7588">
        <v>2</v>
      </c>
      <c r="E7588">
        <v>4</v>
      </c>
      <c r="H7588">
        <f t="shared" si="118"/>
        <v>2</v>
      </c>
    </row>
    <row r="7589" spans="1:8" x14ac:dyDescent="0.55000000000000004">
      <c r="A7589" t="s">
        <v>7585</v>
      </c>
      <c r="C7589">
        <v>2</v>
      </c>
      <c r="E7589">
        <v>5</v>
      </c>
      <c r="H7589">
        <f t="shared" si="118"/>
        <v>2</v>
      </c>
    </row>
    <row r="7590" spans="1:8" x14ac:dyDescent="0.55000000000000004">
      <c r="A7590" t="s">
        <v>7586</v>
      </c>
      <c r="C7590">
        <v>1</v>
      </c>
      <c r="E7590">
        <v>3</v>
      </c>
      <c r="H7590">
        <f t="shared" si="118"/>
        <v>1</v>
      </c>
    </row>
    <row r="7591" spans="1:8" x14ac:dyDescent="0.55000000000000004">
      <c r="A7591" t="s">
        <v>7587</v>
      </c>
      <c r="C7591">
        <v>2</v>
      </c>
      <c r="E7591">
        <v>5</v>
      </c>
      <c r="H7591">
        <f t="shared" si="118"/>
        <v>2</v>
      </c>
    </row>
    <row r="7592" spans="1:8" x14ac:dyDescent="0.55000000000000004">
      <c r="A7592" t="s">
        <v>7588</v>
      </c>
      <c r="C7592">
        <v>2</v>
      </c>
      <c r="E7592">
        <v>5</v>
      </c>
      <c r="H7592">
        <f t="shared" si="118"/>
        <v>2</v>
      </c>
    </row>
    <row r="7593" spans="1:8" x14ac:dyDescent="0.55000000000000004">
      <c r="A7593" t="s">
        <v>7589</v>
      </c>
      <c r="C7593">
        <v>0</v>
      </c>
      <c r="E7593">
        <v>2</v>
      </c>
      <c r="H7593">
        <f t="shared" si="118"/>
        <v>0</v>
      </c>
    </row>
    <row r="7594" spans="1:8" x14ac:dyDescent="0.55000000000000004">
      <c r="A7594" t="s">
        <v>7590</v>
      </c>
      <c r="C7594">
        <v>2</v>
      </c>
      <c r="E7594">
        <v>5</v>
      </c>
      <c r="H7594">
        <f t="shared" si="118"/>
        <v>2</v>
      </c>
    </row>
    <row r="7595" spans="1:8" x14ac:dyDescent="0.55000000000000004">
      <c r="A7595" t="s">
        <v>7591</v>
      </c>
      <c r="C7595">
        <v>2</v>
      </c>
      <c r="E7595">
        <v>5</v>
      </c>
      <c r="H7595">
        <f t="shared" si="118"/>
        <v>2</v>
      </c>
    </row>
    <row r="7596" spans="1:8" x14ac:dyDescent="0.55000000000000004">
      <c r="A7596" t="s">
        <v>7592</v>
      </c>
      <c r="C7596">
        <v>2</v>
      </c>
      <c r="E7596">
        <v>5</v>
      </c>
      <c r="H7596">
        <f t="shared" si="118"/>
        <v>2</v>
      </c>
    </row>
    <row r="7597" spans="1:8" x14ac:dyDescent="0.55000000000000004">
      <c r="A7597" t="s">
        <v>7593</v>
      </c>
      <c r="C7597">
        <v>2</v>
      </c>
      <c r="E7597">
        <v>4</v>
      </c>
      <c r="H7597">
        <f t="shared" si="118"/>
        <v>2</v>
      </c>
    </row>
    <row r="7598" spans="1:8" x14ac:dyDescent="0.55000000000000004">
      <c r="A7598" t="s">
        <v>7594</v>
      </c>
      <c r="C7598">
        <v>2</v>
      </c>
      <c r="E7598">
        <v>4</v>
      </c>
      <c r="H7598">
        <f t="shared" si="118"/>
        <v>2</v>
      </c>
    </row>
    <row r="7599" spans="1:8" x14ac:dyDescent="0.55000000000000004">
      <c r="A7599" t="s">
        <v>7595</v>
      </c>
      <c r="C7599">
        <v>2</v>
      </c>
      <c r="E7599">
        <v>4</v>
      </c>
      <c r="H7599">
        <f t="shared" si="118"/>
        <v>2</v>
      </c>
    </row>
    <row r="7600" spans="1:8" x14ac:dyDescent="0.55000000000000004">
      <c r="A7600" t="s">
        <v>7596</v>
      </c>
      <c r="C7600">
        <v>2</v>
      </c>
      <c r="E7600">
        <v>5</v>
      </c>
      <c r="H7600">
        <f t="shared" si="118"/>
        <v>2</v>
      </c>
    </row>
    <row r="7601" spans="1:8" x14ac:dyDescent="0.55000000000000004">
      <c r="A7601" t="s">
        <v>7597</v>
      </c>
      <c r="C7601">
        <v>2</v>
      </c>
      <c r="E7601">
        <v>4</v>
      </c>
      <c r="H7601">
        <f t="shared" si="118"/>
        <v>2</v>
      </c>
    </row>
    <row r="7602" spans="1:8" x14ac:dyDescent="0.55000000000000004">
      <c r="A7602" t="s">
        <v>7598</v>
      </c>
      <c r="C7602">
        <v>2</v>
      </c>
      <c r="E7602">
        <v>5</v>
      </c>
      <c r="H7602">
        <f t="shared" si="118"/>
        <v>2</v>
      </c>
    </row>
    <row r="7603" spans="1:8" x14ac:dyDescent="0.55000000000000004">
      <c r="A7603" t="s">
        <v>7599</v>
      </c>
      <c r="C7603">
        <v>2</v>
      </c>
      <c r="E7603">
        <v>5</v>
      </c>
      <c r="H7603">
        <f t="shared" si="118"/>
        <v>2</v>
      </c>
    </row>
    <row r="7604" spans="1:8" x14ac:dyDescent="0.55000000000000004">
      <c r="A7604" t="s">
        <v>7600</v>
      </c>
      <c r="C7604">
        <v>1</v>
      </c>
      <c r="E7604">
        <v>3</v>
      </c>
      <c r="H7604">
        <f t="shared" si="118"/>
        <v>1</v>
      </c>
    </row>
    <row r="7605" spans="1:8" x14ac:dyDescent="0.55000000000000004">
      <c r="A7605" t="s">
        <v>7601</v>
      </c>
      <c r="C7605">
        <v>2</v>
      </c>
      <c r="E7605">
        <v>5</v>
      </c>
      <c r="H7605">
        <f t="shared" si="118"/>
        <v>2</v>
      </c>
    </row>
    <row r="7606" spans="1:8" x14ac:dyDescent="0.55000000000000004">
      <c r="A7606" t="s">
        <v>7602</v>
      </c>
      <c r="C7606">
        <v>1</v>
      </c>
      <c r="E7606">
        <v>3</v>
      </c>
      <c r="H7606">
        <f t="shared" si="118"/>
        <v>1</v>
      </c>
    </row>
    <row r="7607" spans="1:8" x14ac:dyDescent="0.55000000000000004">
      <c r="A7607" t="s">
        <v>7603</v>
      </c>
      <c r="C7607">
        <v>1</v>
      </c>
      <c r="E7607">
        <v>3</v>
      </c>
      <c r="H7607">
        <f t="shared" si="118"/>
        <v>1</v>
      </c>
    </row>
    <row r="7608" spans="1:8" x14ac:dyDescent="0.55000000000000004">
      <c r="A7608" t="s">
        <v>7604</v>
      </c>
      <c r="C7608">
        <v>2</v>
      </c>
      <c r="E7608">
        <v>4</v>
      </c>
      <c r="H7608">
        <f t="shared" si="118"/>
        <v>2</v>
      </c>
    </row>
    <row r="7609" spans="1:8" x14ac:dyDescent="0.55000000000000004">
      <c r="A7609" t="s">
        <v>7605</v>
      </c>
      <c r="C7609">
        <v>2</v>
      </c>
      <c r="E7609">
        <v>4</v>
      </c>
      <c r="H7609">
        <f t="shared" si="118"/>
        <v>2</v>
      </c>
    </row>
    <row r="7610" spans="1:8" x14ac:dyDescent="0.55000000000000004">
      <c r="A7610" t="s">
        <v>7606</v>
      </c>
      <c r="C7610">
        <v>2</v>
      </c>
      <c r="E7610">
        <v>5</v>
      </c>
      <c r="H7610">
        <f t="shared" si="118"/>
        <v>2</v>
      </c>
    </row>
    <row r="7611" spans="1:8" x14ac:dyDescent="0.55000000000000004">
      <c r="A7611" t="s">
        <v>7607</v>
      </c>
      <c r="C7611">
        <v>2</v>
      </c>
      <c r="E7611">
        <v>4</v>
      </c>
      <c r="H7611">
        <f t="shared" si="118"/>
        <v>2</v>
      </c>
    </row>
    <row r="7612" spans="1:8" x14ac:dyDescent="0.55000000000000004">
      <c r="A7612" t="s">
        <v>7608</v>
      </c>
      <c r="C7612">
        <v>2</v>
      </c>
      <c r="E7612">
        <v>5</v>
      </c>
      <c r="H7612">
        <f t="shared" si="118"/>
        <v>2</v>
      </c>
    </row>
    <row r="7613" spans="1:8" x14ac:dyDescent="0.55000000000000004">
      <c r="A7613" t="s">
        <v>7609</v>
      </c>
      <c r="C7613">
        <v>2</v>
      </c>
      <c r="E7613">
        <v>5</v>
      </c>
      <c r="H7613">
        <f t="shared" si="118"/>
        <v>2</v>
      </c>
    </row>
    <row r="7614" spans="1:8" x14ac:dyDescent="0.55000000000000004">
      <c r="A7614" t="s">
        <v>7610</v>
      </c>
      <c r="C7614">
        <v>1</v>
      </c>
      <c r="E7614">
        <v>3</v>
      </c>
      <c r="H7614">
        <f t="shared" si="118"/>
        <v>1</v>
      </c>
    </row>
    <row r="7615" spans="1:8" x14ac:dyDescent="0.55000000000000004">
      <c r="A7615" t="s">
        <v>7611</v>
      </c>
      <c r="C7615">
        <v>2</v>
      </c>
      <c r="E7615">
        <v>5</v>
      </c>
      <c r="H7615">
        <f t="shared" si="118"/>
        <v>2</v>
      </c>
    </row>
    <row r="7616" spans="1:8" x14ac:dyDescent="0.55000000000000004">
      <c r="A7616" t="s">
        <v>7612</v>
      </c>
      <c r="C7616">
        <v>1</v>
      </c>
      <c r="E7616">
        <v>3</v>
      </c>
      <c r="H7616">
        <f t="shared" si="118"/>
        <v>1</v>
      </c>
    </row>
    <row r="7617" spans="1:8" x14ac:dyDescent="0.55000000000000004">
      <c r="A7617" t="s">
        <v>7613</v>
      </c>
      <c r="C7617">
        <v>2</v>
      </c>
      <c r="E7617">
        <v>4</v>
      </c>
      <c r="H7617">
        <f t="shared" ref="H7617:H7680" si="119">IF(E7617&lt;3,0,IF(E7617&gt;3,2,1))</f>
        <v>2</v>
      </c>
    </row>
    <row r="7618" spans="1:8" x14ac:dyDescent="0.55000000000000004">
      <c r="A7618" t="s">
        <v>7614</v>
      </c>
      <c r="C7618">
        <v>2</v>
      </c>
      <c r="E7618">
        <v>5</v>
      </c>
      <c r="H7618">
        <f t="shared" si="119"/>
        <v>2</v>
      </c>
    </row>
    <row r="7619" spans="1:8" x14ac:dyDescent="0.55000000000000004">
      <c r="A7619" t="s">
        <v>7615</v>
      </c>
      <c r="C7619">
        <v>1</v>
      </c>
      <c r="E7619">
        <v>3</v>
      </c>
      <c r="H7619">
        <f t="shared" si="119"/>
        <v>1</v>
      </c>
    </row>
    <row r="7620" spans="1:8" x14ac:dyDescent="0.55000000000000004">
      <c r="A7620" t="s">
        <v>7616</v>
      </c>
      <c r="C7620">
        <v>2</v>
      </c>
      <c r="E7620">
        <v>5</v>
      </c>
      <c r="H7620">
        <f t="shared" si="119"/>
        <v>2</v>
      </c>
    </row>
    <row r="7621" spans="1:8" x14ac:dyDescent="0.55000000000000004">
      <c r="A7621" t="s">
        <v>7617</v>
      </c>
      <c r="C7621">
        <v>2</v>
      </c>
      <c r="E7621">
        <v>5</v>
      </c>
      <c r="H7621">
        <f t="shared" si="119"/>
        <v>2</v>
      </c>
    </row>
    <row r="7622" spans="1:8" x14ac:dyDescent="0.55000000000000004">
      <c r="A7622" t="s">
        <v>7618</v>
      </c>
      <c r="C7622">
        <v>2</v>
      </c>
      <c r="E7622">
        <v>4</v>
      </c>
      <c r="H7622">
        <f t="shared" si="119"/>
        <v>2</v>
      </c>
    </row>
    <row r="7623" spans="1:8" x14ac:dyDescent="0.55000000000000004">
      <c r="A7623" t="s">
        <v>7619</v>
      </c>
      <c r="C7623">
        <v>0</v>
      </c>
      <c r="E7623">
        <v>1</v>
      </c>
      <c r="H7623">
        <f t="shared" si="119"/>
        <v>0</v>
      </c>
    </row>
    <row r="7624" spans="1:8" x14ac:dyDescent="0.55000000000000004">
      <c r="A7624" t="s">
        <v>7620</v>
      </c>
      <c r="C7624">
        <v>2</v>
      </c>
      <c r="E7624">
        <v>5</v>
      </c>
      <c r="H7624">
        <f t="shared" si="119"/>
        <v>2</v>
      </c>
    </row>
    <row r="7625" spans="1:8" x14ac:dyDescent="0.55000000000000004">
      <c r="A7625" t="s">
        <v>7621</v>
      </c>
      <c r="C7625">
        <v>1</v>
      </c>
      <c r="E7625">
        <v>3</v>
      </c>
      <c r="H7625">
        <f t="shared" si="119"/>
        <v>1</v>
      </c>
    </row>
    <row r="7626" spans="1:8" x14ac:dyDescent="0.55000000000000004">
      <c r="A7626" t="s">
        <v>7622</v>
      </c>
      <c r="C7626">
        <v>2</v>
      </c>
      <c r="E7626">
        <v>5</v>
      </c>
      <c r="H7626">
        <f t="shared" si="119"/>
        <v>2</v>
      </c>
    </row>
    <row r="7627" spans="1:8" x14ac:dyDescent="0.55000000000000004">
      <c r="A7627" t="s">
        <v>7623</v>
      </c>
      <c r="C7627">
        <v>2</v>
      </c>
      <c r="E7627">
        <v>5</v>
      </c>
      <c r="H7627">
        <f t="shared" si="119"/>
        <v>2</v>
      </c>
    </row>
    <row r="7628" spans="1:8" x14ac:dyDescent="0.55000000000000004">
      <c r="A7628" t="s">
        <v>7624</v>
      </c>
      <c r="C7628">
        <v>2</v>
      </c>
      <c r="E7628">
        <v>4</v>
      </c>
      <c r="H7628">
        <f t="shared" si="119"/>
        <v>2</v>
      </c>
    </row>
    <row r="7629" spans="1:8" x14ac:dyDescent="0.55000000000000004">
      <c r="A7629" t="s">
        <v>7625</v>
      </c>
      <c r="C7629">
        <v>2</v>
      </c>
      <c r="E7629">
        <v>4</v>
      </c>
      <c r="H7629">
        <f t="shared" si="119"/>
        <v>2</v>
      </c>
    </row>
    <row r="7630" spans="1:8" x14ac:dyDescent="0.55000000000000004">
      <c r="A7630" t="s">
        <v>7626</v>
      </c>
      <c r="C7630">
        <v>2</v>
      </c>
      <c r="E7630">
        <v>4</v>
      </c>
      <c r="H7630">
        <f t="shared" si="119"/>
        <v>2</v>
      </c>
    </row>
    <row r="7631" spans="1:8" x14ac:dyDescent="0.55000000000000004">
      <c r="A7631" t="s">
        <v>7627</v>
      </c>
      <c r="C7631">
        <v>2</v>
      </c>
      <c r="E7631">
        <v>4</v>
      </c>
      <c r="H7631">
        <f t="shared" si="119"/>
        <v>2</v>
      </c>
    </row>
    <row r="7632" spans="1:8" x14ac:dyDescent="0.55000000000000004">
      <c r="A7632" t="s">
        <v>7628</v>
      </c>
      <c r="C7632">
        <v>0</v>
      </c>
      <c r="E7632">
        <v>1</v>
      </c>
      <c r="H7632">
        <f t="shared" si="119"/>
        <v>0</v>
      </c>
    </row>
    <row r="7633" spans="1:8" x14ac:dyDescent="0.55000000000000004">
      <c r="A7633" t="s">
        <v>7629</v>
      </c>
      <c r="C7633">
        <v>2</v>
      </c>
      <c r="E7633">
        <v>4</v>
      </c>
      <c r="H7633">
        <f t="shared" si="119"/>
        <v>2</v>
      </c>
    </row>
    <row r="7634" spans="1:8" x14ac:dyDescent="0.55000000000000004">
      <c r="A7634" t="s">
        <v>7630</v>
      </c>
      <c r="C7634">
        <v>2</v>
      </c>
      <c r="E7634">
        <v>4</v>
      </c>
      <c r="H7634">
        <f t="shared" si="119"/>
        <v>2</v>
      </c>
    </row>
    <row r="7635" spans="1:8" x14ac:dyDescent="0.55000000000000004">
      <c r="A7635" t="s">
        <v>7631</v>
      </c>
      <c r="C7635">
        <v>2</v>
      </c>
      <c r="E7635">
        <v>5</v>
      </c>
      <c r="H7635">
        <f t="shared" si="119"/>
        <v>2</v>
      </c>
    </row>
    <row r="7636" spans="1:8" x14ac:dyDescent="0.55000000000000004">
      <c r="A7636" t="s">
        <v>7632</v>
      </c>
      <c r="C7636">
        <v>2</v>
      </c>
      <c r="E7636">
        <v>4</v>
      </c>
      <c r="H7636">
        <f t="shared" si="119"/>
        <v>2</v>
      </c>
    </row>
    <row r="7637" spans="1:8" x14ac:dyDescent="0.55000000000000004">
      <c r="A7637" t="s">
        <v>7633</v>
      </c>
      <c r="C7637">
        <v>1</v>
      </c>
      <c r="E7637">
        <v>3</v>
      </c>
      <c r="H7637">
        <f t="shared" si="119"/>
        <v>1</v>
      </c>
    </row>
    <row r="7638" spans="1:8" x14ac:dyDescent="0.55000000000000004">
      <c r="A7638" t="s">
        <v>7634</v>
      </c>
      <c r="C7638">
        <v>2</v>
      </c>
      <c r="E7638">
        <v>5</v>
      </c>
      <c r="H7638">
        <f t="shared" si="119"/>
        <v>2</v>
      </c>
    </row>
    <row r="7639" spans="1:8" x14ac:dyDescent="0.55000000000000004">
      <c r="A7639" t="s">
        <v>7635</v>
      </c>
      <c r="C7639">
        <v>1</v>
      </c>
      <c r="E7639">
        <v>3</v>
      </c>
      <c r="H7639">
        <f t="shared" si="119"/>
        <v>1</v>
      </c>
    </row>
    <row r="7640" spans="1:8" x14ac:dyDescent="0.55000000000000004">
      <c r="A7640" t="s">
        <v>7636</v>
      </c>
      <c r="C7640">
        <v>2</v>
      </c>
      <c r="E7640">
        <v>4</v>
      </c>
      <c r="H7640">
        <f t="shared" si="119"/>
        <v>2</v>
      </c>
    </row>
    <row r="7641" spans="1:8" x14ac:dyDescent="0.55000000000000004">
      <c r="A7641" t="s">
        <v>7637</v>
      </c>
      <c r="C7641">
        <v>1</v>
      </c>
      <c r="E7641">
        <v>3</v>
      </c>
      <c r="H7641">
        <f t="shared" si="119"/>
        <v>1</v>
      </c>
    </row>
    <row r="7642" spans="1:8" x14ac:dyDescent="0.55000000000000004">
      <c r="A7642" t="s">
        <v>7638</v>
      </c>
      <c r="C7642">
        <v>2</v>
      </c>
      <c r="E7642">
        <v>4</v>
      </c>
      <c r="H7642">
        <f t="shared" si="119"/>
        <v>2</v>
      </c>
    </row>
    <row r="7643" spans="1:8" x14ac:dyDescent="0.55000000000000004">
      <c r="A7643" t="s">
        <v>7639</v>
      </c>
      <c r="C7643">
        <v>2</v>
      </c>
      <c r="E7643">
        <v>4</v>
      </c>
      <c r="H7643">
        <f t="shared" si="119"/>
        <v>2</v>
      </c>
    </row>
    <row r="7644" spans="1:8" x14ac:dyDescent="0.55000000000000004">
      <c r="A7644" t="s">
        <v>7640</v>
      </c>
      <c r="C7644">
        <v>0</v>
      </c>
      <c r="E7644">
        <v>2</v>
      </c>
      <c r="H7644">
        <f t="shared" si="119"/>
        <v>0</v>
      </c>
    </row>
    <row r="7645" spans="1:8" x14ac:dyDescent="0.55000000000000004">
      <c r="A7645" t="s">
        <v>7641</v>
      </c>
      <c r="C7645">
        <v>2</v>
      </c>
      <c r="E7645">
        <v>5</v>
      </c>
      <c r="H7645">
        <f t="shared" si="119"/>
        <v>2</v>
      </c>
    </row>
    <row r="7646" spans="1:8" x14ac:dyDescent="0.55000000000000004">
      <c r="A7646" t="s">
        <v>7642</v>
      </c>
      <c r="C7646">
        <v>0</v>
      </c>
      <c r="E7646">
        <v>2</v>
      </c>
      <c r="H7646">
        <f t="shared" si="119"/>
        <v>0</v>
      </c>
    </row>
    <row r="7647" spans="1:8" x14ac:dyDescent="0.55000000000000004">
      <c r="A7647" t="s">
        <v>7643</v>
      </c>
      <c r="C7647">
        <v>2</v>
      </c>
      <c r="E7647">
        <v>5</v>
      </c>
      <c r="H7647">
        <f t="shared" si="119"/>
        <v>2</v>
      </c>
    </row>
    <row r="7648" spans="1:8" x14ac:dyDescent="0.55000000000000004">
      <c r="A7648" t="s">
        <v>7644</v>
      </c>
      <c r="C7648">
        <v>0</v>
      </c>
      <c r="E7648">
        <v>2</v>
      </c>
      <c r="H7648">
        <f t="shared" si="119"/>
        <v>0</v>
      </c>
    </row>
    <row r="7649" spans="1:8" x14ac:dyDescent="0.55000000000000004">
      <c r="A7649" t="s">
        <v>7645</v>
      </c>
      <c r="C7649">
        <v>2</v>
      </c>
      <c r="E7649">
        <v>5</v>
      </c>
      <c r="H7649">
        <f t="shared" si="119"/>
        <v>2</v>
      </c>
    </row>
    <row r="7650" spans="1:8" x14ac:dyDescent="0.55000000000000004">
      <c r="A7650" t="s">
        <v>7646</v>
      </c>
      <c r="C7650">
        <v>2</v>
      </c>
      <c r="E7650">
        <v>4</v>
      </c>
      <c r="H7650">
        <f t="shared" si="119"/>
        <v>2</v>
      </c>
    </row>
    <row r="7651" spans="1:8" x14ac:dyDescent="0.55000000000000004">
      <c r="A7651" t="s">
        <v>7647</v>
      </c>
      <c r="C7651">
        <v>2</v>
      </c>
      <c r="E7651">
        <v>4</v>
      </c>
      <c r="H7651">
        <f t="shared" si="119"/>
        <v>2</v>
      </c>
    </row>
    <row r="7652" spans="1:8" x14ac:dyDescent="0.55000000000000004">
      <c r="A7652" t="s">
        <v>7648</v>
      </c>
      <c r="C7652">
        <v>2</v>
      </c>
      <c r="E7652">
        <v>4</v>
      </c>
      <c r="H7652">
        <f t="shared" si="119"/>
        <v>2</v>
      </c>
    </row>
    <row r="7653" spans="1:8" x14ac:dyDescent="0.55000000000000004">
      <c r="A7653" t="s">
        <v>7649</v>
      </c>
      <c r="C7653">
        <v>2</v>
      </c>
      <c r="E7653">
        <v>4</v>
      </c>
      <c r="H7653">
        <f t="shared" si="119"/>
        <v>2</v>
      </c>
    </row>
    <row r="7654" spans="1:8" x14ac:dyDescent="0.55000000000000004">
      <c r="A7654" t="s">
        <v>7650</v>
      </c>
      <c r="C7654">
        <v>0</v>
      </c>
      <c r="E7654">
        <v>2</v>
      </c>
      <c r="H7654">
        <f t="shared" si="119"/>
        <v>0</v>
      </c>
    </row>
    <row r="7655" spans="1:8" x14ac:dyDescent="0.55000000000000004">
      <c r="A7655" t="s">
        <v>7651</v>
      </c>
      <c r="C7655">
        <v>2</v>
      </c>
      <c r="E7655">
        <v>4</v>
      </c>
      <c r="H7655">
        <f t="shared" si="119"/>
        <v>2</v>
      </c>
    </row>
    <row r="7656" spans="1:8" x14ac:dyDescent="0.55000000000000004">
      <c r="A7656" t="s">
        <v>7652</v>
      </c>
      <c r="C7656">
        <v>2</v>
      </c>
      <c r="E7656">
        <v>4</v>
      </c>
      <c r="H7656">
        <f t="shared" si="119"/>
        <v>2</v>
      </c>
    </row>
    <row r="7657" spans="1:8" x14ac:dyDescent="0.55000000000000004">
      <c r="A7657" t="s">
        <v>7653</v>
      </c>
      <c r="C7657">
        <v>1</v>
      </c>
      <c r="E7657">
        <v>3</v>
      </c>
      <c r="H7657">
        <f t="shared" si="119"/>
        <v>1</v>
      </c>
    </row>
    <row r="7658" spans="1:8" x14ac:dyDescent="0.55000000000000004">
      <c r="A7658" t="s">
        <v>7654</v>
      </c>
      <c r="C7658">
        <v>2</v>
      </c>
      <c r="E7658">
        <v>4</v>
      </c>
      <c r="H7658">
        <f t="shared" si="119"/>
        <v>2</v>
      </c>
    </row>
    <row r="7659" spans="1:8" x14ac:dyDescent="0.55000000000000004">
      <c r="A7659" t="s">
        <v>7655</v>
      </c>
      <c r="C7659">
        <v>1</v>
      </c>
      <c r="E7659">
        <v>3</v>
      </c>
      <c r="H7659">
        <f t="shared" si="119"/>
        <v>1</v>
      </c>
    </row>
    <row r="7660" spans="1:8" x14ac:dyDescent="0.55000000000000004">
      <c r="A7660" t="s">
        <v>7656</v>
      </c>
      <c r="C7660">
        <v>1</v>
      </c>
      <c r="E7660">
        <v>3</v>
      </c>
      <c r="H7660">
        <f t="shared" si="119"/>
        <v>1</v>
      </c>
    </row>
    <row r="7661" spans="1:8" x14ac:dyDescent="0.55000000000000004">
      <c r="A7661" t="s">
        <v>7657</v>
      </c>
      <c r="C7661">
        <v>0</v>
      </c>
      <c r="E7661">
        <v>1</v>
      </c>
      <c r="H7661">
        <f t="shared" si="119"/>
        <v>0</v>
      </c>
    </row>
    <row r="7662" spans="1:8" x14ac:dyDescent="0.55000000000000004">
      <c r="A7662" t="s">
        <v>7658</v>
      </c>
      <c r="C7662">
        <v>2</v>
      </c>
      <c r="E7662">
        <v>4</v>
      </c>
      <c r="H7662">
        <f t="shared" si="119"/>
        <v>2</v>
      </c>
    </row>
    <row r="7663" spans="1:8" x14ac:dyDescent="0.55000000000000004">
      <c r="A7663" t="s">
        <v>7659</v>
      </c>
      <c r="C7663">
        <v>2</v>
      </c>
      <c r="E7663">
        <v>5</v>
      </c>
      <c r="H7663">
        <f t="shared" si="119"/>
        <v>2</v>
      </c>
    </row>
    <row r="7664" spans="1:8" x14ac:dyDescent="0.55000000000000004">
      <c r="A7664" t="s">
        <v>7660</v>
      </c>
      <c r="C7664">
        <v>2</v>
      </c>
      <c r="E7664">
        <v>5</v>
      </c>
      <c r="H7664">
        <f t="shared" si="119"/>
        <v>2</v>
      </c>
    </row>
    <row r="7665" spans="1:8" x14ac:dyDescent="0.55000000000000004">
      <c r="A7665" t="s">
        <v>7661</v>
      </c>
      <c r="C7665">
        <v>1</v>
      </c>
      <c r="E7665">
        <v>3</v>
      </c>
      <c r="H7665">
        <f t="shared" si="119"/>
        <v>1</v>
      </c>
    </row>
    <row r="7666" spans="1:8" x14ac:dyDescent="0.55000000000000004">
      <c r="A7666" t="s">
        <v>7662</v>
      </c>
      <c r="C7666">
        <v>2</v>
      </c>
      <c r="E7666">
        <v>5</v>
      </c>
      <c r="H7666">
        <f t="shared" si="119"/>
        <v>2</v>
      </c>
    </row>
    <row r="7667" spans="1:8" x14ac:dyDescent="0.55000000000000004">
      <c r="A7667" t="s">
        <v>7663</v>
      </c>
      <c r="C7667">
        <v>2</v>
      </c>
      <c r="E7667">
        <v>5</v>
      </c>
      <c r="H7667">
        <f t="shared" si="119"/>
        <v>2</v>
      </c>
    </row>
    <row r="7668" spans="1:8" x14ac:dyDescent="0.55000000000000004">
      <c r="A7668" t="s">
        <v>7664</v>
      </c>
      <c r="C7668">
        <v>2</v>
      </c>
      <c r="E7668">
        <v>5</v>
      </c>
      <c r="H7668">
        <f t="shared" si="119"/>
        <v>2</v>
      </c>
    </row>
    <row r="7669" spans="1:8" x14ac:dyDescent="0.55000000000000004">
      <c r="A7669" t="s">
        <v>7665</v>
      </c>
      <c r="C7669">
        <v>2</v>
      </c>
      <c r="E7669">
        <v>5</v>
      </c>
      <c r="H7669">
        <f t="shared" si="119"/>
        <v>2</v>
      </c>
    </row>
    <row r="7670" spans="1:8" x14ac:dyDescent="0.55000000000000004">
      <c r="A7670" t="s">
        <v>7666</v>
      </c>
      <c r="C7670">
        <v>2</v>
      </c>
      <c r="E7670">
        <v>4</v>
      </c>
      <c r="H7670">
        <f t="shared" si="119"/>
        <v>2</v>
      </c>
    </row>
    <row r="7671" spans="1:8" x14ac:dyDescent="0.55000000000000004">
      <c r="A7671" t="s">
        <v>7667</v>
      </c>
      <c r="C7671">
        <v>0</v>
      </c>
      <c r="E7671">
        <v>2</v>
      </c>
      <c r="H7671">
        <f t="shared" si="119"/>
        <v>0</v>
      </c>
    </row>
    <row r="7672" spans="1:8" x14ac:dyDescent="0.55000000000000004">
      <c r="A7672" t="s">
        <v>7668</v>
      </c>
      <c r="C7672">
        <v>1</v>
      </c>
      <c r="E7672">
        <v>3</v>
      </c>
      <c r="H7672">
        <f t="shared" si="119"/>
        <v>1</v>
      </c>
    </row>
    <row r="7673" spans="1:8" x14ac:dyDescent="0.55000000000000004">
      <c r="A7673" t="s">
        <v>7669</v>
      </c>
      <c r="C7673">
        <v>2</v>
      </c>
      <c r="E7673">
        <v>5</v>
      </c>
      <c r="H7673">
        <f t="shared" si="119"/>
        <v>2</v>
      </c>
    </row>
    <row r="7674" spans="1:8" x14ac:dyDescent="0.55000000000000004">
      <c r="A7674" t="s">
        <v>7670</v>
      </c>
      <c r="C7674">
        <v>0</v>
      </c>
      <c r="E7674">
        <v>2</v>
      </c>
      <c r="H7674">
        <f t="shared" si="119"/>
        <v>0</v>
      </c>
    </row>
    <row r="7675" spans="1:8" x14ac:dyDescent="0.55000000000000004">
      <c r="A7675" t="s">
        <v>7671</v>
      </c>
      <c r="C7675">
        <v>2</v>
      </c>
      <c r="E7675">
        <v>5</v>
      </c>
      <c r="H7675">
        <f t="shared" si="119"/>
        <v>2</v>
      </c>
    </row>
    <row r="7676" spans="1:8" x14ac:dyDescent="0.55000000000000004">
      <c r="A7676" t="s">
        <v>7672</v>
      </c>
      <c r="C7676">
        <v>2</v>
      </c>
      <c r="E7676">
        <v>4</v>
      </c>
      <c r="H7676">
        <f t="shared" si="119"/>
        <v>2</v>
      </c>
    </row>
    <row r="7677" spans="1:8" x14ac:dyDescent="0.55000000000000004">
      <c r="A7677" t="s">
        <v>7673</v>
      </c>
      <c r="C7677">
        <v>2</v>
      </c>
      <c r="E7677">
        <v>4</v>
      </c>
      <c r="H7677">
        <f t="shared" si="119"/>
        <v>2</v>
      </c>
    </row>
    <row r="7678" spans="1:8" x14ac:dyDescent="0.55000000000000004">
      <c r="A7678" t="s">
        <v>7674</v>
      </c>
      <c r="C7678">
        <v>2</v>
      </c>
      <c r="E7678">
        <v>4</v>
      </c>
      <c r="H7678">
        <f t="shared" si="119"/>
        <v>2</v>
      </c>
    </row>
    <row r="7679" spans="1:8" x14ac:dyDescent="0.55000000000000004">
      <c r="A7679" t="s">
        <v>7675</v>
      </c>
      <c r="C7679">
        <v>2</v>
      </c>
      <c r="E7679">
        <v>5</v>
      </c>
      <c r="H7679">
        <f t="shared" si="119"/>
        <v>2</v>
      </c>
    </row>
    <row r="7680" spans="1:8" x14ac:dyDescent="0.55000000000000004">
      <c r="A7680" t="s">
        <v>7676</v>
      </c>
      <c r="C7680">
        <v>2</v>
      </c>
      <c r="E7680">
        <v>4</v>
      </c>
      <c r="H7680">
        <f t="shared" si="119"/>
        <v>2</v>
      </c>
    </row>
    <row r="7681" spans="1:8" x14ac:dyDescent="0.55000000000000004">
      <c r="A7681" t="s">
        <v>7677</v>
      </c>
      <c r="C7681">
        <v>2</v>
      </c>
      <c r="E7681">
        <v>4</v>
      </c>
      <c r="H7681">
        <f t="shared" ref="H7681:H7744" si="120">IF(E7681&lt;3,0,IF(E7681&gt;3,2,1))</f>
        <v>2</v>
      </c>
    </row>
    <row r="7682" spans="1:8" x14ac:dyDescent="0.55000000000000004">
      <c r="A7682" t="s">
        <v>7678</v>
      </c>
      <c r="C7682">
        <v>2</v>
      </c>
      <c r="E7682">
        <v>4</v>
      </c>
      <c r="H7682">
        <f t="shared" si="120"/>
        <v>2</v>
      </c>
    </row>
    <row r="7683" spans="1:8" x14ac:dyDescent="0.55000000000000004">
      <c r="A7683" t="s">
        <v>7679</v>
      </c>
      <c r="C7683">
        <v>2</v>
      </c>
      <c r="E7683">
        <v>5</v>
      </c>
      <c r="H7683">
        <f t="shared" si="120"/>
        <v>2</v>
      </c>
    </row>
    <row r="7684" spans="1:8" x14ac:dyDescent="0.55000000000000004">
      <c r="A7684" t="s">
        <v>7680</v>
      </c>
      <c r="C7684">
        <v>1</v>
      </c>
      <c r="E7684">
        <v>3</v>
      </c>
      <c r="H7684">
        <f t="shared" si="120"/>
        <v>1</v>
      </c>
    </row>
    <row r="7685" spans="1:8" x14ac:dyDescent="0.55000000000000004">
      <c r="A7685" t="s">
        <v>7681</v>
      </c>
      <c r="C7685">
        <v>2</v>
      </c>
      <c r="E7685">
        <v>4</v>
      </c>
      <c r="H7685">
        <f t="shared" si="120"/>
        <v>2</v>
      </c>
    </row>
    <row r="7686" spans="1:8" x14ac:dyDescent="0.55000000000000004">
      <c r="A7686" t="s">
        <v>7682</v>
      </c>
      <c r="C7686">
        <v>2</v>
      </c>
      <c r="E7686">
        <v>4</v>
      </c>
      <c r="H7686">
        <f t="shared" si="120"/>
        <v>2</v>
      </c>
    </row>
    <row r="7687" spans="1:8" x14ac:dyDescent="0.55000000000000004">
      <c r="A7687" t="s">
        <v>7683</v>
      </c>
      <c r="C7687">
        <v>2</v>
      </c>
      <c r="E7687">
        <v>4</v>
      </c>
      <c r="H7687">
        <f t="shared" si="120"/>
        <v>2</v>
      </c>
    </row>
    <row r="7688" spans="1:8" x14ac:dyDescent="0.55000000000000004">
      <c r="A7688" t="s">
        <v>7684</v>
      </c>
      <c r="C7688">
        <v>2</v>
      </c>
      <c r="E7688">
        <v>4</v>
      </c>
      <c r="H7688">
        <f t="shared" si="120"/>
        <v>2</v>
      </c>
    </row>
    <row r="7689" spans="1:8" x14ac:dyDescent="0.55000000000000004">
      <c r="A7689" t="s">
        <v>7685</v>
      </c>
      <c r="C7689">
        <v>2</v>
      </c>
      <c r="E7689">
        <v>4</v>
      </c>
      <c r="H7689">
        <f t="shared" si="120"/>
        <v>2</v>
      </c>
    </row>
    <row r="7690" spans="1:8" x14ac:dyDescent="0.55000000000000004">
      <c r="A7690" t="s">
        <v>7686</v>
      </c>
      <c r="C7690">
        <v>1</v>
      </c>
      <c r="E7690">
        <v>3</v>
      </c>
      <c r="H7690">
        <f t="shared" si="120"/>
        <v>1</v>
      </c>
    </row>
    <row r="7691" spans="1:8" x14ac:dyDescent="0.55000000000000004">
      <c r="A7691" t="s">
        <v>7687</v>
      </c>
      <c r="C7691">
        <v>2</v>
      </c>
      <c r="E7691">
        <v>4</v>
      </c>
      <c r="H7691">
        <f t="shared" si="120"/>
        <v>2</v>
      </c>
    </row>
    <row r="7692" spans="1:8" x14ac:dyDescent="0.55000000000000004">
      <c r="A7692" t="s">
        <v>7688</v>
      </c>
      <c r="C7692">
        <v>2</v>
      </c>
      <c r="E7692">
        <v>4</v>
      </c>
      <c r="H7692">
        <f t="shared" si="120"/>
        <v>2</v>
      </c>
    </row>
    <row r="7693" spans="1:8" x14ac:dyDescent="0.55000000000000004">
      <c r="A7693" t="s">
        <v>7689</v>
      </c>
      <c r="C7693">
        <v>2</v>
      </c>
      <c r="E7693">
        <v>4</v>
      </c>
      <c r="H7693">
        <f t="shared" si="120"/>
        <v>2</v>
      </c>
    </row>
    <row r="7694" spans="1:8" x14ac:dyDescent="0.55000000000000004">
      <c r="A7694" t="s">
        <v>7690</v>
      </c>
      <c r="C7694">
        <v>1</v>
      </c>
      <c r="E7694">
        <v>3</v>
      </c>
      <c r="H7694">
        <f t="shared" si="120"/>
        <v>1</v>
      </c>
    </row>
    <row r="7695" spans="1:8" x14ac:dyDescent="0.55000000000000004">
      <c r="A7695" t="s">
        <v>7691</v>
      </c>
      <c r="C7695">
        <v>2</v>
      </c>
      <c r="E7695">
        <v>5</v>
      </c>
      <c r="H7695">
        <f t="shared" si="120"/>
        <v>2</v>
      </c>
    </row>
    <row r="7696" spans="1:8" x14ac:dyDescent="0.55000000000000004">
      <c r="A7696" t="s">
        <v>7692</v>
      </c>
      <c r="C7696">
        <v>2</v>
      </c>
      <c r="E7696">
        <v>4</v>
      </c>
      <c r="H7696">
        <f t="shared" si="120"/>
        <v>2</v>
      </c>
    </row>
    <row r="7697" spans="1:8" x14ac:dyDescent="0.55000000000000004">
      <c r="A7697" t="s">
        <v>7693</v>
      </c>
      <c r="C7697">
        <v>2</v>
      </c>
      <c r="E7697">
        <v>4</v>
      </c>
      <c r="H7697">
        <f t="shared" si="120"/>
        <v>2</v>
      </c>
    </row>
    <row r="7698" spans="1:8" x14ac:dyDescent="0.55000000000000004">
      <c r="A7698" t="s">
        <v>7694</v>
      </c>
      <c r="C7698">
        <v>2</v>
      </c>
      <c r="E7698">
        <v>4</v>
      </c>
      <c r="H7698">
        <f t="shared" si="120"/>
        <v>2</v>
      </c>
    </row>
    <row r="7699" spans="1:8" x14ac:dyDescent="0.55000000000000004">
      <c r="A7699" t="s">
        <v>7695</v>
      </c>
      <c r="C7699">
        <v>0</v>
      </c>
      <c r="E7699">
        <v>1</v>
      </c>
      <c r="H7699">
        <f t="shared" si="120"/>
        <v>0</v>
      </c>
    </row>
    <row r="7700" spans="1:8" x14ac:dyDescent="0.55000000000000004">
      <c r="A7700" t="s">
        <v>7696</v>
      </c>
      <c r="C7700">
        <v>1</v>
      </c>
      <c r="E7700">
        <v>3</v>
      </c>
      <c r="H7700">
        <f t="shared" si="120"/>
        <v>1</v>
      </c>
    </row>
    <row r="7701" spans="1:8" x14ac:dyDescent="0.55000000000000004">
      <c r="A7701" t="s">
        <v>7697</v>
      </c>
      <c r="C7701">
        <v>2</v>
      </c>
      <c r="E7701">
        <v>5</v>
      </c>
      <c r="H7701">
        <f t="shared" si="120"/>
        <v>2</v>
      </c>
    </row>
    <row r="7702" spans="1:8" x14ac:dyDescent="0.55000000000000004">
      <c r="A7702" t="s">
        <v>7698</v>
      </c>
      <c r="C7702">
        <v>2</v>
      </c>
      <c r="E7702">
        <v>5</v>
      </c>
      <c r="H7702">
        <f t="shared" si="120"/>
        <v>2</v>
      </c>
    </row>
    <row r="7703" spans="1:8" x14ac:dyDescent="0.55000000000000004">
      <c r="A7703" t="s">
        <v>7699</v>
      </c>
      <c r="C7703">
        <v>2</v>
      </c>
      <c r="E7703">
        <v>5</v>
      </c>
      <c r="H7703">
        <f t="shared" si="120"/>
        <v>2</v>
      </c>
    </row>
    <row r="7704" spans="1:8" x14ac:dyDescent="0.55000000000000004">
      <c r="A7704" t="s">
        <v>7700</v>
      </c>
      <c r="C7704">
        <v>2</v>
      </c>
      <c r="E7704">
        <v>5</v>
      </c>
      <c r="H7704">
        <f t="shared" si="120"/>
        <v>2</v>
      </c>
    </row>
    <row r="7705" spans="1:8" x14ac:dyDescent="0.55000000000000004">
      <c r="A7705" t="s">
        <v>7701</v>
      </c>
      <c r="C7705">
        <v>1</v>
      </c>
      <c r="E7705">
        <v>3</v>
      </c>
      <c r="H7705">
        <f t="shared" si="120"/>
        <v>1</v>
      </c>
    </row>
    <row r="7706" spans="1:8" x14ac:dyDescent="0.55000000000000004">
      <c r="A7706" t="s">
        <v>7702</v>
      </c>
      <c r="C7706">
        <v>2</v>
      </c>
      <c r="E7706">
        <v>5</v>
      </c>
      <c r="H7706">
        <f t="shared" si="120"/>
        <v>2</v>
      </c>
    </row>
    <row r="7707" spans="1:8" x14ac:dyDescent="0.55000000000000004">
      <c r="A7707" t="s">
        <v>7703</v>
      </c>
      <c r="C7707">
        <v>1</v>
      </c>
      <c r="E7707">
        <v>3</v>
      </c>
      <c r="H7707">
        <f t="shared" si="120"/>
        <v>1</v>
      </c>
    </row>
    <row r="7708" spans="1:8" x14ac:dyDescent="0.55000000000000004">
      <c r="A7708" t="s">
        <v>7704</v>
      </c>
      <c r="C7708">
        <v>1</v>
      </c>
      <c r="E7708">
        <v>3</v>
      </c>
      <c r="H7708">
        <f t="shared" si="120"/>
        <v>1</v>
      </c>
    </row>
    <row r="7709" spans="1:8" x14ac:dyDescent="0.55000000000000004">
      <c r="A7709" t="s">
        <v>7705</v>
      </c>
      <c r="C7709">
        <v>2</v>
      </c>
      <c r="E7709">
        <v>5</v>
      </c>
      <c r="H7709">
        <f t="shared" si="120"/>
        <v>2</v>
      </c>
    </row>
    <row r="7710" spans="1:8" x14ac:dyDescent="0.55000000000000004">
      <c r="A7710" t="s">
        <v>7706</v>
      </c>
      <c r="C7710">
        <v>2</v>
      </c>
      <c r="E7710">
        <v>4</v>
      </c>
      <c r="H7710">
        <f t="shared" si="120"/>
        <v>2</v>
      </c>
    </row>
    <row r="7711" spans="1:8" x14ac:dyDescent="0.55000000000000004">
      <c r="A7711" t="s">
        <v>7707</v>
      </c>
      <c r="C7711">
        <v>1</v>
      </c>
      <c r="E7711">
        <v>3</v>
      </c>
      <c r="H7711">
        <f t="shared" si="120"/>
        <v>1</v>
      </c>
    </row>
    <row r="7712" spans="1:8" x14ac:dyDescent="0.55000000000000004">
      <c r="A7712" t="s">
        <v>7708</v>
      </c>
      <c r="C7712">
        <v>2</v>
      </c>
      <c r="E7712">
        <v>5</v>
      </c>
      <c r="H7712">
        <f t="shared" si="120"/>
        <v>2</v>
      </c>
    </row>
    <row r="7713" spans="1:8" x14ac:dyDescent="0.55000000000000004">
      <c r="A7713" t="s">
        <v>7709</v>
      </c>
      <c r="C7713">
        <v>0</v>
      </c>
      <c r="E7713">
        <v>2</v>
      </c>
      <c r="H7713">
        <f t="shared" si="120"/>
        <v>0</v>
      </c>
    </row>
    <row r="7714" spans="1:8" x14ac:dyDescent="0.55000000000000004">
      <c r="A7714" t="s">
        <v>7710</v>
      </c>
      <c r="C7714">
        <v>2</v>
      </c>
      <c r="E7714">
        <v>4</v>
      </c>
      <c r="H7714">
        <f t="shared" si="120"/>
        <v>2</v>
      </c>
    </row>
    <row r="7715" spans="1:8" x14ac:dyDescent="0.55000000000000004">
      <c r="A7715" t="s">
        <v>7711</v>
      </c>
      <c r="C7715">
        <v>1</v>
      </c>
      <c r="E7715">
        <v>3</v>
      </c>
      <c r="H7715">
        <f t="shared" si="120"/>
        <v>1</v>
      </c>
    </row>
    <row r="7716" spans="1:8" x14ac:dyDescent="0.55000000000000004">
      <c r="A7716" t="s">
        <v>7712</v>
      </c>
      <c r="C7716">
        <v>1</v>
      </c>
      <c r="E7716">
        <v>3</v>
      </c>
      <c r="H7716">
        <f t="shared" si="120"/>
        <v>1</v>
      </c>
    </row>
    <row r="7717" spans="1:8" x14ac:dyDescent="0.55000000000000004">
      <c r="A7717" t="s">
        <v>7713</v>
      </c>
      <c r="C7717">
        <v>2</v>
      </c>
      <c r="E7717">
        <v>5</v>
      </c>
      <c r="H7717">
        <f t="shared" si="120"/>
        <v>2</v>
      </c>
    </row>
    <row r="7718" spans="1:8" x14ac:dyDescent="0.55000000000000004">
      <c r="A7718" t="s">
        <v>7714</v>
      </c>
      <c r="C7718">
        <v>2</v>
      </c>
      <c r="E7718">
        <v>5</v>
      </c>
      <c r="H7718">
        <f t="shared" si="120"/>
        <v>2</v>
      </c>
    </row>
    <row r="7719" spans="1:8" x14ac:dyDescent="0.55000000000000004">
      <c r="A7719" t="s">
        <v>7715</v>
      </c>
      <c r="C7719">
        <v>2</v>
      </c>
      <c r="E7719">
        <v>5</v>
      </c>
      <c r="H7719">
        <f t="shared" si="120"/>
        <v>2</v>
      </c>
    </row>
    <row r="7720" spans="1:8" x14ac:dyDescent="0.55000000000000004">
      <c r="A7720" t="s">
        <v>7716</v>
      </c>
      <c r="C7720">
        <v>2</v>
      </c>
      <c r="E7720">
        <v>5</v>
      </c>
      <c r="H7720">
        <f t="shared" si="120"/>
        <v>2</v>
      </c>
    </row>
    <row r="7721" spans="1:8" x14ac:dyDescent="0.55000000000000004">
      <c r="A7721" t="s">
        <v>7717</v>
      </c>
      <c r="C7721">
        <v>0</v>
      </c>
      <c r="E7721">
        <v>1</v>
      </c>
      <c r="H7721">
        <f t="shared" si="120"/>
        <v>0</v>
      </c>
    </row>
    <row r="7722" spans="1:8" x14ac:dyDescent="0.55000000000000004">
      <c r="A7722" t="s">
        <v>7718</v>
      </c>
      <c r="C7722">
        <v>2</v>
      </c>
      <c r="E7722">
        <v>4</v>
      </c>
      <c r="H7722">
        <f t="shared" si="120"/>
        <v>2</v>
      </c>
    </row>
    <row r="7723" spans="1:8" x14ac:dyDescent="0.55000000000000004">
      <c r="A7723" t="s">
        <v>7719</v>
      </c>
      <c r="C7723">
        <v>2</v>
      </c>
      <c r="E7723">
        <v>5</v>
      </c>
      <c r="H7723">
        <f t="shared" si="120"/>
        <v>2</v>
      </c>
    </row>
    <row r="7724" spans="1:8" x14ac:dyDescent="0.55000000000000004">
      <c r="A7724" t="s">
        <v>7720</v>
      </c>
      <c r="C7724">
        <v>2</v>
      </c>
      <c r="E7724">
        <v>5</v>
      </c>
      <c r="H7724">
        <f t="shared" si="120"/>
        <v>2</v>
      </c>
    </row>
    <row r="7725" spans="1:8" x14ac:dyDescent="0.55000000000000004">
      <c r="A7725" t="s">
        <v>7721</v>
      </c>
      <c r="C7725">
        <v>2</v>
      </c>
      <c r="E7725">
        <v>4</v>
      </c>
      <c r="H7725">
        <f t="shared" si="120"/>
        <v>2</v>
      </c>
    </row>
    <row r="7726" spans="1:8" x14ac:dyDescent="0.55000000000000004">
      <c r="A7726" t="s">
        <v>7722</v>
      </c>
      <c r="C7726">
        <v>2</v>
      </c>
      <c r="E7726">
        <v>5</v>
      </c>
      <c r="H7726">
        <f t="shared" si="120"/>
        <v>2</v>
      </c>
    </row>
    <row r="7727" spans="1:8" x14ac:dyDescent="0.55000000000000004">
      <c r="A7727" t="s">
        <v>7723</v>
      </c>
      <c r="C7727">
        <v>2</v>
      </c>
      <c r="E7727">
        <v>5</v>
      </c>
      <c r="H7727">
        <f t="shared" si="120"/>
        <v>2</v>
      </c>
    </row>
    <row r="7728" spans="1:8" x14ac:dyDescent="0.55000000000000004">
      <c r="A7728" t="s">
        <v>7724</v>
      </c>
      <c r="C7728">
        <v>2</v>
      </c>
      <c r="E7728">
        <v>5</v>
      </c>
      <c r="H7728">
        <f t="shared" si="120"/>
        <v>2</v>
      </c>
    </row>
    <row r="7729" spans="1:8" x14ac:dyDescent="0.55000000000000004">
      <c r="A7729" t="s">
        <v>7725</v>
      </c>
      <c r="C7729">
        <v>2</v>
      </c>
      <c r="E7729">
        <v>4</v>
      </c>
      <c r="H7729">
        <f t="shared" si="120"/>
        <v>2</v>
      </c>
    </row>
    <row r="7730" spans="1:8" x14ac:dyDescent="0.55000000000000004">
      <c r="A7730" t="s">
        <v>7726</v>
      </c>
      <c r="C7730">
        <v>2</v>
      </c>
      <c r="E7730">
        <v>5</v>
      </c>
      <c r="H7730">
        <f t="shared" si="120"/>
        <v>2</v>
      </c>
    </row>
    <row r="7731" spans="1:8" x14ac:dyDescent="0.55000000000000004">
      <c r="A7731" t="s">
        <v>7727</v>
      </c>
      <c r="C7731">
        <v>2</v>
      </c>
      <c r="E7731">
        <v>4</v>
      </c>
      <c r="H7731">
        <f t="shared" si="120"/>
        <v>2</v>
      </c>
    </row>
    <row r="7732" spans="1:8" x14ac:dyDescent="0.55000000000000004">
      <c r="A7732" t="s">
        <v>7728</v>
      </c>
      <c r="C7732">
        <v>0</v>
      </c>
      <c r="E7732">
        <v>2</v>
      </c>
      <c r="H7732">
        <f t="shared" si="120"/>
        <v>0</v>
      </c>
    </row>
    <row r="7733" spans="1:8" x14ac:dyDescent="0.55000000000000004">
      <c r="A7733" t="s">
        <v>7729</v>
      </c>
      <c r="C7733">
        <v>2</v>
      </c>
      <c r="E7733">
        <v>4</v>
      </c>
      <c r="H7733">
        <f t="shared" si="120"/>
        <v>2</v>
      </c>
    </row>
    <row r="7734" spans="1:8" x14ac:dyDescent="0.55000000000000004">
      <c r="A7734" t="s">
        <v>7730</v>
      </c>
      <c r="C7734">
        <v>2</v>
      </c>
      <c r="E7734">
        <v>4</v>
      </c>
      <c r="H7734">
        <f t="shared" si="120"/>
        <v>2</v>
      </c>
    </row>
    <row r="7735" spans="1:8" x14ac:dyDescent="0.55000000000000004">
      <c r="A7735" t="s">
        <v>7731</v>
      </c>
      <c r="C7735">
        <v>2</v>
      </c>
      <c r="E7735">
        <v>4</v>
      </c>
      <c r="H7735">
        <f t="shared" si="120"/>
        <v>2</v>
      </c>
    </row>
    <row r="7736" spans="1:8" x14ac:dyDescent="0.55000000000000004">
      <c r="A7736" t="s">
        <v>7732</v>
      </c>
      <c r="C7736">
        <v>2</v>
      </c>
      <c r="E7736">
        <v>4</v>
      </c>
      <c r="H7736">
        <f t="shared" si="120"/>
        <v>2</v>
      </c>
    </row>
    <row r="7737" spans="1:8" x14ac:dyDescent="0.55000000000000004">
      <c r="A7737" t="s">
        <v>7733</v>
      </c>
      <c r="C7737">
        <v>2</v>
      </c>
      <c r="E7737">
        <v>5</v>
      </c>
      <c r="H7737">
        <f t="shared" si="120"/>
        <v>2</v>
      </c>
    </row>
    <row r="7738" spans="1:8" x14ac:dyDescent="0.55000000000000004">
      <c r="A7738" t="s">
        <v>7734</v>
      </c>
      <c r="C7738">
        <v>2</v>
      </c>
      <c r="E7738">
        <v>5</v>
      </c>
      <c r="H7738">
        <f t="shared" si="120"/>
        <v>2</v>
      </c>
    </row>
    <row r="7739" spans="1:8" x14ac:dyDescent="0.55000000000000004">
      <c r="A7739" t="s">
        <v>7735</v>
      </c>
      <c r="C7739">
        <v>1</v>
      </c>
      <c r="E7739">
        <v>3</v>
      </c>
      <c r="H7739">
        <f t="shared" si="120"/>
        <v>1</v>
      </c>
    </row>
    <row r="7740" spans="1:8" x14ac:dyDescent="0.55000000000000004">
      <c r="A7740" t="s">
        <v>7736</v>
      </c>
      <c r="C7740">
        <v>0</v>
      </c>
      <c r="E7740">
        <v>1</v>
      </c>
      <c r="H7740">
        <f t="shared" si="120"/>
        <v>0</v>
      </c>
    </row>
    <row r="7741" spans="1:8" x14ac:dyDescent="0.55000000000000004">
      <c r="A7741" t="s">
        <v>7737</v>
      </c>
      <c r="C7741">
        <v>0</v>
      </c>
      <c r="E7741">
        <v>1</v>
      </c>
      <c r="H7741">
        <f t="shared" si="120"/>
        <v>0</v>
      </c>
    </row>
    <row r="7742" spans="1:8" x14ac:dyDescent="0.55000000000000004">
      <c r="A7742" t="s">
        <v>7738</v>
      </c>
      <c r="C7742">
        <v>2</v>
      </c>
      <c r="E7742">
        <v>5</v>
      </c>
      <c r="H7742">
        <f t="shared" si="120"/>
        <v>2</v>
      </c>
    </row>
    <row r="7743" spans="1:8" x14ac:dyDescent="0.55000000000000004">
      <c r="A7743" t="s">
        <v>7739</v>
      </c>
      <c r="C7743">
        <v>2</v>
      </c>
      <c r="E7743">
        <v>4</v>
      </c>
      <c r="H7743">
        <f t="shared" si="120"/>
        <v>2</v>
      </c>
    </row>
    <row r="7744" spans="1:8" x14ac:dyDescent="0.55000000000000004">
      <c r="A7744" t="s">
        <v>7740</v>
      </c>
      <c r="C7744">
        <v>1</v>
      </c>
      <c r="E7744">
        <v>3</v>
      </c>
      <c r="H7744">
        <f t="shared" si="120"/>
        <v>1</v>
      </c>
    </row>
    <row r="7745" spans="1:8" x14ac:dyDescent="0.55000000000000004">
      <c r="A7745" t="s">
        <v>7741</v>
      </c>
      <c r="C7745">
        <v>1</v>
      </c>
      <c r="E7745">
        <v>3</v>
      </c>
      <c r="H7745">
        <f t="shared" ref="H7745:H7808" si="121">IF(E7745&lt;3,0,IF(E7745&gt;3,2,1))</f>
        <v>1</v>
      </c>
    </row>
    <row r="7746" spans="1:8" x14ac:dyDescent="0.55000000000000004">
      <c r="A7746" t="s">
        <v>7742</v>
      </c>
      <c r="C7746">
        <v>2</v>
      </c>
      <c r="E7746">
        <v>4</v>
      </c>
      <c r="H7746">
        <f t="shared" si="121"/>
        <v>2</v>
      </c>
    </row>
    <row r="7747" spans="1:8" x14ac:dyDescent="0.55000000000000004">
      <c r="A7747" t="s">
        <v>7743</v>
      </c>
      <c r="C7747">
        <v>2</v>
      </c>
      <c r="E7747">
        <v>4</v>
      </c>
      <c r="H7747">
        <f t="shared" si="121"/>
        <v>2</v>
      </c>
    </row>
    <row r="7748" spans="1:8" x14ac:dyDescent="0.55000000000000004">
      <c r="A7748" t="s">
        <v>7744</v>
      </c>
      <c r="C7748">
        <v>2</v>
      </c>
      <c r="E7748">
        <v>5</v>
      </c>
      <c r="H7748">
        <f t="shared" si="121"/>
        <v>2</v>
      </c>
    </row>
    <row r="7749" spans="1:8" x14ac:dyDescent="0.55000000000000004">
      <c r="A7749" t="s">
        <v>7745</v>
      </c>
      <c r="C7749">
        <v>1</v>
      </c>
      <c r="E7749">
        <v>3</v>
      </c>
      <c r="H7749">
        <f t="shared" si="121"/>
        <v>1</v>
      </c>
    </row>
    <row r="7750" spans="1:8" x14ac:dyDescent="0.55000000000000004">
      <c r="A7750" t="s">
        <v>7746</v>
      </c>
      <c r="C7750">
        <v>2</v>
      </c>
      <c r="E7750">
        <v>4</v>
      </c>
      <c r="H7750">
        <f t="shared" si="121"/>
        <v>2</v>
      </c>
    </row>
    <row r="7751" spans="1:8" x14ac:dyDescent="0.55000000000000004">
      <c r="A7751" t="s">
        <v>7747</v>
      </c>
      <c r="C7751">
        <v>1</v>
      </c>
      <c r="E7751">
        <v>3</v>
      </c>
      <c r="H7751">
        <f t="shared" si="121"/>
        <v>1</v>
      </c>
    </row>
    <row r="7752" spans="1:8" x14ac:dyDescent="0.55000000000000004">
      <c r="A7752" t="s">
        <v>7748</v>
      </c>
      <c r="C7752">
        <v>2</v>
      </c>
      <c r="E7752">
        <v>5</v>
      </c>
      <c r="H7752">
        <f t="shared" si="121"/>
        <v>2</v>
      </c>
    </row>
    <row r="7753" spans="1:8" x14ac:dyDescent="0.55000000000000004">
      <c r="A7753" t="s">
        <v>7749</v>
      </c>
      <c r="C7753">
        <v>2</v>
      </c>
      <c r="E7753">
        <v>4</v>
      </c>
      <c r="H7753">
        <f t="shared" si="121"/>
        <v>2</v>
      </c>
    </row>
    <row r="7754" spans="1:8" x14ac:dyDescent="0.55000000000000004">
      <c r="A7754" t="s">
        <v>7750</v>
      </c>
      <c r="C7754">
        <v>2</v>
      </c>
      <c r="E7754">
        <v>5</v>
      </c>
      <c r="H7754">
        <f t="shared" si="121"/>
        <v>2</v>
      </c>
    </row>
    <row r="7755" spans="1:8" x14ac:dyDescent="0.55000000000000004">
      <c r="A7755" t="s">
        <v>7751</v>
      </c>
      <c r="C7755">
        <v>2</v>
      </c>
      <c r="E7755">
        <v>4</v>
      </c>
      <c r="H7755">
        <f t="shared" si="121"/>
        <v>2</v>
      </c>
    </row>
    <row r="7756" spans="1:8" x14ac:dyDescent="0.55000000000000004">
      <c r="A7756" t="s">
        <v>7752</v>
      </c>
      <c r="C7756">
        <v>2</v>
      </c>
      <c r="E7756">
        <v>4</v>
      </c>
      <c r="H7756">
        <f t="shared" si="121"/>
        <v>2</v>
      </c>
    </row>
    <row r="7757" spans="1:8" x14ac:dyDescent="0.55000000000000004">
      <c r="A7757" t="s">
        <v>7753</v>
      </c>
      <c r="C7757">
        <v>2</v>
      </c>
      <c r="E7757">
        <v>5</v>
      </c>
      <c r="H7757">
        <f t="shared" si="121"/>
        <v>2</v>
      </c>
    </row>
    <row r="7758" spans="1:8" x14ac:dyDescent="0.55000000000000004">
      <c r="A7758" t="s">
        <v>7754</v>
      </c>
      <c r="C7758">
        <v>2</v>
      </c>
      <c r="E7758">
        <v>5</v>
      </c>
      <c r="H7758">
        <f t="shared" si="121"/>
        <v>2</v>
      </c>
    </row>
    <row r="7759" spans="1:8" x14ac:dyDescent="0.55000000000000004">
      <c r="A7759" t="s">
        <v>7755</v>
      </c>
      <c r="C7759">
        <v>1</v>
      </c>
      <c r="E7759">
        <v>3</v>
      </c>
      <c r="H7759">
        <f t="shared" si="121"/>
        <v>1</v>
      </c>
    </row>
    <row r="7760" spans="1:8" x14ac:dyDescent="0.55000000000000004">
      <c r="A7760" t="s">
        <v>7756</v>
      </c>
      <c r="C7760">
        <v>2</v>
      </c>
      <c r="E7760">
        <v>4</v>
      </c>
      <c r="H7760">
        <f t="shared" si="121"/>
        <v>2</v>
      </c>
    </row>
    <row r="7761" spans="1:8" x14ac:dyDescent="0.55000000000000004">
      <c r="A7761" t="s">
        <v>7757</v>
      </c>
      <c r="C7761">
        <v>2</v>
      </c>
      <c r="E7761">
        <v>5</v>
      </c>
      <c r="H7761">
        <f t="shared" si="121"/>
        <v>2</v>
      </c>
    </row>
    <row r="7762" spans="1:8" x14ac:dyDescent="0.55000000000000004">
      <c r="A7762" t="s">
        <v>7758</v>
      </c>
      <c r="C7762">
        <v>2</v>
      </c>
      <c r="E7762">
        <v>4</v>
      </c>
      <c r="H7762">
        <f t="shared" si="121"/>
        <v>2</v>
      </c>
    </row>
    <row r="7763" spans="1:8" x14ac:dyDescent="0.55000000000000004">
      <c r="A7763" t="s">
        <v>7759</v>
      </c>
      <c r="C7763">
        <v>2</v>
      </c>
      <c r="E7763">
        <v>4</v>
      </c>
      <c r="H7763">
        <f t="shared" si="121"/>
        <v>2</v>
      </c>
    </row>
    <row r="7764" spans="1:8" x14ac:dyDescent="0.55000000000000004">
      <c r="A7764" t="s">
        <v>7760</v>
      </c>
      <c r="C7764">
        <v>2</v>
      </c>
      <c r="E7764">
        <v>4</v>
      </c>
      <c r="H7764">
        <f t="shared" si="121"/>
        <v>2</v>
      </c>
    </row>
    <row r="7765" spans="1:8" x14ac:dyDescent="0.55000000000000004">
      <c r="A7765" t="s">
        <v>7761</v>
      </c>
      <c r="C7765">
        <v>0</v>
      </c>
      <c r="E7765">
        <v>1</v>
      </c>
      <c r="H7765">
        <f t="shared" si="121"/>
        <v>0</v>
      </c>
    </row>
    <row r="7766" spans="1:8" x14ac:dyDescent="0.55000000000000004">
      <c r="A7766" t="s">
        <v>7762</v>
      </c>
      <c r="C7766">
        <v>2</v>
      </c>
      <c r="E7766">
        <v>5</v>
      </c>
      <c r="H7766">
        <f t="shared" si="121"/>
        <v>2</v>
      </c>
    </row>
    <row r="7767" spans="1:8" x14ac:dyDescent="0.55000000000000004">
      <c r="A7767" t="s">
        <v>7763</v>
      </c>
      <c r="C7767">
        <v>2</v>
      </c>
      <c r="E7767">
        <v>5</v>
      </c>
      <c r="H7767">
        <f t="shared" si="121"/>
        <v>2</v>
      </c>
    </row>
    <row r="7768" spans="1:8" x14ac:dyDescent="0.55000000000000004">
      <c r="A7768" t="s">
        <v>7764</v>
      </c>
      <c r="C7768">
        <v>0</v>
      </c>
      <c r="E7768">
        <v>1</v>
      </c>
      <c r="H7768">
        <f t="shared" si="121"/>
        <v>0</v>
      </c>
    </row>
    <row r="7769" spans="1:8" x14ac:dyDescent="0.55000000000000004">
      <c r="A7769" t="s">
        <v>7765</v>
      </c>
      <c r="C7769">
        <v>2</v>
      </c>
      <c r="E7769">
        <v>5</v>
      </c>
      <c r="H7769">
        <f t="shared" si="121"/>
        <v>2</v>
      </c>
    </row>
    <row r="7770" spans="1:8" x14ac:dyDescent="0.55000000000000004">
      <c r="A7770" t="s">
        <v>7766</v>
      </c>
      <c r="C7770">
        <v>2</v>
      </c>
      <c r="E7770">
        <v>5</v>
      </c>
      <c r="H7770">
        <f t="shared" si="121"/>
        <v>2</v>
      </c>
    </row>
    <row r="7771" spans="1:8" x14ac:dyDescent="0.55000000000000004">
      <c r="A7771" t="s">
        <v>7767</v>
      </c>
      <c r="C7771">
        <v>1</v>
      </c>
      <c r="E7771">
        <v>3</v>
      </c>
      <c r="H7771">
        <f t="shared" si="121"/>
        <v>1</v>
      </c>
    </row>
    <row r="7772" spans="1:8" x14ac:dyDescent="0.55000000000000004">
      <c r="A7772" t="s">
        <v>7768</v>
      </c>
      <c r="C7772">
        <v>2</v>
      </c>
      <c r="E7772">
        <v>5</v>
      </c>
      <c r="H7772">
        <f t="shared" si="121"/>
        <v>2</v>
      </c>
    </row>
    <row r="7773" spans="1:8" x14ac:dyDescent="0.55000000000000004">
      <c r="A7773" t="s">
        <v>7769</v>
      </c>
      <c r="C7773">
        <v>2</v>
      </c>
      <c r="E7773">
        <v>4</v>
      </c>
      <c r="H7773">
        <f t="shared" si="121"/>
        <v>2</v>
      </c>
    </row>
    <row r="7774" spans="1:8" x14ac:dyDescent="0.55000000000000004">
      <c r="A7774" t="s">
        <v>7770</v>
      </c>
      <c r="C7774">
        <v>2</v>
      </c>
      <c r="E7774">
        <v>4</v>
      </c>
      <c r="H7774">
        <f t="shared" si="121"/>
        <v>2</v>
      </c>
    </row>
    <row r="7775" spans="1:8" x14ac:dyDescent="0.55000000000000004">
      <c r="A7775" t="s">
        <v>7771</v>
      </c>
      <c r="C7775">
        <v>1</v>
      </c>
      <c r="E7775">
        <v>3</v>
      </c>
      <c r="H7775">
        <f t="shared" si="121"/>
        <v>1</v>
      </c>
    </row>
    <row r="7776" spans="1:8" x14ac:dyDescent="0.55000000000000004">
      <c r="A7776" t="s">
        <v>7772</v>
      </c>
      <c r="C7776">
        <v>1</v>
      </c>
      <c r="E7776">
        <v>3</v>
      </c>
      <c r="H7776">
        <f t="shared" si="121"/>
        <v>1</v>
      </c>
    </row>
    <row r="7777" spans="1:8" x14ac:dyDescent="0.55000000000000004">
      <c r="A7777" t="s">
        <v>7773</v>
      </c>
      <c r="C7777">
        <v>2</v>
      </c>
      <c r="E7777">
        <v>4</v>
      </c>
      <c r="H7777">
        <f t="shared" si="121"/>
        <v>2</v>
      </c>
    </row>
    <row r="7778" spans="1:8" x14ac:dyDescent="0.55000000000000004">
      <c r="A7778" t="s">
        <v>7774</v>
      </c>
      <c r="C7778">
        <v>2</v>
      </c>
      <c r="E7778">
        <v>4</v>
      </c>
      <c r="H7778">
        <f t="shared" si="121"/>
        <v>2</v>
      </c>
    </row>
    <row r="7779" spans="1:8" x14ac:dyDescent="0.55000000000000004">
      <c r="A7779" t="s">
        <v>7775</v>
      </c>
      <c r="C7779">
        <v>1</v>
      </c>
      <c r="E7779">
        <v>3</v>
      </c>
      <c r="H7779">
        <f t="shared" si="121"/>
        <v>1</v>
      </c>
    </row>
    <row r="7780" spans="1:8" x14ac:dyDescent="0.55000000000000004">
      <c r="A7780" t="s">
        <v>7776</v>
      </c>
      <c r="C7780">
        <v>2</v>
      </c>
      <c r="E7780">
        <v>4</v>
      </c>
      <c r="H7780">
        <f t="shared" si="121"/>
        <v>2</v>
      </c>
    </row>
    <row r="7781" spans="1:8" x14ac:dyDescent="0.55000000000000004">
      <c r="A7781" t="s">
        <v>7777</v>
      </c>
      <c r="C7781">
        <v>2</v>
      </c>
      <c r="E7781">
        <v>5</v>
      </c>
      <c r="H7781">
        <f t="shared" si="121"/>
        <v>2</v>
      </c>
    </row>
    <row r="7782" spans="1:8" x14ac:dyDescent="0.55000000000000004">
      <c r="A7782" t="s">
        <v>7778</v>
      </c>
      <c r="C7782">
        <v>2</v>
      </c>
      <c r="E7782">
        <v>4</v>
      </c>
      <c r="H7782">
        <f t="shared" si="121"/>
        <v>2</v>
      </c>
    </row>
    <row r="7783" spans="1:8" x14ac:dyDescent="0.55000000000000004">
      <c r="A7783" t="s">
        <v>7779</v>
      </c>
      <c r="C7783">
        <v>2</v>
      </c>
      <c r="E7783">
        <v>5</v>
      </c>
      <c r="H7783">
        <f t="shared" si="121"/>
        <v>2</v>
      </c>
    </row>
    <row r="7784" spans="1:8" x14ac:dyDescent="0.55000000000000004">
      <c r="A7784" t="s">
        <v>7780</v>
      </c>
      <c r="C7784">
        <v>2</v>
      </c>
      <c r="E7784">
        <v>4</v>
      </c>
      <c r="H7784">
        <f t="shared" si="121"/>
        <v>2</v>
      </c>
    </row>
    <row r="7785" spans="1:8" x14ac:dyDescent="0.55000000000000004">
      <c r="A7785" t="s">
        <v>7781</v>
      </c>
      <c r="C7785">
        <v>2</v>
      </c>
      <c r="E7785">
        <v>5</v>
      </c>
      <c r="H7785">
        <f t="shared" si="121"/>
        <v>2</v>
      </c>
    </row>
    <row r="7786" spans="1:8" x14ac:dyDescent="0.55000000000000004">
      <c r="A7786" t="s">
        <v>7782</v>
      </c>
      <c r="C7786">
        <v>0</v>
      </c>
      <c r="E7786">
        <v>2</v>
      </c>
      <c r="H7786">
        <f t="shared" si="121"/>
        <v>0</v>
      </c>
    </row>
    <row r="7787" spans="1:8" x14ac:dyDescent="0.55000000000000004">
      <c r="A7787" t="s">
        <v>7783</v>
      </c>
      <c r="C7787">
        <v>0</v>
      </c>
      <c r="E7787">
        <v>2</v>
      </c>
      <c r="H7787">
        <f t="shared" si="121"/>
        <v>0</v>
      </c>
    </row>
    <row r="7788" spans="1:8" x14ac:dyDescent="0.55000000000000004">
      <c r="A7788" t="s">
        <v>7784</v>
      </c>
      <c r="C7788">
        <v>2</v>
      </c>
      <c r="E7788">
        <v>5</v>
      </c>
      <c r="H7788">
        <f t="shared" si="121"/>
        <v>2</v>
      </c>
    </row>
    <row r="7789" spans="1:8" x14ac:dyDescent="0.55000000000000004">
      <c r="A7789" t="s">
        <v>7785</v>
      </c>
      <c r="C7789">
        <v>2</v>
      </c>
      <c r="E7789">
        <v>4</v>
      </c>
      <c r="H7789">
        <f t="shared" si="121"/>
        <v>2</v>
      </c>
    </row>
    <row r="7790" spans="1:8" x14ac:dyDescent="0.55000000000000004">
      <c r="A7790" t="s">
        <v>7786</v>
      </c>
      <c r="C7790">
        <v>1</v>
      </c>
      <c r="E7790">
        <v>3</v>
      </c>
      <c r="H7790">
        <f t="shared" si="121"/>
        <v>1</v>
      </c>
    </row>
    <row r="7791" spans="1:8" x14ac:dyDescent="0.55000000000000004">
      <c r="A7791" t="s">
        <v>7787</v>
      </c>
      <c r="C7791">
        <v>0</v>
      </c>
      <c r="E7791">
        <v>2</v>
      </c>
      <c r="H7791">
        <f t="shared" si="121"/>
        <v>0</v>
      </c>
    </row>
    <row r="7792" spans="1:8" x14ac:dyDescent="0.55000000000000004">
      <c r="A7792" t="s">
        <v>7788</v>
      </c>
      <c r="C7792">
        <v>2</v>
      </c>
      <c r="E7792">
        <v>5</v>
      </c>
      <c r="H7792">
        <f t="shared" si="121"/>
        <v>2</v>
      </c>
    </row>
    <row r="7793" spans="1:8" x14ac:dyDescent="0.55000000000000004">
      <c r="A7793" t="s">
        <v>7789</v>
      </c>
      <c r="C7793">
        <v>2</v>
      </c>
      <c r="E7793">
        <v>5</v>
      </c>
      <c r="H7793">
        <f t="shared" si="121"/>
        <v>2</v>
      </c>
    </row>
    <row r="7794" spans="1:8" x14ac:dyDescent="0.55000000000000004">
      <c r="A7794" t="s">
        <v>7790</v>
      </c>
      <c r="C7794">
        <v>2</v>
      </c>
      <c r="E7794">
        <v>4</v>
      </c>
      <c r="H7794">
        <f t="shared" si="121"/>
        <v>2</v>
      </c>
    </row>
    <row r="7795" spans="1:8" x14ac:dyDescent="0.55000000000000004">
      <c r="A7795" t="s">
        <v>7791</v>
      </c>
      <c r="C7795">
        <v>1</v>
      </c>
      <c r="E7795">
        <v>3</v>
      </c>
      <c r="H7795">
        <f t="shared" si="121"/>
        <v>1</v>
      </c>
    </row>
    <row r="7796" spans="1:8" x14ac:dyDescent="0.55000000000000004">
      <c r="A7796" t="s">
        <v>7792</v>
      </c>
      <c r="C7796">
        <v>2</v>
      </c>
      <c r="E7796">
        <v>5</v>
      </c>
      <c r="H7796">
        <f t="shared" si="121"/>
        <v>2</v>
      </c>
    </row>
    <row r="7797" spans="1:8" x14ac:dyDescent="0.55000000000000004">
      <c r="A7797" t="s">
        <v>7793</v>
      </c>
      <c r="C7797">
        <v>1</v>
      </c>
      <c r="E7797">
        <v>3</v>
      </c>
      <c r="H7797">
        <f t="shared" si="121"/>
        <v>1</v>
      </c>
    </row>
    <row r="7798" spans="1:8" x14ac:dyDescent="0.55000000000000004">
      <c r="A7798" t="s">
        <v>7794</v>
      </c>
      <c r="C7798">
        <v>2</v>
      </c>
      <c r="E7798">
        <v>5</v>
      </c>
      <c r="H7798">
        <f t="shared" si="121"/>
        <v>2</v>
      </c>
    </row>
    <row r="7799" spans="1:8" x14ac:dyDescent="0.55000000000000004">
      <c r="A7799" t="s">
        <v>7795</v>
      </c>
      <c r="C7799">
        <v>0</v>
      </c>
      <c r="E7799">
        <v>2</v>
      </c>
      <c r="H7799">
        <f t="shared" si="121"/>
        <v>0</v>
      </c>
    </row>
    <row r="7800" spans="1:8" x14ac:dyDescent="0.55000000000000004">
      <c r="A7800" t="s">
        <v>7796</v>
      </c>
      <c r="C7800">
        <v>1</v>
      </c>
      <c r="E7800">
        <v>3</v>
      </c>
      <c r="H7800">
        <f t="shared" si="121"/>
        <v>1</v>
      </c>
    </row>
    <row r="7801" spans="1:8" x14ac:dyDescent="0.55000000000000004">
      <c r="A7801" t="s">
        <v>7797</v>
      </c>
      <c r="C7801">
        <v>2</v>
      </c>
      <c r="E7801">
        <v>5</v>
      </c>
      <c r="H7801">
        <f t="shared" si="121"/>
        <v>2</v>
      </c>
    </row>
    <row r="7802" spans="1:8" x14ac:dyDescent="0.55000000000000004">
      <c r="A7802" t="s">
        <v>7798</v>
      </c>
      <c r="C7802">
        <v>2</v>
      </c>
      <c r="E7802">
        <v>4</v>
      </c>
      <c r="H7802">
        <f t="shared" si="121"/>
        <v>2</v>
      </c>
    </row>
    <row r="7803" spans="1:8" x14ac:dyDescent="0.55000000000000004">
      <c r="A7803" t="s">
        <v>7799</v>
      </c>
      <c r="C7803">
        <v>2</v>
      </c>
      <c r="E7803">
        <v>5</v>
      </c>
      <c r="H7803">
        <f t="shared" si="121"/>
        <v>2</v>
      </c>
    </row>
    <row r="7804" spans="1:8" x14ac:dyDescent="0.55000000000000004">
      <c r="A7804" t="s">
        <v>7800</v>
      </c>
      <c r="C7804">
        <v>0</v>
      </c>
      <c r="E7804">
        <v>1</v>
      </c>
      <c r="H7804">
        <f t="shared" si="121"/>
        <v>0</v>
      </c>
    </row>
    <row r="7805" spans="1:8" x14ac:dyDescent="0.55000000000000004">
      <c r="A7805" t="s">
        <v>7801</v>
      </c>
      <c r="C7805">
        <v>2</v>
      </c>
      <c r="E7805">
        <v>4</v>
      </c>
      <c r="H7805">
        <f t="shared" si="121"/>
        <v>2</v>
      </c>
    </row>
    <row r="7806" spans="1:8" x14ac:dyDescent="0.55000000000000004">
      <c r="A7806" t="s">
        <v>7802</v>
      </c>
      <c r="C7806">
        <v>2</v>
      </c>
      <c r="E7806">
        <v>5</v>
      </c>
      <c r="H7806">
        <f t="shared" si="121"/>
        <v>2</v>
      </c>
    </row>
    <row r="7807" spans="1:8" x14ac:dyDescent="0.55000000000000004">
      <c r="A7807" t="s">
        <v>7803</v>
      </c>
      <c r="C7807">
        <v>2</v>
      </c>
      <c r="E7807">
        <v>5</v>
      </c>
      <c r="H7807">
        <f t="shared" si="121"/>
        <v>2</v>
      </c>
    </row>
    <row r="7808" spans="1:8" x14ac:dyDescent="0.55000000000000004">
      <c r="A7808" t="s">
        <v>7804</v>
      </c>
      <c r="C7808">
        <v>2</v>
      </c>
      <c r="E7808">
        <v>5</v>
      </c>
      <c r="H7808">
        <f t="shared" si="121"/>
        <v>2</v>
      </c>
    </row>
    <row r="7809" spans="1:8" x14ac:dyDescent="0.55000000000000004">
      <c r="A7809" t="s">
        <v>7805</v>
      </c>
      <c r="C7809">
        <v>2</v>
      </c>
      <c r="E7809">
        <v>4</v>
      </c>
      <c r="H7809">
        <f t="shared" ref="H7809:H7872" si="122">IF(E7809&lt;3,0,IF(E7809&gt;3,2,1))</f>
        <v>2</v>
      </c>
    </row>
    <row r="7810" spans="1:8" x14ac:dyDescent="0.55000000000000004">
      <c r="A7810" t="s">
        <v>7806</v>
      </c>
      <c r="C7810">
        <v>2</v>
      </c>
      <c r="E7810">
        <v>4</v>
      </c>
      <c r="H7810">
        <f t="shared" si="122"/>
        <v>2</v>
      </c>
    </row>
    <row r="7811" spans="1:8" x14ac:dyDescent="0.55000000000000004">
      <c r="A7811" t="s">
        <v>7807</v>
      </c>
      <c r="C7811">
        <v>2</v>
      </c>
      <c r="E7811">
        <v>4</v>
      </c>
      <c r="H7811">
        <f t="shared" si="122"/>
        <v>2</v>
      </c>
    </row>
    <row r="7812" spans="1:8" x14ac:dyDescent="0.55000000000000004">
      <c r="A7812" t="s">
        <v>7808</v>
      </c>
      <c r="C7812">
        <v>2</v>
      </c>
      <c r="E7812">
        <v>4</v>
      </c>
      <c r="H7812">
        <f t="shared" si="122"/>
        <v>2</v>
      </c>
    </row>
    <row r="7813" spans="1:8" x14ac:dyDescent="0.55000000000000004">
      <c r="A7813" t="s">
        <v>7809</v>
      </c>
      <c r="C7813">
        <v>2</v>
      </c>
      <c r="E7813">
        <v>5</v>
      </c>
      <c r="H7813">
        <f t="shared" si="122"/>
        <v>2</v>
      </c>
    </row>
    <row r="7814" spans="1:8" x14ac:dyDescent="0.55000000000000004">
      <c r="A7814" t="s">
        <v>7810</v>
      </c>
      <c r="C7814">
        <v>2</v>
      </c>
      <c r="E7814">
        <v>5</v>
      </c>
      <c r="H7814">
        <f t="shared" si="122"/>
        <v>2</v>
      </c>
    </row>
    <row r="7815" spans="1:8" x14ac:dyDescent="0.55000000000000004">
      <c r="A7815" t="s">
        <v>7811</v>
      </c>
      <c r="C7815">
        <v>0</v>
      </c>
      <c r="E7815">
        <v>1</v>
      </c>
      <c r="H7815">
        <f t="shared" si="122"/>
        <v>0</v>
      </c>
    </row>
    <row r="7816" spans="1:8" x14ac:dyDescent="0.55000000000000004">
      <c r="A7816" t="s">
        <v>7812</v>
      </c>
      <c r="C7816">
        <v>1</v>
      </c>
      <c r="E7816">
        <v>3</v>
      </c>
      <c r="H7816">
        <f t="shared" si="122"/>
        <v>1</v>
      </c>
    </row>
    <row r="7817" spans="1:8" x14ac:dyDescent="0.55000000000000004">
      <c r="A7817" t="s">
        <v>7813</v>
      </c>
      <c r="C7817">
        <v>2</v>
      </c>
      <c r="E7817">
        <v>4</v>
      </c>
      <c r="H7817">
        <f t="shared" si="122"/>
        <v>2</v>
      </c>
    </row>
    <row r="7818" spans="1:8" x14ac:dyDescent="0.55000000000000004">
      <c r="A7818" t="s">
        <v>7814</v>
      </c>
      <c r="C7818">
        <v>1</v>
      </c>
      <c r="E7818">
        <v>3</v>
      </c>
      <c r="H7818">
        <f t="shared" si="122"/>
        <v>1</v>
      </c>
    </row>
    <row r="7819" spans="1:8" x14ac:dyDescent="0.55000000000000004">
      <c r="A7819" t="s">
        <v>7815</v>
      </c>
      <c r="C7819">
        <v>2</v>
      </c>
      <c r="E7819">
        <v>4</v>
      </c>
      <c r="H7819">
        <f t="shared" si="122"/>
        <v>2</v>
      </c>
    </row>
    <row r="7820" spans="1:8" x14ac:dyDescent="0.55000000000000004">
      <c r="A7820" t="s">
        <v>7816</v>
      </c>
      <c r="C7820">
        <v>2</v>
      </c>
      <c r="E7820">
        <v>5</v>
      </c>
      <c r="H7820">
        <f t="shared" si="122"/>
        <v>2</v>
      </c>
    </row>
    <row r="7821" spans="1:8" x14ac:dyDescent="0.55000000000000004">
      <c r="A7821" t="s">
        <v>7817</v>
      </c>
      <c r="C7821">
        <v>0</v>
      </c>
      <c r="E7821">
        <v>2</v>
      </c>
      <c r="H7821">
        <f t="shared" si="122"/>
        <v>0</v>
      </c>
    </row>
    <row r="7822" spans="1:8" x14ac:dyDescent="0.55000000000000004">
      <c r="A7822" t="s">
        <v>7818</v>
      </c>
      <c r="C7822">
        <v>1</v>
      </c>
      <c r="E7822">
        <v>3</v>
      </c>
      <c r="H7822">
        <f t="shared" si="122"/>
        <v>1</v>
      </c>
    </row>
    <row r="7823" spans="1:8" x14ac:dyDescent="0.55000000000000004">
      <c r="A7823" t="s">
        <v>7819</v>
      </c>
      <c r="C7823">
        <v>2</v>
      </c>
      <c r="E7823">
        <v>4</v>
      </c>
      <c r="H7823">
        <f t="shared" si="122"/>
        <v>2</v>
      </c>
    </row>
    <row r="7824" spans="1:8" x14ac:dyDescent="0.55000000000000004">
      <c r="A7824" t="s">
        <v>7820</v>
      </c>
      <c r="C7824">
        <v>0</v>
      </c>
      <c r="E7824">
        <v>2</v>
      </c>
      <c r="H7824">
        <f t="shared" si="122"/>
        <v>0</v>
      </c>
    </row>
    <row r="7825" spans="1:8" x14ac:dyDescent="0.55000000000000004">
      <c r="A7825" t="s">
        <v>7821</v>
      </c>
      <c r="C7825">
        <v>2</v>
      </c>
      <c r="E7825">
        <v>4</v>
      </c>
      <c r="H7825">
        <f t="shared" si="122"/>
        <v>2</v>
      </c>
    </row>
    <row r="7826" spans="1:8" x14ac:dyDescent="0.55000000000000004">
      <c r="A7826" t="s">
        <v>7822</v>
      </c>
      <c r="C7826">
        <v>2</v>
      </c>
      <c r="E7826">
        <v>4</v>
      </c>
      <c r="H7826">
        <f t="shared" si="122"/>
        <v>2</v>
      </c>
    </row>
    <row r="7827" spans="1:8" x14ac:dyDescent="0.55000000000000004">
      <c r="A7827" t="s">
        <v>7823</v>
      </c>
      <c r="C7827">
        <v>2</v>
      </c>
      <c r="E7827">
        <v>4</v>
      </c>
      <c r="H7827">
        <f t="shared" si="122"/>
        <v>2</v>
      </c>
    </row>
    <row r="7828" spans="1:8" x14ac:dyDescent="0.55000000000000004">
      <c r="A7828" t="s">
        <v>7824</v>
      </c>
      <c r="C7828">
        <v>0</v>
      </c>
      <c r="E7828">
        <v>1</v>
      </c>
      <c r="H7828">
        <f t="shared" si="122"/>
        <v>0</v>
      </c>
    </row>
    <row r="7829" spans="1:8" x14ac:dyDescent="0.55000000000000004">
      <c r="A7829" t="s">
        <v>7825</v>
      </c>
      <c r="C7829">
        <v>2</v>
      </c>
      <c r="E7829">
        <v>5</v>
      </c>
      <c r="H7829">
        <f t="shared" si="122"/>
        <v>2</v>
      </c>
    </row>
    <row r="7830" spans="1:8" x14ac:dyDescent="0.55000000000000004">
      <c r="A7830" t="s">
        <v>7826</v>
      </c>
      <c r="C7830">
        <v>2</v>
      </c>
      <c r="E7830">
        <v>5</v>
      </c>
      <c r="H7830">
        <f t="shared" si="122"/>
        <v>2</v>
      </c>
    </row>
    <row r="7831" spans="1:8" x14ac:dyDescent="0.55000000000000004">
      <c r="A7831" t="s">
        <v>7827</v>
      </c>
      <c r="C7831">
        <v>2</v>
      </c>
      <c r="E7831">
        <v>4</v>
      </c>
      <c r="H7831">
        <f t="shared" si="122"/>
        <v>2</v>
      </c>
    </row>
    <row r="7832" spans="1:8" x14ac:dyDescent="0.55000000000000004">
      <c r="A7832" t="s">
        <v>7828</v>
      </c>
      <c r="C7832">
        <v>0</v>
      </c>
      <c r="E7832">
        <v>1</v>
      </c>
      <c r="H7832">
        <f t="shared" si="122"/>
        <v>0</v>
      </c>
    </row>
    <row r="7833" spans="1:8" x14ac:dyDescent="0.55000000000000004">
      <c r="A7833" t="s">
        <v>7829</v>
      </c>
      <c r="C7833">
        <v>2</v>
      </c>
      <c r="E7833">
        <v>4</v>
      </c>
      <c r="H7833">
        <f t="shared" si="122"/>
        <v>2</v>
      </c>
    </row>
    <row r="7834" spans="1:8" x14ac:dyDescent="0.55000000000000004">
      <c r="A7834" t="s">
        <v>7830</v>
      </c>
      <c r="C7834">
        <v>1</v>
      </c>
      <c r="E7834">
        <v>3</v>
      </c>
      <c r="H7834">
        <f t="shared" si="122"/>
        <v>1</v>
      </c>
    </row>
    <row r="7835" spans="1:8" x14ac:dyDescent="0.55000000000000004">
      <c r="A7835" t="s">
        <v>7831</v>
      </c>
      <c r="C7835">
        <v>2</v>
      </c>
      <c r="E7835">
        <v>5</v>
      </c>
      <c r="H7835">
        <f t="shared" si="122"/>
        <v>2</v>
      </c>
    </row>
    <row r="7836" spans="1:8" x14ac:dyDescent="0.55000000000000004">
      <c r="A7836" t="s">
        <v>7832</v>
      </c>
      <c r="C7836">
        <v>2</v>
      </c>
      <c r="E7836">
        <v>5</v>
      </c>
      <c r="H7836">
        <f t="shared" si="122"/>
        <v>2</v>
      </c>
    </row>
    <row r="7837" spans="1:8" x14ac:dyDescent="0.55000000000000004">
      <c r="A7837" t="s">
        <v>7833</v>
      </c>
      <c r="C7837">
        <v>1</v>
      </c>
      <c r="E7837">
        <v>3</v>
      </c>
      <c r="H7837">
        <f t="shared" si="122"/>
        <v>1</v>
      </c>
    </row>
    <row r="7838" spans="1:8" x14ac:dyDescent="0.55000000000000004">
      <c r="A7838" t="s">
        <v>7834</v>
      </c>
      <c r="C7838">
        <v>2</v>
      </c>
      <c r="E7838">
        <v>4</v>
      </c>
      <c r="H7838">
        <f t="shared" si="122"/>
        <v>2</v>
      </c>
    </row>
    <row r="7839" spans="1:8" x14ac:dyDescent="0.55000000000000004">
      <c r="A7839" t="s">
        <v>7835</v>
      </c>
      <c r="C7839">
        <v>2</v>
      </c>
      <c r="E7839">
        <v>4</v>
      </c>
      <c r="H7839">
        <f t="shared" si="122"/>
        <v>2</v>
      </c>
    </row>
    <row r="7840" spans="1:8" x14ac:dyDescent="0.55000000000000004">
      <c r="A7840" t="s">
        <v>7836</v>
      </c>
      <c r="C7840">
        <v>1</v>
      </c>
      <c r="E7840">
        <v>3</v>
      </c>
      <c r="H7840">
        <f t="shared" si="122"/>
        <v>1</v>
      </c>
    </row>
    <row r="7841" spans="1:8" x14ac:dyDescent="0.55000000000000004">
      <c r="A7841" t="s">
        <v>7837</v>
      </c>
      <c r="C7841">
        <v>2</v>
      </c>
      <c r="E7841">
        <v>5</v>
      </c>
      <c r="H7841">
        <f t="shared" si="122"/>
        <v>2</v>
      </c>
    </row>
    <row r="7842" spans="1:8" x14ac:dyDescent="0.55000000000000004">
      <c r="A7842" t="s">
        <v>7838</v>
      </c>
      <c r="C7842">
        <v>0</v>
      </c>
      <c r="E7842">
        <v>1</v>
      </c>
      <c r="H7842">
        <f t="shared" si="122"/>
        <v>0</v>
      </c>
    </row>
    <row r="7843" spans="1:8" x14ac:dyDescent="0.55000000000000004">
      <c r="A7843" t="s">
        <v>7839</v>
      </c>
      <c r="C7843">
        <v>2</v>
      </c>
      <c r="E7843">
        <v>4</v>
      </c>
      <c r="H7843">
        <f t="shared" si="122"/>
        <v>2</v>
      </c>
    </row>
    <row r="7844" spans="1:8" x14ac:dyDescent="0.55000000000000004">
      <c r="A7844" t="s">
        <v>7840</v>
      </c>
      <c r="C7844">
        <v>2</v>
      </c>
      <c r="E7844">
        <v>5</v>
      </c>
      <c r="H7844">
        <f t="shared" si="122"/>
        <v>2</v>
      </c>
    </row>
    <row r="7845" spans="1:8" x14ac:dyDescent="0.55000000000000004">
      <c r="A7845" t="s">
        <v>7841</v>
      </c>
      <c r="C7845">
        <v>2</v>
      </c>
      <c r="E7845">
        <v>4</v>
      </c>
      <c r="H7845">
        <f t="shared" si="122"/>
        <v>2</v>
      </c>
    </row>
    <row r="7846" spans="1:8" x14ac:dyDescent="0.55000000000000004">
      <c r="A7846" t="s">
        <v>7842</v>
      </c>
      <c r="C7846">
        <v>0</v>
      </c>
      <c r="E7846">
        <v>1</v>
      </c>
      <c r="H7846">
        <f t="shared" si="122"/>
        <v>0</v>
      </c>
    </row>
    <row r="7847" spans="1:8" x14ac:dyDescent="0.55000000000000004">
      <c r="A7847" t="s">
        <v>7843</v>
      </c>
      <c r="C7847">
        <v>2</v>
      </c>
      <c r="E7847">
        <v>4</v>
      </c>
      <c r="H7847">
        <f t="shared" si="122"/>
        <v>2</v>
      </c>
    </row>
    <row r="7848" spans="1:8" x14ac:dyDescent="0.55000000000000004">
      <c r="A7848" t="s">
        <v>7844</v>
      </c>
      <c r="C7848">
        <v>2</v>
      </c>
      <c r="E7848">
        <v>4</v>
      </c>
      <c r="H7848">
        <f t="shared" si="122"/>
        <v>2</v>
      </c>
    </row>
    <row r="7849" spans="1:8" x14ac:dyDescent="0.55000000000000004">
      <c r="A7849" t="s">
        <v>7845</v>
      </c>
      <c r="C7849">
        <v>2</v>
      </c>
      <c r="E7849">
        <v>5</v>
      </c>
      <c r="H7849">
        <f t="shared" si="122"/>
        <v>2</v>
      </c>
    </row>
    <row r="7850" spans="1:8" x14ac:dyDescent="0.55000000000000004">
      <c r="A7850" t="s">
        <v>7846</v>
      </c>
      <c r="C7850">
        <v>0</v>
      </c>
      <c r="E7850">
        <v>2</v>
      </c>
      <c r="H7850">
        <f t="shared" si="122"/>
        <v>0</v>
      </c>
    </row>
    <row r="7851" spans="1:8" x14ac:dyDescent="0.55000000000000004">
      <c r="A7851" t="s">
        <v>7847</v>
      </c>
      <c r="C7851">
        <v>0</v>
      </c>
      <c r="E7851">
        <v>2</v>
      </c>
      <c r="H7851">
        <f t="shared" si="122"/>
        <v>0</v>
      </c>
    </row>
    <row r="7852" spans="1:8" x14ac:dyDescent="0.55000000000000004">
      <c r="A7852" t="s">
        <v>7848</v>
      </c>
      <c r="C7852">
        <v>1</v>
      </c>
      <c r="E7852">
        <v>3</v>
      </c>
      <c r="H7852">
        <f t="shared" si="122"/>
        <v>1</v>
      </c>
    </row>
    <row r="7853" spans="1:8" x14ac:dyDescent="0.55000000000000004">
      <c r="A7853" t="s">
        <v>7849</v>
      </c>
      <c r="C7853">
        <v>1</v>
      </c>
      <c r="E7853">
        <v>3</v>
      </c>
      <c r="H7853">
        <f t="shared" si="122"/>
        <v>1</v>
      </c>
    </row>
    <row r="7854" spans="1:8" x14ac:dyDescent="0.55000000000000004">
      <c r="A7854" t="s">
        <v>7850</v>
      </c>
      <c r="C7854">
        <v>2</v>
      </c>
      <c r="E7854">
        <v>4</v>
      </c>
      <c r="H7854">
        <f t="shared" si="122"/>
        <v>2</v>
      </c>
    </row>
    <row r="7855" spans="1:8" x14ac:dyDescent="0.55000000000000004">
      <c r="A7855" t="s">
        <v>7851</v>
      </c>
      <c r="C7855">
        <v>2</v>
      </c>
      <c r="E7855">
        <v>4</v>
      </c>
      <c r="H7855">
        <f t="shared" si="122"/>
        <v>2</v>
      </c>
    </row>
    <row r="7856" spans="1:8" x14ac:dyDescent="0.55000000000000004">
      <c r="A7856" t="s">
        <v>7852</v>
      </c>
      <c r="C7856">
        <v>1</v>
      </c>
      <c r="E7856">
        <v>3</v>
      </c>
      <c r="H7856">
        <f t="shared" si="122"/>
        <v>1</v>
      </c>
    </row>
    <row r="7857" spans="1:8" x14ac:dyDescent="0.55000000000000004">
      <c r="A7857" t="s">
        <v>7853</v>
      </c>
      <c r="C7857">
        <v>2</v>
      </c>
      <c r="E7857">
        <v>5</v>
      </c>
      <c r="H7857">
        <f t="shared" si="122"/>
        <v>2</v>
      </c>
    </row>
    <row r="7858" spans="1:8" x14ac:dyDescent="0.55000000000000004">
      <c r="A7858" t="s">
        <v>7854</v>
      </c>
      <c r="C7858">
        <v>2</v>
      </c>
      <c r="E7858">
        <v>4</v>
      </c>
      <c r="H7858">
        <f t="shared" si="122"/>
        <v>2</v>
      </c>
    </row>
    <row r="7859" spans="1:8" x14ac:dyDescent="0.55000000000000004">
      <c r="C7859">
        <v>2</v>
      </c>
      <c r="E7859">
        <v>4</v>
      </c>
      <c r="H7859">
        <f t="shared" si="122"/>
        <v>2</v>
      </c>
    </row>
    <row r="7860" spans="1:8" x14ac:dyDescent="0.55000000000000004">
      <c r="A7860" t="s">
        <v>7855</v>
      </c>
      <c r="C7860">
        <v>2</v>
      </c>
      <c r="E7860">
        <v>5</v>
      </c>
      <c r="H7860">
        <f t="shared" si="122"/>
        <v>2</v>
      </c>
    </row>
    <row r="7861" spans="1:8" x14ac:dyDescent="0.55000000000000004">
      <c r="A7861" t="s">
        <v>7856</v>
      </c>
      <c r="C7861">
        <v>0</v>
      </c>
      <c r="E7861">
        <v>2</v>
      </c>
      <c r="H7861">
        <f t="shared" si="122"/>
        <v>0</v>
      </c>
    </row>
    <row r="7862" spans="1:8" x14ac:dyDescent="0.55000000000000004">
      <c r="A7862" t="s">
        <v>7857</v>
      </c>
      <c r="C7862">
        <v>1</v>
      </c>
      <c r="E7862">
        <v>3</v>
      </c>
      <c r="H7862">
        <f t="shared" si="122"/>
        <v>1</v>
      </c>
    </row>
    <row r="7863" spans="1:8" x14ac:dyDescent="0.55000000000000004">
      <c r="A7863" t="s">
        <v>7858</v>
      </c>
      <c r="C7863">
        <v>2</v>
      </c>
      <c r="E7863">
        <v>5</v>
      </c>
      <c r="H7863">
        <f t="shared" si="122"/>
        <v>2</v>
      </c>
    </row>
    <row r="7864" spans="1:8" x14ac:dyDescent="0.55000000000000004">
      <c r="A7864" t="s">
        <v>7859</v>
      </c>
      <c r="C7864">
        <v>2</v>
      </c>
      <c r="E7864">
        <v>4</v>
      </c>
      <c r="H7864">
        <f t="shared" si="122"/>
        <v>2</v>
      </c>
    </row>
    <row r="7865" spans="1:8" x14ac:dyDescent="0.55000000000000004">
      <c r="A7865" t="s">
        <v>7860</v>
      </c>
      <c r="C7865">
        <v>0</v>
      </c>
      <c r="E7865">
        <v>1</v>
      </c>
      <c r="H7865">
        <f t="shared" si="122"/>
        <v>0</v>
      </c>
    </row>
    <row r="7866" spans="1:8" x14ac:dyDescent="0.55000000000000004">
      <c r="A7866" t="s">
        <v>7861</v>
      </c>
      <c r="C7866">
        <v>2</v>
      </c>
      <c r="E7866">
        <v>4</v>
      </c>
      <c r="H7866">
        <f t="shared" si="122"/>
        <v>2</v>
      </c>
    </row>
    <row r="7867" spans="1:8" x14ac:dyDescent="0.55000000000000004">
      <c r="A7867" t="s">
        <v>7862</v>
      </c>
      <c r="C7867">
        <v>2</v>
      </c>
      <c r="E7867">
        <v>5</v>
      </c>
      <c r="H7867">
        <f t="shared" si="122"/>
        <v>2</v>
      </c>
    </row>
    <row r="7868" spans="1:8" x14ac:dyDescent="0.55000000000000004">
      <c r="A7868" t="s">
        <v>7863</v>
      </c>
      <c r="C7868">
        <v>1</v>
      </c>
      <c r="E7868">
        <v>3</v>
      </c>
      <c r="H7868">
        <f t="shared" si="122"/>
        <v>1</v>
      </c>
    </row>
    <row r="7869" spans="1:8" x14ac:dyDescent="0.55000000000000004">
      <c r="A7869" t="s">
        <v>7864</v>
      </c>
      <c r="C7869">
        <v>2</v>
      </c>
      <c r="E7869">
        <v>5</v>
      </c>
      <c r="H7869">
        <f t="shared" si="122"/>
        <v>2</v>
      </c>
    </row>
    <row r="7870" spans="1:8" x14ac:dyDescent="0.55000000000000004">
      <c r="A7870" t="s">
        <v>7865</v>
      </c>
      <c r="C7870">
        <v>1</v>
      </c>
      <c r="E7870">
        <v>3</v>
      </c>
      <c r="H7870">
        <f t="shared" si="122"/>
        <v>1</v>
      </c>
    </row>
    <row r="7871" spans="1:8" x14ac:dyDescent="0.55000000000000004">
      <c r="A7871" t="s">
        <v>7866</v>
      </c>
      <c r="C7871">
        <v>1</v>
      </c>
      <c r="E7871">
        <v>3</v>
      </c>
      <c r="H7871">
        <f t="shared" si="122"/>
        <v>1</v>
      </c>
    </row>
    <row r="7872" spans="1:8" x14ac:dyDescent="0.55000000000000004">
      <c r="A7872" t="s">
        <v>7867</v>
      </c>
      <c r="C7872">
        <v>1</v>
      </c>
      <c r="E7872">
        <v>3</v>
      </c>
      <c r="H7872">
        <f t="shared" si="122"/>
        <v>1</v>
      </c>
    </row>
    <row r="7873" spans="1:8" x14ac:dyDescent="0.55000000000000004">
      <c r="A7873" t="s">
        <v>7868</v>
      </c>
      <c r="C7873">
        <v>2</v>
      </c>
      <c r="E7873">
        <v>4</v>
      </c>
      <c r="H7873">
        <f t="shared" ref="H7873:H7936" si="123">IF(E7873&lt;3,0,IF(E7873&gt;3,2,1))</f>
        <v>2</v>
      </c>
    </row>
    <row r="7874" spans="1:8" x14ac:dyDescent="0.55000000000000004">
      <c r="A7874" t="s">
        <v>7869</v>
      </c>
      <c r="C7874">
        <v>2</v>
      </c>
      <c r="E7874">
        <v>5</v>
      </c>
      <c r="H7874">
        <f t="shared" si="123"/>
        <v>2</v>
      </c>
    </row>
    <row r="7875" spans="1:8" x14ac:dyDescent="0.55000000000000004">
      <c r="A7875" t="s">
        <v>7870</v>
      </c>
      <c r="C7875">
        <v>2</v>
      </c>
      <c r="E7875">
        <v>5</v>
      </c>
      <c r="H7875">
        <f t="shared" si="123"/>
        <v>2</v>
      </c>
    </row>
    <row r="7876" spans="1:8" x14ac:dyDescent="0.55000000000000004">
      <c r="A7876" t="s">
        <v>7871</v>
      </c>
      <c r="C7876">
        <v>0</v>
      </c>
      <c r="E7876">
        <v>2</v>
      </c>
      <c r="H7876">
        <f t="shared" si="123"/>
        <v>0</v>
      </c>
    </row>
    <row r="7877" spans="1:8" x14ac:dyDescent="0.55000000000000004">
      <c r="A7877" t="s">
        <v>7872</v>
      </c>
      <c r="C7877">
        <v>0</v>
      </c>
      <c r="E7877">
        <v>2</v>
      </c>
      <c r="H7877">
        <f t="shared" si="123"/>
        <v>0</v>
      </c>
    </row>
    <row r="7878" spans="1:8" x14ac:dyDescent="0.55000000000000004">
      <c r="A7878" t="s">
        <v>7873</v>
      </c>
      <c r="C7878">
        <v>1</v>
      </c>
      <c r="E7878">
        <v>3</v>
      </c>
      <c r="H7878">
        <f t="shared" si="123"/>
        <v>1</v>
      </c>
    </row>
    <row r="7879" spans="1:8" x14ac:dyDescent="0.55000000000000004">
      <c r="A7879" t="s">
        <v>7874</v>
      </c>
      <c r="C7879">
        <v>2</v>
      </c>
      <c r="E7879">
        <v>4</v>
      </c>
      <c r="H7879">
        <f t="shared" si="123"/>
        <v>2</v>
      </c>
    </row>
    <row r="7880" spans="1:8" x14ac:dyDescent="0.55000000000000004">
      <c r="A7880" t="s">
        <v>7875</v>
      </c>
      <c r="C7880">
        <v>2</v>
      </c>
      <c r="E7880">
        <v>5</v>
      </c>
      <c r="H7880">
        <f t="shared" si="123"/>
        <v>2</v>
      </c>
    </row>
    <row r="7881" spans="1:8" x14ac:dyDescent="0.55000000000000004">
      <c r="A7881" t="s">
        <v>7876</v>
      </c>
      <c r="C7881">
        <v>2</v>
      </c>
      <c r="E7881">
        <v>5</v>
      </c>
      <c r="H7881">
        <f t="shared" si="123"/>
        <v>2</v>
      </c>
    </row>
    <row r="7882" spans="1:8" x14ac:dyDescent="0.55000000000000004">
      <c r="A7882" t="s">
        <v>7877</v>
      </c>
      <c r="C7882">
        <v>1</v>
      </c>
      <c r="E7882">
        <v>3</v>
      </c>
      <c r="H7882">
        <f t="shared" si="123"/>
        <v>1</v>
      </c>
    </row>
    <row r="7883" spans="1:8" x14ac:dyDescent="0.55000000000000004">
      <c r="A7883" t="s">
        <v>7878</v>
      </c>
      <c r="C7883">
        <v>2</v>
      </c>
      <c r="E7883">
        <v>5</v>
      </c>
      <c r="H7883">
        <f t="shared" si="123"/>
        <v>2</v>
      </c>
    </row>
    <row r="7884" spans="1:8" x14ac:dyDescent="0.55000000000000004">
      <c r="A7884" t="s">
        <v>7879</v>
      </c>
      <c r="C7884">
        <v>2</v>
      </c>
      <c r="E7884">
        <v>5</v>
      </c>
      <c r="H7884">
        <f t="shared" si="123"/>
        <v>2</v>
      </c>
    </row>
    <row r="7885" spans="1:8" x14ac:dyDescent="0.55000000000000004">
      <c r="A7885" t="s">
        <v>7880</v>
      </c>
      <c r="C7885">
        <v>2</v>
      </c>
      <c r="E7885">
        <v>5</v>
      </c>
      <c r="H7885">
        <f t="shared" si="123"/>
        <v>2</v>
      </c>
    </row>
    <row r="7886" spans="1:8" x14ac:dyDescent="0.55000000000000004">
      <c r="A7886" t="s">
        <v>7881</v>
      </c>
      <c r="C7886">
        <v>2</v>
      </c>
      <c r="E7886">
        <v>5</v>
      </c>
      <c r="H7886">
        <f t="shared" si="123"/>
        <v>2</v>
      </c>
    </row>
    <row r="7887" spans="1:8" x14ac:dyDescent="0.55000000000000004">
      <c r="A7887" t="s">
        <v>7882</v>
      </c>
      <c r="C7887">
        <v>1</v>
      </c>
      <c r="E7887">
        <v>3</v>
      </c>
      <c r="H7887">
        <f t="shared" si="123"/>
        <v>1</v>
      </c>
    </row>
    <row r="7888" spans="1:8" x14ac:dyDescent="0.55000000000000004">
      <c r="A7888" t="s">
        <v>7883</v>
      </c>
      <c r="C7888">
        <v>1</v>
      </c>
      <c r="E7888">
        <v>3</v>
      </c>
      <c r="H7888">
        <f t="shared" si="123"/>
        <v>1</v>
      </c>
    </row>
    <row r="7889" spans="1:8" x14ac:dyDescent="0.55000000000000004">
      <c r="A7889" t="s">
        <v>7884</v>
      </c>
      <c r="C7889">
        <v>1</v>
      </c>
      <c r="E7889">
        <v>3</v>
      </c>
      <c r="H7889">
        <f t="shared" si="123"/>
        <v>1</v>
      </c>
    </row>
    <row r="7890" spans="1:8" x14ac:dyDescent="0.55000000000000004">
      <c r="A7890" t="s">
        <v>7885</v>
      </c>
      <c r="C7890">
        <v>2</v>
      </c>
      <c r="E7890">
        <v>5</v>
      </c>
      <c r="H7890">
        <f t="shared" si="123"/>
        <v>2</v>
      </c>
    </row>
    <row r="7891" spans="1:8" x14ac:dyDescent="0.55000000000000004">
      <c r="A7891" t="s">
        <v>7886</v>
      </c>
      <c r="C7891">
        <v>2</v>
      </c>
      <c r="E7891">
        <v>4</v>
      </c>
      <c r="H7891">
        <f t="shared" si="123"/>
        <v>2</v>
      </c>
    </row>
    <row r="7892" spans="1:8" x14ac:dyDescent="0.55000000000000004">
      <c r="A7892" t="s">
        <v>7887</v>
      </c>
      <c r="C7892">
        <v>2</v>
      </c>
      <c r="E7892">
        <v>5</v>
      </c>
      <c r="H7892">
        <f t="shared" si="123"/>
        <v>2</v>
      </c>
    </row>
    <row r="7893" spans="1:8" x14ac:dyDescent="0.55000000000000004">
      <c r="A7893" t="s">
        <v>7888</v>
      </c>
      <c r="C7893">
        <v>0</v>
      </c>
      <c r="E7893">
        <v>2</v>
      </c>
      <c r="H7893">
        <f t="shared" si="123"/>
        <v>0</v>
      </c>
    </row>
    <row r="7894" spans="1:8" x14ac:dyDescent="0.55000000000000004">
      <c r="A7894" t="s">
        <v>7889</v>
      </c>
      <c r="C7894">
        <v>2</v>
      </c>
      <c r="E7894">
        <v>4</v>
      </c>
      <c r="H7894">
        <f t="shared" si="123"/>
        <v>2</v>
      </c>
    </row>
    <row r="7895" spans="1:8" x14ac:dyDescent="0.55000000000000004">
      <c r="A7895" t="s">
        <v>7890</v>
      </c>
      <c r="C7895">
        <v>0</v>
      </c>
      <c r="E7895">
        <v>1</v>
      </c>
      <c r="H7895">
        <f t="shared" si="123"/>
        <v>0</v>
      </c>
    </row>
    <row r="7896" spans="1:8" x14ac:dyDescent="0.55000000000000004">
      <c r="A7896" t="s">
        <v>7891</v>
      </c>
      <c r="C7896">
        <v>2</v>
      </c>
      <c r="E7896">
        <v>5</v>
      </c>
      <c r="H7896">
        <f t="shared" si="123"/>
        <v>2</v>
      </c>
    </row>
    <row r="7897" spans="1:8" x14ac:dyDescent="0.55000000000000004">
      <c r="A7897" t="s">
        <v>7892</v>
      </c>
      <c r="C7897">
        <v>0</v>
      </c>
      <c r="E7897">
        <v>1</v>
      </c>
      <c r="H7897">
        <f t="shared" si="123"/>
        <v>0</v>
      </c>
    </row>
    <row r="7898" spans="1:8" x14ac:dyDescent="0.55000000000000004">
      <c r="A7898" t="s">
        <v>7893</v>
      </c>
      <c r="C7898">
        <v>2</v>
      </c>
      <c r="E7898">
        <v>5</v>
      </c>
      <c r="H7898">
        <f t="shared" si="123"/>
        <v>2</v>
      </c>
    </row>
    <row r="7899" spans="1:8" x14ac:dyDescent="0.55000000000000004">
      <c r="A7899" t="s">
        <v>7894</v>
      </c>
      <c r="C7899">
        <v>2</v>
      </c>
      <c r="E7899">
        <v>5</v>
      </c>
      <c r="H7899">
        <f t="shared" si="123"/>
        <v>2</v>
      </c>
    </row>
    <row r="7900" spans="1:8" x14ac:dyDescent="0.55000000000000004">
      <c r="A7900" t="s">
        <v>7895</v>
      </c>
      <c r="C7900">
        <v>2</v>
      </c>
      <c r="E7900">
        <v>5</v>
      </c>
      <c r="H7900">
        <f t="shared" si="123"/>
        <v>2</v>
      </c>
    </row>
    <row r="7901" spans="1:8" x14ac:dyDescent="0.55000000000000004">
      <c r="A7901" t="s">
        <v>7896</v>
      </c>
      <c r="C7901">
        <v>2</v>
      </c>
      <c r="E7901">
        <v>4</v>
      </c>
      <c r="H7901">
        <f t="shared" si="123"/>
        <v>2</v>
      </c>
    </row>
    <row r="7902" spans="1:8" x14ac:dyDescent="0.55000000000000004">
      <c r="A7902" t="s">
        <v>7897</v>
      </c>
      <c r="C7902">
        <v>2</v>
      </c>
      <c r="E7902">
        <v>5</v>
      </c>
      <c r="H7902">
        <f t="shared" si="123"/>
        <v>2</v>
      </c>
    </row>
    <row r="7903" spans="1:8" x14ac:dyDescent="0.55000000000000004">
      <c r="A7903" t="s">
        <v>7898</v>
      </c>
      <c r="C7903">
        <v>0</v>
      </c>
      <c r="E7903">
        <v>1</v>
      </c>
      <c r="H7903">
        <f t="shared" si="123"/>
        <v>0</v>
      </c>
    </row>
    <row r="7904" spans="1:8" x14ac:dyDescent="0.55000000000000004">
      <c r="A7904" t="s">
        <v>7899</v>
      </c>
      <c r="C7904">
        <v>2</v>
      </c>
      <c r="E7904">
        <v>5</v>
      </c>
      <c r="H7904">
        <f t="shared" si="123"/>
        <v>2</v>
      </c>
    </row>
    <row r="7905" spans="1:8" x14ac:dyDescent="0.55000000000000004">
      <c r="A7905" t="s">
        <v>7900</v>
      </c>
      <c r="C7905">
        <v>2</v>
      </c>
      <c r="E7905">
        <v>4</v>
      </c>
      <c r="H7905">
        <f t="shared" si="123"/>
        <v>2</v>
      </c>
    </row>
    <row r="7906" spans="1:8" x14ac:dyDescent="0.55000000000000004">
      <c r="A7906" t="s">
        <v>7901</v>
      </c>
      <c r="C7906">
        <v>1</v>
      </c>
      <c r="E7906">
        <v>3</v>
      </c>
      <c r="H7906">
        <f t="shared" si="123"/>
        <v>1</v>
      </c>
    </row>
    <row r="7907" spans="1:8" x14ac:dyDescent="0.55000000000000004">
      <c r="A7907" t="s">
        <v>7902</v>
      </c>
      <c r="C7907">
        <v>2</v>
      </c>
      <c r="E7907">
        <v>5</v>
      </c>
      <c r="H7907">
        <f t="shared" si="123"/>
        <v>2</v>
      </c>
    </row>
    <row r="7908" spans="1:8" x14ac:dyDescent="0.55000000000000004">
      <c r="A7908" t="s">
        <v>7903</v>
      </c>
      <c r="C7908">
        <v>2</v>
      </c>
      <c r="E7908">
        <v>5</v>
      </c>
      <c r="H7908">
        <f t="shared" si="123"/>
        <v>2</v>
      </c>
    </row>
    <row r="7909" spans="1:8" x14ac:dyDescent="0.55000000000000004">
      <c r="A7909" t="s">
        <v>7904</v>
      </c>
      <c r="C7909">
        <v>2</v>
      </c>
      <c r="E7909">
        <v>4</v>
      </c>
      <c r="H7909">
        <f t="shared" si="123"/>
        <v>2</v>
      </c>
    </row>
    <row r="7910" spans="1:8" x14ac:dyDescent="0.55000000000000004">
      <c r="A7910" t="s">
        <v>7905</v>
      </c>
      <c r="C7910">
        <v>0</v>
      </c>
      <c r="E7910">
        <v>2</v>
      </c>
      <c r="H7910">
        <f t="shared" si="123"/>
        <v>0</v>
      </c>
    </row>
    <row r="7911" spans="1:8" x14ac:dyDescent="0.55000000000000004">
      <c r="A7911" t="s">
        <v>7906</v>
      </c>
      <c r="C7911">
        <v>2</v>
      </c>
      <c r="E7911">
        <v>4</v>
      </c>
      <c r="H7911">
        <f t="shared" si="123"/>
        <v>2</v>
      </c>
    </row>
    <row r="7912" spans="1:8" x14ac:dyDescent="0.55000000000000004">
      <c r="A7912" t="s">
        <v>7907</v>
      </c>
      <c r="C7912">
        <v>2</v>
      </c>
      <c r="E7912">
        <v>4</v>
      </c>
      <c r="H7912">
        <f t="shared" si="123"/>
        <v>2</v>
      </c>
    </row>
    <row r="7913" spans="1:8" x14ac:dyDescent="0.55000000000000004">
      <c r="A7913" t="s">
        <v>7908</v>
      </c>
      <c r="C7913">
        <v>2</v>
      </c>
      <c r="E7913">
        <v>4</v>
      </c>
      <c r="H7913">
        <f t="shared" si="123"/>
        <v>2</v>
      </c>
    </row>
    <row r="7914" spans="1:8" x14ac:dyDescent="0.55000000000000004">
      <c r="A7914" t="s">
        <v>7909</v>
      </c>
      <c r="C7914">
        <v>0</v>
      </c>
      <c r="E7914">
        <v>1</v>
      </c>
      <c r="H7914">
        <f t="shared" si="123"/>
        <v>0</v>
      </c>
    </row>
    <row r="7915" spans="1:8" x14ac:dyDescent="0.55000000000000004">
      <c r="A7915" t="s">
        <v>7910</v>
      </c>
      <c r="C7915">
        <v>0</v>
      </c>
      <c r="E7915">
        <v>1</v>
      </c>
      <c r="H7915">
        <f t="shared" si="123"/>
        <v>0</v>
      </c>
    </row>
    <row r="7916" spans="1:8" x14ac:dyDescent="0.55000000000000004">
      <c r="A7916" t="s">
        <v>7911</v>
      </c>
      <c r="C7916">
        <v>2</v>
      </c>
      <c r="E7916">
        <v>5</v>
      </c>
      <c r="H7916">
        <f t="shared" si="123"/>
        <v>2</v>
      </c>
    </row>
    <row r="7917" spans="1:8" x14ac:dyDescent="0.55000000000000004">
      <c r="A7917" t="s">
        <v>7912</v>
      </c>
      <c r="C7917">
        <v>0</v>
      </c>
      <c r="E7917">
        <v>2</v>
      </c>
      <c r="H7917">
        <f t="shared" si="123"/>
        <v>0</v>
      </c>
    </row>
    <row r="7918" spans="1:8" x14ac:dyDescent="0.55000000000000004">
      <c r="A7918" t="s">
        <v>7913</v>
      </c>
      <c r="C7918">
        <v>0</v>
      </c>
      <c r="E7918">
        <v>1</v>
      </c>
      <c r="H7918">
        <f t="shared" si="123"/>
        <v>0</v>
      </c>
    </row>
    <row r="7919" spans="1:8" x14ac:dyDescent="0.55000000000000004">
      <c r="A7919" t="s">
        <v>7914</v>
      </c>
      <c r="C7919">
        <v>2</v>
      </c>
      <c r="E7919">
        <v>4</v>
      </c>
      <c r="H7919">
        <f t="shared" si="123"/>
        <v>2</v>
      </c>
    </row>
    <row r="7920" spans="1:8" x14ac:dyDescent="0.55000000000000004">
      <c r="A7920" t="s">
        <v>7915</v>
      </c>
      <c r="C7920">
        <v>2</v>
      </c>
      <c r="E7920">
        <v>4</v>
      </c>
      <c r="H7920">
        <f t="shared" si="123"/>
        <v>2</v>
      </c>
    </row>
    <row r="7921" spans="1:8" x14ac:dyDescent="0.55000000000000004">
      <c r="A7921" t="s">
        <v>7916</v>
      </c>
      <c r="C7921">
        <v>2</v>
      </c>
      <c r="E7921">
        <v>5</v>
      </c>
      <c r="H7921">
        <f t="shared" si="123"/>
        <v>2</v>
      </c>
    </row>
    <row r="7922" spans="1:8" x14ac:dyDescent="0.55000000000000004">
      <c r="A7922" t="s">
        <v>7917</v>
      </c>
      <c r="C7922">
        <v>2</v>
      </c>
      <c r="E7922">
        <v>4</v>
      </c>
      <c r="H7922">
        <f t="shared" si="123"/>
        <v>2</v>
      </c>
    </row>
    <row r="7923" spans="1:8" x14ac:dyDescent="0.55000000000000004">
      <c r="A7923" t="s">
        <v>7918</v>
      </c>
      <c r="C7923">
        <v>2</v>
      </c>
      <c r="E7923">
        <v>5</v>
      </c>
      <c r="H7923">
        <f t="shared" si="123"/>
        <v>2</v>
      </c>
    </row>
    <row r="7924" spans="1:8" x14ac:dyDescent="0.55000000000000004">
      <c r="A7924" t="s">
        <v>7919</v>
      </c>
      <c r="C7924">
        <v>2</v>
      </c>
      <c r="E7924">
        <v>4</v>
      </c>
      <c r="H7924">
        <f t="shared" si="123"/>
        <v>2</v>
      </c>
    </row>
    <row r="7925" spans="1:8" x14ac:dyDescent="0.55000000000000004">
      <c r="A7925" t="s">
        <v>7920</v>
      </c>
      <c r="C7925">
        <v>2</v>
      </c>
      <c r="E7925">
        <v>5</v>
      </c>
      <c r="H7925">
        <f t="shared" si="123"/>
        <v>2</v>
      </c>
    </row>
    <row r="7926" spans="1:8" x14ac:dyDescent="0.55000000000000004">
      <c r="A7926" t="s">
        <v>7921</v>
      </c>
      <c r="C7926">
        <v>2</v>
      </c>
      <c r="E7926">
        <v>5</v>
      </c>
      <c r="H7926">
        <f t="shared" si="123"/>
        <v>2</v>
      </c>
    </row>
    <row r="7927" spans="1:8" x14ac:dyDescent="0.55000000000000004">
      <c r="A7927" t="s">
        <v>7922</v>
      </c>
      <c r="C7927">
        <v>2</v>
      </c>
      <c r="E7927">
        <v>5</v>
      </c>
      <c r="H7927">
        <f t="shared" si="123"/>
        <v>2</v>
      </c>
    </row>
    <row r="7928" spans="1:8" x14ac:dyDescent="0.55000000000000004">
      <c r="A7928" t="s">
        <v>7923</v>
      </c>
      <c r="C7928">
        <v>2</v>
      </c>
      <c r="E7928">
        <v>5</v>
      </c>
      <c r="H7928">
        <f t="shared" si="123"/>
        <v>2</v>
      </c>
    </row>
    <row r="7929" spans="1:8" x14ac:dyDescent="0.55000000000000004">
      <c r="A7929" t="s">
        <v>7924</v>
      </c>
      <c r="C7929">
        <v>2</v>
      </c>
      <c r="E7929">
        <v>4</v>
      </c>
      <c r="H7929">
        <f t="shared" si="123"/>
        <v>2</v>
      </c>
    </row>
    <row r="7930" spans="1:8" x14ac:dyDescent="0.55000000000000004">
      <c r="A7930" t="s">
        <v>7925</v>
      </c>
      <c r="C7930">
        <v>2</v>
      </c>
      <c r="E7930">
        <v>4</v>
      </c>
      <c r="H7930">
        <f t="shared" si="123"/>
        <v>2</v>
      </c>
    </row>
    <row r="7931" spans="1:8" x14ac:dyDescent="0.55000000000000004">
      <c r="A7931" t="s">
        <v>7926</v>
      </c>
      <c r="C7931">
        <v>0</v>
      </c>
      <c r="E7931">
        <v>2</v>
      </c>
      <c r="H7931">
        <f t="shared" si="123"/>
        <v>0</v>
      </c>
    </row>
    <row r="7932" spans="1:8" x14ac:dyDescent="0.55000000000000004">
      <c r="A7932" t="s">
        <v>7927</v>
      </c>
      <c r="C7932">
        <v>2</v>
      </c>
      <c r="E7932">
        <v>4</v>
      </c>
      <c r="H7932">
        <f t="shared" si="123"/>
        <v>2</v>
      </c>
    </row>
    <row r="7933" spans="1:8" x14ac:dyDescent="0.55000000000000004">
      <c r="A7933" t="s">
        <v>7928</v>
      </c>
      <c r="C7933">
        <v>2</v>
      </c>
      <c r="E7933">
        <v>4</v>
      </c>
      <c r="H7933">
        <f t="shared" si="123"/>
        <v>2</v>
      </c>
    </row>
    <row r="7934" spans="1:8" x14ac:dyDescent="0.55000000000000004">
      <c r="A7934" t="s">
        <v>7929</v>
      </c>
      <c r="C7934">
        <v>1</v>
      </c>
      <c r="E7934">
        <v>3</v>
      </c>
      <c r="H7934">
        <f t="shared" si="123"/>
        <v>1</v>
      </c>
    </row>
    <row r="7935" spans="1:8" x14ac:dyDescent="0.55000000000000004">
      <c r="A7935" t="s">
        <v>7930</v>
      </c>
      <c r="C7935">
        <v>2</v>
      </c>
      <c r="E7935">
        <v>4</v>
      </c>
      <c r="H7935">
        <f t="shared" si="123"/>
        <v>2</v>
      </c>
    </row>
    <row r="7936" spans="1:8" x14ac:dyDescent="0.55000000000000004">
      <c r="A7936" t="s">
        <v>7931</v>
      </c>
      <c r="C7936">
        <v>2</v>
      </c>
      <c r="E7936">
        <v>4</v>
      </c>
      <c r="H7936">
        <f t="shared" si="123"/>
        <v>2</v>
      </c>
    </row>
    <row r="7937" spans="1:8" x14ac:dyDescent="0.55000000000000004">
      <c r="A7937" t="s">
        <v>7932</v>
      </c>
      <c r="C7937">
        <v>0</v>
      </c>
      <c r="E7937">
        <v>2</v>
      </c>
      <c r="H7937">
        <f t="shared" ref="H7937:H8000" si="124">IF(E7937&lt;3,0,IF(E7937&gt;3,2,1))</f>
        <v>0</v>
      </c>
    </row>
    <row r="7938" spans="1:8" x14ac:dyDescent="0.55000000000000004">
      <c r="A7938" t="s">
        <v>7933</v>
      </c>
      <c r="C7938">
        <v>2</v>
      </c>
      <c r="E7938">
        <v>5</v>
      </c>
      <c r="H7938">
        <f t="shared" si="124"/>
        <v>2</v>
      </c>
    </row>
    <row r="7939" spans="1:8" x14ac:dyDescent="0.55000000000000004">
      <c r="A7939" t="s">
        <v>7934</v>
      </c>
      <c r="C7939">
        <v>1</v>
      </c>
      <c r="E7939">
        <v>3</v>
      </c>
      <c r="H7939">
        <f t="shared" si="124"/>
        <v>1</v>
      </c>
    </row>
    <row r="7940" spans="1:8" x14ac:dyDescent="0.55000000000000004">
      <c r="A7940" t="s">
        <v>7935</v>
      </c>
      <c r="C7940">
        <v>2</v>
      </c>
      <c r="E7940">
        <v>5</v>
      </c>
      <c r="H7940">
        <f t="shared" si="124"/>
        <v>2</v>
      </c>
    </row>
    <row r="7941" spans="1:8" x14ac:dyDescent="0.55000000000000004">
      <c r="A7941" t="s">
        <v>7936</v>
      </c>
      <c r="C7941">
        <v>2</v>
      </c>
      <c r="E7941">
        <v>5</v>
      </c>
      <c r="H7941">
        <f t="shared" si="124"/>
        <v>2</v>
      </c>
    </row>
    <row r="7942" spans="1:8" x14ac:dyDescent="0.55000000000000004">
      <c r="A7942" t="s">
        <v>7937</v>
      </c>
      <c r="C7942">
        <v>2</v>
      </c>
      <c r="E7942">
        <v>4</v>
      </c>
      <c r="H7942">
        <f t="shared" si="124"/>
        <v>2</v>
      </c>
    </row>
    <row r="7943" spans="1:8" x14ac:dyDescent="0.55000000000000004">
      <c r="A7943" t="s">
        <v>7938</v>
      </c>
      <c r="C7943">
        <v>1</v>
      </c>
      <c r="E7943">
        <v>3</v>
      </c>
      <c r="H7943">
        <f t="shared" si="124"/>
        <v>1</v>
      </c>
    </row>
    <row r="7944" spans="1:8" x14ac:dyDescent="0.55000000000000004">
      <c r="A7944" t="s">
        <v>7939</v>
      </c>
      <c r="C7944">
        <v>1</v>
      </c>
      <c r="E7944">
        <v>3</v>
      </c>
      <c r="H7944">
        <f t="shared" si="124"/>
        <v>1</v>
      </c>
    </row>
    <row r="7945" spans="1:8" x14ac:dyDescent="0.55000000000000004">
      <c r="A7945" t="s">
        <v>7940</v>
      </c>
      <c r="C7945">
        <v>1</v>
      </c>
      <c r="E7945">
        <v>3</v>
      </c>
      <c r="H7945">
        <f t="shared" si="124"/>
        <v>1</v>
      </c>
    </row>
    <row r="7946" spans="1:8" x14ac:dyDescent="0.55000000000000004">
      <c r="A7946" t="s">
        <v>7941</v>
      </c>
      <c r="C7946">
        <v>2</v>
      </c>
      <c r="E7946">
        <v>5</v>
      </c>
      <c r="H7946">
        <f t="shared" si="124"/>
        <v>2</v>
      </c>
    </row>
    <row r="7947" spans="1:8" x14ac:dyDescent="0.55000000000000004">
      <c r="A7947" t="s">
        <v>7942</v>
      </c>
      <c r="C7947">
        <v>0</v>
      </c>
      <c r="E7947">
        <v>1</v>
      </c>
      <c r="H7947">
        <f t="shared" si="124"/>
        <v>0</v>
      </c>
    </row>
    <row r="7948" spans="1:8" x14ac:dyDescent="0.55000000000000004">
      <c r="A7948" t="s">
        <v>7943</v>
      </c>
      <c r="C7948">
        <v>1</v>
      </c>
      <c r="E7948">
        <v>3</v>
      </c>
      <c r="H7948">
        <f t="shared" si="124"/>
        <v>1</v>
      </c>
    </row>
    <row r="7949" spans="1:8" x14ac:dyDescent="0.55000000000000004">
      <c r="A7949" t="s">
        <v>7944</v>
      </c>
      <c r="C7949">
        <v>1</v>
      </c>
      <c r="E7949">
        <v>3</v>
      </c>
      <c r="H7949">
        <f t="shared" si="124"/>
        <v>1</v>
      </c>
    </row>
    <row r="7950" spans="1:8" x14ac:dyDescent="0.55000000000000004">
      <c r="A7950" t="s">
        <v>7945</v>
      </c>
      <c r="C7950">
        <v>2</v>
      </c>
      <c r="E7950">
        <v>5</v>
      </c>
      <c r="H7950">
        <f t="shared" si="124"/>
        <v>2</v>
      </c>
    </row>
    <row r="7951" spans="1:8" x14ac:dyDescent="0.55000000000000004">
      <c r="A7951" t="s">
        <v>7946</v>
      </c>
      <c r="C7951">
        <v>2</v>
      </c>
      <c r="E7951">
        <v>4</v>
      </c>
      <c r="H7951">
        <f t="shared" si="124"/>
        <v>2</v>
      </c>
    </row>
    <row r="7952" spans="1:8" x14ac:dyDescent="0.55000000000000004">
      <c r="A7952" t="s">
        <v>7947</v>
      </c>
      <c r="C7952">
        <v>2</v>
      </c>
      <c r="E7952">
        <v>5</v>
      </c>
      <c r="H7952">
        <f t="shared" si="124"/>
        <v>2</v>
      </c>
    </row>
    <row r="7953" spans="1:8" x14ac:dyDescent="0.55000000000000004">
      <c r="A7953" t="s">
        <v>7948</v>
      </c>
      <c r="C7953">
        <v>2</v>
      </c>
      <c r="E7953">
        <v>4</v>
      </c>
      <c r="H7953">
        <f t="shared" si="124"/>
        <v>2</v>
      </c>
    </row>
    <row r="7954" spans="1:8" x14ac:dyDescent="0.55000000000000004">
      <c r="A7954" t="s">
        <v>7949</v>
      </c>
      <c r="C7954">
        <v>1</v>
      </c>
      <c r="E7954">
        <v>3</v>
      </c>
      <c r="H7954">
        <f t="shared" si="124"/>
        <v>1</v>
      </c>
    </row>
    <row r="7955" spans="1:8" x14ac:dyDescent="0.55000000000000004">
      <c r="A7955" t="s">
        <v>7950</v>
      </c>
      <c r="C7955">
        <v>1</v>
      </c>
      <c r="E7955">
        <v>3</v>
      </c>
      <c r="H7955">
        <f t="shared" si="124"/>
        <v>1</v>
      </c>
    </row>
    <row r="7956" spans="1:8" x14ac:dyDescent="0.55000000000000004">
      <c r="A7956" t="s">
        <v>7951</v>
      </c>
      <c r="C7956">
        <v>0</v>
      </c>
      <c r="E7956">
        <v>1</v>
      </c>
      <c r="H7956">
        <f t="shared" si="124"/>
        <v>0</v>
      </c>
    </row>
    <row r="7957" spans="1:8" x14ac:dyDescent="0.55000000000000004">
      <c r="A7957" t="s">
        <v>7952</v>
      </c>
      <c r="C7957">
        <v>0</v>
      </c>
      <c r="E7957">
        <v>1</v>
      </c>
      <c r="H7957">
        <f t="shared" si="124"/>
        <v>0</v>
      </c>
    </row>
    <row r="7958" spans="1:8" x14ac:dyDescent="0.55000000000000004">
      <c r="A7958" t="s">
        <v>7953</v>
      </c>
      <c r="C7958">
        <v>2</v>
      </c>
      <c r="E7958">
        <v>4</v>
      </c>
      <c r="H7958">
        <f t="shared" si="124"/>
        <v>2</v>
      </c>
    </row>
    <row r="7959" spans="1:8" x14ac:dyDescent="0.55000000000000004">
      <c r="A7959" t="s">
        <v>7954</v>
      </c>
      <c r="C7959">
        <v>2</v>
      </c>
      <c r="E7959">
        <v>5</v>
      </c>
      <c r="H7959">
        <f t="shared" si="124"/>
        <v>2</v>
      </c>
    </row>
    <row r="7960" spans="1:8" x14ac:dyDescent="0.55000000000000004">
      <c r="A7960" t="s">
        <v>7955</v>
      </c>
      <c r="C7960">
        <v>2</v>
      </c>
      <c r="E7960">
        <v>5</v>
      </c>
      <c r="H7960">
        <f t="shared" si="124"/>
        <v>2</v>
      </c>
    </row>
    <row r="7961" spans="1:8" x14ac:dyDescent="0.55000000000000004">
      <c r="A7961" t="s">
        <v>7956</v>
      </c>
      <c r="C7961">
        <v>0</v>
      </c>
      <c r="E7961">
        <v>2</v>
      </c>
      <c r="H7961">
        <f t="shared" si="124"/>
        <v>0</v>
      </c>
    </row>
    <row r="7962" spans="1:8" x14ac:dyDescent="0.55000000000000004">
      <c r="A7962" t="s">
        <v>7957</v>
      </c>
      <c r="C7962">
        <v>2</v>
      </c>
      <c r="E7962">
        <v>5</v>
      </c>
      <c r="H7962">
        <f t="shared" si="124"/>
        <v>2</v>
      </c>
    </row>
    <row r="7963" spans="1:8" x14ac:dyDescent="0.55000000000000004">
      <c r="A7963" t="s">
        <v>7958</v>
      </c>
      <c r="C7963">
        <v>2</v>
      </c>
      <c r="E7963">
        <v>5</v>
      </c>
      <c r="H7963">
        <f t="shared" si="124"/>
        <v>2</v>
      </c>
    </row>
    <row r="7964" spans="1:8" x14ac:dyDescent="0.55000000000000004">
      <c r="A7964" t="s">
        <v>7959</v>
      </c>
      <c r="C7964">
        <v>2</v>
      </c>
      <c r="E7964">
        <v>4</v>
      </c>
      <c r="H7964">
        <f t="shared" si="124"/>
        <v>2</v>
      </c>
    </row>
    <row r="7965" spans="1:8" x14ac:dyDescent="0.55000000000000004">
      <c r="A7965" t="s">
        <v>7960</v>
      </c>
      <c r="C7965">
        <v>0</v>
      </c>
      <c r="E7965">
        <v>1</v>
      </c>
      <c r="H7965">
        <f t="shared" si="124"/>
        <v>0</v>
      </c>
    </row>
    <row r="7966" spans="1:8" x14ac:dyDescent="0.55000000000000004">
      <c r="A7966" t="s">
        <v>7961</v>
      </c>
      <c r="C7966">
        <v>2</v>
      </c>
      <c r="E7966">
        <v>4</v>
      </c>
      <c r="H7966">
        <f t="shared" si="124"/>
        <v>2</v>
      </c>
    </row>
    <row r="7967" spans="1:8" x14ac:dyDescent="0.55000000000000004">
      <c r="A7967" t="s">
        <v>7962</v>
      </c>
      <c r="C7967">
        <v>0</v>
      </c>
      <c r="E7967">
        <v>2</v>
      </c>
      <c r="H7967">
        <f t="shared" si="124"/>
        <v>0</v>
      </c>
    </row>
    <row r="7968" spans="1:8" x14ac:dyDescent="0.55000000000000004">
      <c r="A7968" t="s">
        <v>7963</v>
      </c>
      <c r="C7968">
        <v>2</v>
      </c>
      <c r="E7968">
        <v>4</v>
      </c>
      <c r="H7968">
        <f t="shared" si="124"/>
        <v>2</v>
      </c>
    </row>
    <row r="7969" spans="1:8" x14ac:dyDescent="0.55000000000000004">
      <c r="A7969" t="s">
        <v>7964</v>
      </c>
      <c r="C7969">
        <v>2</v>
      </c>
      <c r="E7969">
        <v>5</v>
      </c>
      <c r="H7969">
        <f t="shared" si="124"/>
        <v>2</v>
      </c>
    </row>
    <row r="7970" spans="1:8" x14ac:dyDescent="0.55000000000000004">
      <c r="A7970" t="s">
        <v>7965</v>
      </c>
      <c r="C7970">
        <v>2</v>
      </c>
      <c r="E7970">
        <v>5</v>
      </c>
      <c r="H7970">
        <f t="shared" si="124"/>
        <v>2</v>
      </c>
    </row>
    <row r="7971" spans="1:8" x14ac:dyDescent="0.55000000000000004">
      <c r="A7971" t="s">
        <v>7966</v>
      </c>
      <c r="C7971">
        <v>2</v>
      </c>
      <c r="E7971">
        <v>5</v>
      </c>
      <c r="H7971">
        <f t="shared" si="124"/>
        <v>2</v>
      </c>
    </row>
    <row r="7972" spans="1:8" x14ac:dyDescent="0.55000000000000004">
      <c r="A7972" t="s">
        <v>7967</v>
      </c>
      <c r="C7972">
        <v>2</v>
      </c>
      <c r="E7972">
        <v>4</v>
      </c>
      <c r="H7972">
        <f t="shared" si="124"/>
        <v>2</v>
      </c>
    </row>
    <row r="7973" spans="1:8" x14ac:dyDescent="0.55000000000000004">
      <c r="A7973" t="s">
        <v>7968</v>
      </c>
      <c r="C7973">
        <v>1</v>
      </c>
      <c r="E7973">
        <v>3</v>
      </c>
      <c r="H7973">
        <f t="shared" si="124"/>
        <v>1</v>
      </c>
    </row>
    <row r="7974" spans="1:8" x14ac:dyDescent="0.55000000000000004">
      <c r="A7974" t="s">
        <v>7969</v>
      </c>
      <c r="C7974">
        <v>2</v>
      </c>
      <c r="E7974">
        <v>4</v>
      </c>
      <c r="H7974">
        <f t="shared" si="124"/>
        <v>2</v>
      </c>
    </row>
    <row r="7975" spans="1:8" x14ac:dyDescent="0.55000000000000004">
      <c r="A7975" t="s">
        <v>7970</v>
      </c>
      <c r="C7975">
        <v>1</v>
      </c>
      <c r="E7975">
        <v>3</v>
      </c>
      <c r="H7975">
        <f t="shared" si="124"/>
        <v>1</v>
      </c>
    </row>
    <row r="7976" spans="1:8" x14ac:dyDescent="0.55000000000000004">
      <c r="A7976" t="s">
        <v>7971</v>
      </c>
      <c r="C7976">
        <v>0</v>
      </c>
      <c r="E7976">
        <v>1</v>
      </c>
      <c r="H7976">
        <f t="shared" si="124"/>
        <v>0</v>
      </c>
    </row>
    <row r="7977" spans="1:8" x14ac:dyDescent="0.55000000000000004">
      <c r="A7977" t="s">
        <v>7972</v>
      </c>
      <c r="C7977">
        <v>1</v>
      </c>
      <c r="E7977">
        <v>3</v>
      </c>
      <c r="H7977">
        <f t="shared" si="124"/>
        <v>1</v>
      </c>
    </row>
    <row r="7978" spans="1:8" x14ac:dyDescent="0.55000000000000004">
      <c r="A7978" t="s">
        <v>7973</v>
      </c>
      <c r="C7978">
        <v>2</v>
      </c>
      <c r="E7978">
        <v>5</v>
      </c>
      <c r="H7978">
        <f t="shared" si="124"/>
        <v>2</v>
      </c>
    </row>
    <row r="7979" spans="1:8" x14ac:dyDescent="0.55000000000000004">
      <c r="A7979" t="s">
        <v>7974</v>
      </c>
      <c r="C7979">
        <v>2</v>
      </c>
      <c r="E7979">
        <v>5</v>
      </c>
      <c r="H7979">
        <f t="shared" si="124"/>
        <v>2</v>
      </c>
    </row>
    <row r="7980" spans="1:8" x14ac:dyDescent="0.55000000000000004">
      <c r="A7980" t="s">
        <v>7975</v>
      </c>
      <c r="C7980">
        <v>2</v>
      </c>
      <c r="E7980">
        <v>4</v>
      </c>
      <c r="H7980">
        <f t="shared" si="124"/>
        <v>2</v>
      </c>
    </row>
    <row r="7981" spans="1:8" x14ac:dyDescent="0.55000000000000004">
      <c r="A7981" t="s">
        <v>7976</v>
      </c>
      <c r="C7981">
        <v>2</v>
      </c>
      <c r="E7981">
        <v>5</v>
      </c>
      <c r="H7981">
        <f t="shared" si="124"/>
        <v>2</v>
      </c>
    </row>
    <row r="7982" spans="1:8" x14ac:dyDescent="0.55000000000000004">
      <c r="A7982" t="s">
        <v>7977</v>
      </c>
      <c r="C7982">
        <v>1</v>
      </c>
      <c r="E7982">
        <v>3</v>
      </c>
      <c r="H7982">
        <f t="shared" si="124"/>
        <v>1</v>
      </c>
    </row>
    <row r="7983" spans="1:8" x14ac:dyDescent="0.55000000000000004">
      <c r="A7983" t="s">
        <v>7978</v>
      </c>
      <c r="C7983">
        <v>2</v>
      </c>
      <c r="E7983">
        <v>4</v>
      </c>
      <c r="H7983">
        <f t="shared" si="124"/>
        <v>2</v>
      </c>
    </row>
    <row r="7984" spans="1:8" x14ac:dyDescent="0.55000000000000004">
      <c r="A7984" t="s">
        <v>7979</v>
      </c>
      <c r="C7984">
        <v>2</v>
      </c>
      <c r="E7984">
        <v>5</v>
      </c>
      <c r="H7984">
        <f t="shared" si="124"/>
        <v>2</v>
      </c>
    </row>
    <row r="7985" spans="1:8" x14ac:dyDescent="0.55000000000000004">
      <c r="A7985" t="s">
        <v>7980</v>
      </c>
      <c r="C7985">
        <v>1</v>
      </c>
      <c r="E7985">
        <v>3</v>
      </c>
      <c r="H7985">
        <f t="shared" si="124"/>
        <v>1</v>
      </c>
    </row>
    <row r="7986" spans="1:8" x14ac:dyDescent="0.55000000000000004">
      <c r="A7986" t="s">
        <v>7981</v>
      </c>
      <c r="C7986">
        <v>2</v>
      </c>
      <c r="E7986">
        <v>4</v>
      </c>
      <c r="H7986">
        <f t="shared" si="124"/>
        <v>2</v>
      </c>
    </row>
    <row r="7987" spans="1:8" x14ac:dyDescent="0.55000000000000004">
      <c r="A7987" t="s">
        <v>7982</v>
      </c>
      <c r="C7987">
        <v>2</v>
      </c>
      <c r="E7987">
        <v>5</v>
      </c>
      <c r="H7987">
        <f t="shared" si="124"/>
        <v>2</v>
      </c>
    </row>
    <row r="7988" spans="1:8" x14ac:dyDescent="0.55000000000000004">
      <c r="A7988" t="s">
        <v>7983</v>
      </c>
      <c r="C7988">
        <v>2</v>
      </c>
      <c r="E7988">
        <v>5</v>
      </c>
      <c r="H7988">
        <f t="shared" si="124"/>
        <v>2</v>
      </c>
    </row>
    <row r="7989" spans="1:8" x14ac:dyDescent="0.55000000000000004">
      <c r="A7989" t="s">
        <v>7984</v>
      </c>
      <c r="C7989">
        <v>2</v>
      </c>
      <c r="E7989">
        <v>4</v>
      </c>
      <c r="H7989">
        <f t="shared" si="124"/>
        <v>2</v>
      </c>
    </row>
    <row r="7990" spans="1:8" x14ac:dyDescent="0.55000000000000004">
      <c r="A7990" t="s">
        <v>7985</v>
      </c>
      <c r="C7990">
        <v>1</v>
      </c>
      <c r="E7990">
        <v>3</v>
      </c>
      <c r="H7990">
        <f t="shared" si="124"/>
        <v>1</v>
      </c>
    </row>
    <row r="7991" spans="1:8" x14ac:dyDescent="0.55000000000000004">
      <c r="A7991" t="s">
        <v>7986</v>
      </c>
      <c r="C7991">
        <v>0</v>
      </c>
      <c r="E7991">
        <v>2</v>
      </c>
      <c r="H7991">
        <f t="shared" si="124"/>
        <v>0</v>
      </c>
    </row>
    <row r="7992" spans="1:8" x14ac:dyDescent="0.55000000000000004">
      <c r="A7992" t="s">
        <v>7987</v>
      </c>
      <c r="C7992">
        <v>2</v>
      </c>
      <c r="E7992">
        <v>5</v>
      </c>
      <c r="H7992">
        <f t="shared" si="124"/>
        <v>2</v>
      </c>
    </row>
    <row r="7993" spans="1:8" x14ac:dyDescent="0.55000000000000004">
      <c r="A7993" t="s">
        <v>7988</v>
      </c>
      <c r="C7993">
        <v>2</v>
      </c>
      <c r="E7993">
        <v>5</v>
      </c>
      <c r="H7993">
        <f t="shared" si="124"/>
        <v>2</v>
      </c>
    </row>
    <row r="7994" spans="1:8" x14ac:dyDescent="0.55000000000000004">
      <c r="A7994" t="s">
        <v>7989</v>
      </c>
      <c r="C7994">
        <v>1</v>
      </c>
      <c r="E7994">
        <v>3</v>
      </c>
      <c r="H7994">
        <f t="shared" si="124"/>
        <v>1</v>
      </c>
    </row>
    <row r="7995" spans="1:8" x14ac:dyDescent="0.55000000000000004">
      <c r="A7995" t="s">
        <v>7990</v>
      </c>
      <c r="C7995">
        <v>0</v>
      </c>
      <c r="E7995">
        <v>1</v>
      </c>
      <c r="H7995">
        <f t="shared" si="124"/>
        <v>0</v>
      </c>
    </row>
    <row r="7996" spans="1:8" x14ac:dyDescent="0.55000000000000004">
      <c r="A7996" t="s">
        <v>7991</v>
      </c>
      <c r="C7996">
        <v>2</v>
      </c>
      <c r="E7996">
        <v>4</v>
      </c>
      <c r="H7996">
        <f t="shared" si="124"/>
        <v>2</v>
      </c>
    </row>
    <row r="7997" spans="1:8" x14ac:dyDescent="0.55000000000000004">
      <c r="A7997" t="s">
        <v>7992</v>
      </c>
      <c r="C7997">
        <v>2</v>
      </c>
      <c r="E7997">
        <v>4</v>
      </c>
      <c r="H7997">
        <f t="shared" si="124"/>
        <v>2</v>
      </c>
    </row>
    <row r="7998" spans="1:8" x14ac:dyDescent="0.55000000000000004">
      <c r="A7998" t="s">
        <v>7993</v>
      </c>
      <c r="C7998">
        <v>2</v>
      </c>
      <c r="E7998">
        <v>4</v>
      </c>
      <c r="H7998">
        <f t="shared" si="124"/>
        <v>2</v>
      </c>
    </row>
    <row r="7999" spans="1:8" x14ac:dyDescent="0.55000000000000004">
      <c r="A7999" t="s">
        <v>7994</v>
      </c>
      <c r="C7999">
        <v>0</v>
      </c>
      <c r="E7999">
        <v>1</v>
      </c>
      <c r="H7999">
        <f t="shared" si="124"/>
        <v>0</v>
      </c>
    </row>
    <row r="8000" spans="1:8" x14ac:dyDescent="0.55000000000000004">
      <c r="A8000" t="s">
        <v>7995</v>
      </c>
      <c r="C8000">
        <v>2</v>
      </c>
      <c r="E8000">
        <v>5</v>
      </c>
      <c r="H8000">
        <f t="shared" si="124"/>
        <v>2</v>
      </c>
    </row>
    <row r="8001" spans="1:8" x14ac:dyDescent="0.55000000000000004">
      <c r="A8001" t="s">
        <v>7996</v>
      </c>
      <c r="C8001">
        <v>0</v>
      </c>
      <c r="E8001">
        <v>1</v>
      </c>
      <c r="H8001">
        <f t="shared" ref="H8001:H8064" si="125">IF(E8001&lt;3,0,IF(E8001&gt;3,2,1))</f>
        <v>0</v>
      </c>
    </row>
    <row r="8002" spans="1:8" x14ac:dyDescent="0.55000000000000004">
      <c r="A8002" t="s">
        <v>7997</v>
      </c>
      <c r="C8002">
        <v>2</v>
      </c>
      <c r="E8002">
        <v>4</v>
      </c>
      <c r="H8002">
        <f t="shared" si="125"/>
        <v>2</v>
      </c>
    </row>
    <row r="8003" spans="1:8" x14ac:dyDescent="0.55000000000000004">
      <c r="A8003" t="s">
        <v>7998</v>
      </c>
      <c r="C8003">
        <v>2</v>
      </c>
      <c r="E8003">
        <v>4</v>
      </c>
      <c r="H8003">
        <f t="shared" si="125"/>
        <v>2</v>
      </c>
    </row>
    <row r="8004" spans="1:8" x14ac:dyDescent="0.55000000000000004">
      <c r="A8004" t="s">
        <v>7999</v>
      </c>
      <c r="C8004">
        <v>2</v>
      </c>
      <c r="E8004">
        <v>5</v>
      </c>
      <c r="H8004">
        <f t="shared" si="125"/>
        <v>2</v>
      </c>
    </row>
    <row r="8005" spans="1:8" x14ac:dyDescent="0.55000000000000004">
      <c r="A8005" t="s">
        <v>8000</v>
      </c>
      <c r="C8005">
        <v>1</v>
      </c>
      <c r="E8005">
        <v>3</v>
      </c>
      <c r="H8005">
        <f t="shared" si="125"/>
        <v>1</v>
      </c>
    </row>
    <row r="8006" spans="1:8" x14ac:dyDescent="0.55000000000000004">
      <c r="A8006" t="s">
        <v>8001</v>
      </c>
      <c r="C8006">
        <v>1</v>
      </c>
      <c r="E8006">
        <v>3</v>
      </c>
      <c r="H8006">
        <f t="shared" si="125"/>
        <v>1</v>
      </c>
    </row>
    <row r="8007" spans="1:8" x14ac:dyDescent="0.55000000000000004">
      <c r="A8007" t="s">
        <v>8002</v>
      </c>
      <c r="C8007">
        <v>1</v>
      </c>
      <c r="E8007">
        <v>3</v>
      </c>
      <c r="H8007">
        <f t="shared" si="125"/>
        <v>1</v>
      </c>
    </row>
    <row r="8008" spans="1:8" x14ac:dyDescent="0.55000000000000004">
      <c r="A8008" t="s">
        <v>8003</v>
      </c>
      <c r="C8008">
        <v>2</v>
      </c>
      <c r="E8008">
        <v>4</v>
      </c>
      <c r="H8008">
        <f t="shared" si="125"/>
        <v>2</v>
      </c>
    </row>
    <row r="8009" spans="1:8" x14ac:dyDescent="0.55000000000000004">
      <c r="A8009" t="s">
        <v>8004</v>
      </c>
      <c r="C8009">
        <v>2</v>
      </c>
      <c r="E8009">
        <v>5</v>
      </c>
      <c r="H8009">
        <f t="shared" si="125"/>
        <v>2</v>
      </c>
    </row>
    <row r="8010" spans="1:8" x14ac:dyDescent="0.55000000000000004">
      <c r="A8010" t="s">
        <v>8005</v>
      </c>
      <c r="C8010">
        <v>2</v>
      </c>
      <c r="E8010">
        <v>5</v>
      </c>
      <c r="H8010">
        <f t="shared" si="125"/>
        <v>2</v>
      </c>
    </row>
    <row r="8011" spans="1:8" x14ac:dyDescent="0.55000000000000004">
      <c r="A8011" t="s">
        <v>8006</v>
      </c>
      <c r="C8011">
        <v>2</v>
      </c>
      <c r="E8011">
        <v>5</v>
      </c>
      <c r="H8011">
        <f t="shared" si="125"/>
        <v>2</v>
      </c>
    </row>
    <row r="8012" spans="1:8" x14ac:dyDescent="0.55000000000000004">
      <c r="A8012" t="s">
        <v>8007</v>
      </c>
      <c r="C8012">
        <v>2</v>
      </c>
      <c r="E8012">
        <v>4</v>
      </c>
      <c r="H8012">
        <f t="shared" si="125"/>
        <v>2</v>
      </c>
    </row>
    <row r="8013" spans="1:8" x14ac:dyDescent="0.55000000000000004">
      <c r="A8013" t="s">
        <v>8008</v>
      </c>
      <c r="C8013">
        <v>2</v>
      </c>
      <c r="E8013">
        <v>5</v>
      </c>
      <c r="H8013">
        <f t="shared" si="125"/>
        <v>2</v>
      </c>
    </row>
    <row r="8014" spans="1:8" x14ac:dyDescent="0.55000000000000004">
      <c r="A8014" t="s">
        <v>8009</v>
      </c>
      <c r="C8014">
        <v>2</v>
      </c>
      <c r="E8014">
        <v>4</v>
      </c>
      <c r="H8014">
        <f t="shared" si="125"/>
        <v>2</v>
      </c>
    </row>
    <row r="8015" spans="1:8" x14ac:dyDescent="0.55000000000000004">
      <c r="A8015" t="s">
        <v>8010</v>
      </c>
      <c r="C8015">
        <v>1</v>
      </c>
      <c r="E8015">
        <v>3</v>
      </c>
      <c r="H8015">
        <f t="shared" si="125"/>
        <v>1</v>
      </c>
    </row>
    <row r="8016" spans="1:8" x14ac:dyDescent="0.55000000000000004">
      <c r="A8016" t="s">
        <v>8011</v>
      </c>
      <c r="C8016">
        <v>2</v>
      </c>
      <c r="E8016">
        <v>5</v>
      </c>
      <c r="H8016">
        <f t="shared" si="125"/>
        <v>2</v>
      </c>
    </row>
    <row r="8017" spans="1:8" x14ac:dyDescent="0.55000000000000004">
      <c r="A8017" t="s">
        <v>8012</v>
      </c>
      <c r="C8017">
        <v>2</v>
      </c>
      <c r="E8017">
        <v>4</v>
      </c>
      <c r="H8017">
        <f t="shared" si="125"/>
        <v>2</v>
      </c>
    </row>
    <row r="8018" spans="1:8" x14ac:dyDescent="0.55000000000000004">
      <c r="A8018" t="s">
        <v>8013</v>
      </c>
      <c r="C8018">
        <v>2</v>
      </c>
      <c r="E8018">
        <v>4</v>
      </c>
      <c r="H8018">
        <f t="shared" si="125"/>
        <v>2</v>
      </c>
    </row>
    <row r="8019" spans="1:8" x14ac:dyDescent="0.55000000000000004">
      <c r="A8019" t="s">
        <v>8014</v>
      </c>
      <c r="C8019">
        <v>2</v>
      </c>
      <c r="E8019">
        <v>4</v>
      </c>
      <c r="H8019">
        <f t="shared" si="125"/>
        <v>2</v>
      </c>
    </row>
    <row r="8020" spans="1:8" x14ac:dyDescent="0.55000000000000004">
      <c r="A8020" t="s">
        <v>8015</v>
      </c>
      <c r="C8020">
        <v>2</v>
      </c>
      <c r="E8020">
        <v>4</v>
      </c>
      <c r="H8020">
        <f t="shared" si="125"/>
        <v>2</v>
      </c>
    </row>
    <row r="8021" spans="1:8" x14ac:dyDescent="0.55000000000000004">
      <c r="A8021" t="s">
        <v>8016</v>
      </c>
      <c r="C8021">
        <v>2</v>
      </c>
      <c r="E8021">
        <v>4</v>
      </c>
      <c r="H8021">
        <f t="shared" si="125"/>
        <v>2</v>
      </c>
    </row>
    <row r="8022" spans="1:8" x14ac:dyDescent="0.55000000000000004">
      <c r="A8022" t="s">
        <v>8017</v>
      </c>
      <c r="C8022">
        <v>2</v>
      </c>
      <c r="E8022">
        <v>4</v>
      </c>
      <c r="H8022">
        <f t="shared" si="125"/>
        <v>2</v>
      </c>
    </row>
    <row r="8023" spans="1:8" x14ac:dyDescent="0.55000000000000004">
      <c r="A8023" t="s">
        <v>8018</v>
      </c>
      <c r="C8023">
        <v>0</v>
      </c>
      <c r="E8023">
        <v>2</v>
      </c>
      <c r="H8023">
        <f t="shared" si="125"/>
        <v>0</v>
      </c>
    </row>
    <row r="8024" spans="1:8" x14ac:dyDescent="0.55000000000000004">
      <c r="A8024" t="s">
        <v>8019</v>
      </c>
      <c r="C8024">
        <v>0</v>
      </c>
      <c r="E8024">
        <v>2</v>
      </c>
      <c r="H8024">
        <f t="shared" si="125"/>
        <v>0</v>
      </c>
    </row>
    <row r="8025" spans="1:8" x14ac:dyDescent="0.55000000000000004">
      <c r="A8025" t="s">
        <v>8020</v>
      </c>
      <c r="C8025">
        <v>1</v>
      </c>
      <c r="E8025">
        <v>3</v>
      </c>
      <c r="H8025">
        <f t="shared" si="125"/>
        <v>1</v>
      </c>
    </row>
    <row r="8026" spans="1:8" x14ac:dyDescent="0.55000000000000004">
      <c r="A8026" t="s">
        <v>8021</v>
      </c>
      <c r="C8026">
        <v>2</v>
      </c>
      <c r="E8026">
        <v>5</v>
      </c>
      <c r="H8026">
        <f t="shared" si="125"/>
        <v>2</v>
      </c>
    </row>
    <row r="8027" spans="1:8" x14ac:dyDescent="0.55000000000000004">
      <c r="A8027" t="s">
        <v>8022</v>
      </c>
      <c r="C8027">
        <v>1</v>
      </c>
      <c r="E8027">
        <v>3</v>
      </c>
      <c r="H8027">
        <f t="shared" si="125"/>
        <v>1</v>
      </c>
    </row>
    <row r="8028" spans="1:8" x14ac:dyDescent="0.55000000000000004">
      <c r="A8028" t="s">
        <v>8023</v>
      </c>
      <c r="C8028">
        <v>2</v>
      </c>
      <c r="E8028">
        <v>5</v>
      </c>
      <c r="H8028">
        <f t="shared" si="125"/>
        <v>2</v>
      </c>
    </row>
    <row r="8029" spans="1:8" x14ac:dyDescent="0.55000000000000004">
      <c r="A8029" t="s">
        <v>8024</v>
      </c>
      <c r="C8029">
        <v>2</v>
      </c>
      <c r="E8029">
        <v>5</v>
      </c>
      <c r="H8029">
        <f t="shared" si="125"/>
        <v>2</v>
      </c>
    </row>
    <row r="8030" spans="1:8" x14ac:dyDescent="0.55000000000000004">
      <c r="A8030" t="s">
        <v>8025</v>
      </c>
      <c r="C8030">
        <v>1</v>
      </c>
      <c r="E8030">
        <v>3</v>
      </c>
      <c r="H8030">
        <f t="shared" si="125"/>
        <v>1</v>
      </c>
    </row>
    <row r="8031" spans="1:8" x14ac:dyDescent="0.55000000000000004">
      <c r="A8031" t="s">
        <v>8026</v>
      </c>
      <c r="C8031">
        <v>2</v>
      </c>
      <c r="E8031">
        <v>5</v>
      </c>
      <c r="H8031">
        <f t="shared" si="125"/>
        <v>2</v>
      </c>
    </row>
    <row r="8032" spans="1:8" x14ac:dyDescent="0.55000000000000004">
      <c r="A8032" t="s">
        <v>8027</v>
      </c>
      <c r="C8032">
        <v>2</v>
      </c>
      <c r="E8032">
        <v>4</v>
      </c>
      <c r="H8032">
        <f t="shared" si="125"/>
        <v>2</v>
      </c>
    </row>
    <row r="8033" spans="1:8" x14ac:dyDescent="0.55000000000000004">
      <c r="A8033" t="s">
        <v>8028</v>
      </c>
      <c r="C8033">
        <v>2</v>
      </c>
      <c r="E8033">
        <v>4</v>
      </c>
      <c r="H8033">
        <f t="shared" si="125"/>
        <v>2</v>
      </c>
    </row>
    <row r="8034" spans="1:8" x14ac:dyDescent="0.55000000000000004">
      <c r="A8034" t="s">
        <v>8029</v>
      </c>
      <c r="C8034">
        <v>0</v>
      </c>
      <c r="E8034">
        <v>2</v>
      </c>
      <c r="H8034">
        <f t="shared" si="125"/>
        <v>0</v>
      </c>
    </row>
    <row r="8035" spans="1:8" x14ac:dyDescent="0.55000000000000004">
      <c r="A8035" t="s">
        <v>8030</v>
      </c>
      <c r="C8035">
        <v>0</v>
      </c>
      <c r="E8035">
        <v>1</v>
      </c>
      <c r="H8035">
        <f t="shared" si="125"/>
        <v>0</v>
      </c>
    </row>
    <row r="8036" spans="1:8" x14ac:dyDescent="0.55000000000000004">
      <c r="A8036" t="s">
        <v>8031</v>
      </c>
      <c r="C8036">
        <v>0</v>
      </c>
      <c r="E8036">
        <v>2</v>
      </c>
      <c r="H8036">
        <f t="shared" si="125"/>
        <v>0</v>
      </c>
    </row>
    <row r="8037" spans="1:8" x14ac:dyDescent="0.55000000000000004">
      <c r="A8037" t="s">
        <v>8032</v>
      </c>
      <c r="C8037">
        <v>0</v>
      </c>
      <c r="E8037">
        <v>2</v>
      </c>
      <c r="H8037">
        <f t="shared" si="125"/>
        <v>0</v>
      </c>
    </row>
    <row r="8038" spans="1:8" x14ac:dyDescent="0.55000000000000004">
      <c r="A8038" t="s">
        <v>8033</v>
      </c>
      <c r="C8038">
        <v>2</v>
      </c>
      <c r="E8038">
        <v>4</v>
      </c>
      <c r="H8038">
        <f t="shared" si="125"/>
        <v>2</v>
      </c>
    </row>
    <row r="8039" spans="1:8" x14ac:dyDescent="0.55000000000000004">
      <c r="A8039" t="s">
        <v>8034</v>
      </c>
      <c r="C8039">
        <v>0</v>
      </c>
      <c r="E8039">
        <v>2</v>
      </c>
      <c r="H8039">
        <f t="shared" si="125"/>
        <v>0</v>
      </c>
    </row>
    <row r="8040" spans="1:8" x14ac:dyDescent="0.55000000000000004">
      <c r="A8040" t="s">
        <v>8035</v>
      </c>
      <c r="C8040">
        <v>1</v>
      </c>
      <c r="E8040">
        <v>3</v>
      </c>
      <c r="H8040">
        <f t="shared" si="125"/>
        <v>1</v>
      </c>
    </row>
    <row r="8041" spans="1:8" x14ac:dyDescent="0.55000000000000004">
      <c r="A8041" t="s">
        <v>8036</v>
      </c>
      <c r="C8041">
        <v>2</v>
      </c>
      <c r="E8041">
        <v>4</v>
      </c>
      <c r="H8041">
        <f t="shared" si="125"/>
        <v>2</v>
      </c>
    </row>
    <row r="8042" spans="1:8" x14ac:dyDescent="0.55000000000000004">
      <c r="A8042" t="s">
        <v>8037</v>
      </c>
      <c r="C8042">
        <v>2</v>
      </c>
      <c r="E8042">
        <v>4</v>
      </c>
      <c r="H8042">
        <f t="shared" si="125"/>
        <v>2</v>
      </c>
    </row>
    <row r="8043" spans="1:8" x14ac:dyDescent="0.55000000000000004">
      <c r="A8043" t="s">
        <v>8038</v>
      </c>
      <c r="C8043">
        <v>0</v>
      </c>
      <c r="E8043">
        <v>2</v>
      </c>
      <c r="H8043">
        <f t="shared" si="125"/>
        <v>0</v>
      </c>
    </row>
    <row r="8044" spans="1:8" x14ac:dyDescent="0.55000000000000004">
      <c r="A8044" t="s">
        <v>8039</v>
      </c>
      <c r="C8044">
        <v>2</v>
      </c>
      <c r="E8044">
        <v>4</v>
      </c>
      <c r="H8044">
        <f t="shared" si="125"/>
        <v>2</v>
      </c>
    </row>
    <row r="8045" spans="1:8" x14ac:dyDescent="0.55000000000000004">
      <c r="A8045" t="s">
        <v>8040</v>
      </c>
      <c r="C8045">
        <v>2</v>
      </c>
      <c r="E8045">
        <v>5</v>
      </c>
      <c r="H8045">
        <f t="shared" si="125"/>
        <v>2</v>
      </c>
    </row>
    <row r="8046" spans="1:8" x14ac:dyDescent="0.55000000000000004">
      <c r="A8046" t="s">
        <v>8041</v>
      </c>
      <c r="C8046">
        <v>2</v>
      </c>
      <c r="E8046">
        <v>4</v>
      </c>
      <c r="H8046">
        <f t="shared" si="125"/>
        <v>2</v>
      </c>
    </row>
    <row r="8047" spans="1:8" x14ac:dyDescent="0.55000000000000004">
      <c r="A8047" t="s">
        <v>8042</v>
      </c>
      <c r="C8047">
        <v>2</v>
      </c>
      <c r="E8047">
        <v>5</v>
      </c>
      <c r="H8047">
        <f t="shared" si="125"/>
        <v>2</v>
      </c>
    </row>
    <row r="8048" spans="1:8" x14ac:dyDescent="0.55000000000000004">
      <c r="A8048" t="s">
        <v>8043</v>
      </c>
      <c r="C8048">
        <v>0</v>
      </c>
      <c r="E8048">
        <v>2</v>
      </c>
      <c r="H8048">
        <f t="shared" si="125"/>
        <v>0</v>
      </c>
    </row>
    <row r="8049" spans="1:8" x14ac:dyDescent="0.55000000000000004">
      <c r="A8049" t="s">
        <v>8044</v>
      </c>
      <c r="C8049">
        <v>2</v>
      </c>
      <c r="E8049">
        <v>5</v>
      </c>
      <c r="H8049">
        <f t="shared" si="125"/>
        <v>2</v>
      </c>
    </row>
    <row r="8050" spans="1:8" x14ac:dyDescent="0.55000000000000004">
      <c r="A8050" t="s">
        <v>8045</v>
      </c>
      <c r="C8050">
        <v>2</v>
      </c>
      <c r="E8050">
        <v>4</v>
      </c>
      <c r="H8050">
        <f t="shared" si="125"/>
        <v>2</v>
      </c>
    </row>
    <row r="8051" spans="1:8" x14ac:dyDescent="0.55000000000000004">
      <c r="A8051" t="s">
        <v>8046</v>
      </c>
      <c r="C8051">
        <v>0</v>
      </c>
      <c r="E8051">
        <v>1</v>
      </c>
      <c r="H8051">
        <f t="shared" si="125"/>
        <v>0</v>
      </c>
    </row>
    <row r="8052" spans="1:8" x14ac:dyDescent="0.55000000000000004">
      <c r="A8052" t="s">
        <v>8047</v>
      </c>
      <c r="C8052">
        <v>1</v>
      </c>
      <c r="E8052">
        <v>3</v>
      </c>
      <c r="H8052">
        <f t="shared" si="125"/>
        <v>1</v>
      </c>
    </row>
    <row r="8053" spans="1:8" x14ac:dyDescent="0.55000000000000004">
      <c r="A8053" t="s">
        <v>8048</v>
      </c>
      <c r="C8053">
        <v>2</v>
      </c>
      <c r="E8053">
        <v>4</v>
      </c>
      <c r="H8053">
        <f t="shared" si="125"/>
        <v>2</v>
      </c>
    </row>
    <row r="8054" spans="1:8" x14ac:dyDescent="0.55000000000000004">
      <c r="A8054" t="s">
        <v>8049</v>
      </c>
      <c r="C8054">
        <v>2</v>
      </c>
      <c r="E8054">
        <v>5</v>
      </c>
      <c r="H8054">
        <f t="shared" si="125"/>
        <v>2</v>
      </c>
    </row>
    <row r="8055" spans="1:8" x14ac:dyDescent="0.55000000000000004">
      <c r="A8055" t="s">
        <v>8050</v>
      </c>
      <c r="C8055">
        <v>2</v>
      </c>
      <c r="E8055">
        <v>5</v>
      </c>
      <c r="H8055">
        <f t="shared" si="125"/>
        <v>2</v>
      </c>
    </row>
    <row r="8056" spans="1:8" x14ac:dyDescent="0.55000000000000004">
      <c r="A8056" t="s">
        <v>8051</v>
      </c>
      <c r="C8056">
        <v>2</v>
      </c>
      <c r="E8056">
        <v>5</v>
      </c>
      <c r="H8056">
        <f t="shared" si="125"/>
        <v>2</v>
      </c>
    </row>
    <row r="8057" spans="1:8" x14ac:dyDescent="0.55000000000000004">
      <c r="A8057" t="s">
        <v>8052</v>
      </c>
      <c r="C8057">
        <v>1</v>
      </c>
      <c r="E8057">
        <v>3</v>
      </c>
      <c r="H8057">
        <f t="shared" si="125"/>
        <v>1</v>
      </c>
    </row>
    <row r="8058" spans="1:8" x14ac:dyDescent="0.55000000000000004">
      <c r="A8058" t="s">
        <v>8053</v>
      </c>
      <c r="C8058">
        <v>2</v>
      </c>
      <c r="E8058">
        <v>5</v>
      </c>
      <c r="H8058">
        <f t="shared" si="125"/>
        <v>2</v>
      </c>
    </row>
    <row r="8059" spans="1:8" x14ac:dyDescent="0.55000000000000004">
      <c r="A8059" t="s">
        <v>8054</v>
      </c>
      <c r="C8059">
        <v>1</v>
      </c>
      <c r="E8059">
        <v>3</v>
      </c>
      <c r="H8059">
        <f t="shared" si="125"/>
        <v>1</v>
      </c>
    </row>
    <row r="8060" spans="1:8" x14ac:dyDescent="0.55000000000000004">
      <c r="A8060" t="s">
        <v>8055</v>
      </c>
      <c r="C8060">
        <v>0</v>
      </c>
      <c r="E8060">
        <v>2</v>
      </c>
      <c r="H8060">
        <f t="shared" si="125"/>
        <v>0</v>
      </c>
    </row>
    <row r="8061" spans="1:8" x14ac:dyDescent="0.55000000000000004">
      <c r="A8061" t="s">
        <v>8056</v>
      </c>
      <c r="C8061">
        <v>0</v>
      </c>
      <c r="E8061">
        <v>2</v>
      </c>
      <c r="H8061">
        <f t="shared" si="125"/>
        <v>0</v>
      </c>
    </row>
    <row r="8062" spans="1:8" x14ac:dyDescent="0.55000000000000004">
      <c r="A8062" t="s">
        <v>8057</v>
      </c>
      <c r="C8062">
        <v>2</v>
      </c>
      <c r="E8062">
        <v>5</v>
      </c>
      <c r="H8062">
        <f t="shared" si="125"/>
        <v>2</v>
      </c>
    </row>
    <row r="8063" spans="1:8" x14ac:dyDescent="0.55000000000000004">
      <c r="A8063" t="s">
        <v>8058</v>
      </c>
      <c r="C8063">
        <v>2</v>
      </c>
      <c r="E8063">
        <v>4</v>
      </c>
      <c r="H8063">
        <f t="shared" si="125"/>
        <v>2</v>
      </c>
    </row>
    <row r="8064" spans="1:8" x14ac:dyDescent="0.55000000000000004">
      <c r="A8064" t="s">
        <v>8059</v>
      </c>
      <c r="C8064">
        <v>0</v>
      </c>
      <c r="E8064">
        <v>2</v>
      </c>
      <c r="H8064">
        <f t="shared" si="125"/>
        <v>0</v>
      </c>
    </row>
    <row r="8065" spans="1:8" x14ac:dyDescent="0.55000000000000004">
      <c r="A8065" t="s">
        <v>8060</v>
      </c>
      <c r="C8065">
        <v>2</v>
      </c>
      <c r="E8065">
        <v>4</v>
      </c>
      <c r="H8065">
        <f t="shared" ref="H8065:H8128" si="126">IF(E8065&lt;3,0,IF(E8065&gt;3,2,1))</f>
        <v>2</v>
      </c>
    </row>
    <row r="8066" spans="1:8" x14ac:dyDescent="0.55000000000000004">
      <c r="A8066" t="s">
        <v>8061</v>
      </c>
      <c r="C8066">
        <v>0</v>
      </c>
      <c r="E8066">
        <v>1</v>
      </c>
      <c r="H8066">
        <f t="shared" si="126"/>
        <v>0</v>
      </c>
    </row>
    <row r="8067" spans="1:8" x14ac:dyDescent="0.55000000000000004">
      <c r="A8067" t="s">
        <v>8062</v>
      </c>
      <c r="C8067">
        <v>2</v>
      </c>
      <c r="E8067">
        <v>5</v>
      </c>
      <c r="H8067">
        <f t="shared" si="126"/>
        <v>2</v>
      </c>
    </row>
    <row r="8068" spans="1:8" x14ac:dyDescent="0.55000000000000004">
      <c r="A8068" t="s">
        <v>8063</v>
      </c>
      <c r="C8068">
        <v>2</v>
      </c>
      <c r="E8068">
        <v>5</v>
      </c>
      <c r="H8068">
        <f t="shared" si="126"/>
        <v>2</v>
      </c>
    </row>
    <row r="8069" spans="1:8" x14ac:dyDescent="0.55000000000000004">
      <c r="A8069" t="s">
        <v>8064</v>
      </c>
      <c r="C8069">
        <v>0</v>
      </c>
      <c r="E8069">
        <v>1</v>
      </c>
      <c r="H8069">
        <f t="shared" si="126"/>
        <v>0</v>
      </c>
    </row>
    <row r="8070" spans="1:8" x14ac:dyDescent="0.55000000000000004">
      <c r="A8070" t="s">
        <v>8065</v>
      </c>
      <c r="C8070">
        <v>1</v>
      </c>
      <c r="E8070">
        <v>3</v>
      </c>
      <c r="H8070">
        <f t="shared" si="126"/>
        <v>1</v>
      </c>
    </row>
    <row r="8071" spans="1:8" x14ac:dyDescent="0.55000000000000004">
      <c r="A8071" t="s">
        <v>8066</v>
      </c>
      <c r="C8071">
        <v>2</v>
      </c>
      <c r="E8071">
        <v>5</v>
      </c>
      <c r="H8071">
        <f t="shared" si="126"/>
        <v>2</v>
      </c>
    </row>
    <row r="8072" spans="1:8" x14ac:dyDescent="0.55000000000000004">
      <c r="A8072" t="s">
        <v>8067</v>
      </c>
      <c r="C8072">
        <v>2</v>
      </c>
      <c r="E8072">
        <v>4</v>
      </c>
      <c r="H8072">
        <f t="shared" si="126"/>
        <v>2</v>
      </c>
    </row>
    <row r="8073" spans="1:8" x14ac:dyDescent="0.55000000000000004">
      <c r="A8073" t="s">
        <v>8068</v>
      </c>
      <c r="C8073">
        <v>0</v>
      </c>
      <c r="E8073">
        <v>1</v>
      </c>
      <c r="H8073">
        <f t="shared" si="126"/>
        <v>0</v>
      </c>
    </row>
    <row r="8074" spans="1:8" x14ac:dyDescent="0.55000000000000004">
      <c r="A8074" t="s">
        <v>8069</v>
      </c>
      <c r="C8074">
        <v>2</v>
      </c>
      <c r="E8074">
        <v>4</v>
      </c>
      <c r="H8074">
        <f t="shared" si="126"/>
        <v>2</v>
      </c>
    </row>
    <row r="8075" spans="1:8" x14ac:dyDescent="0.55000000000000004">
      <c r="A8075" t="s">
        <v>8070</v>
      </c>
      <c r="C8075">
        <v>2</v>
      </c>
      <c r="E8075">
        <v>4</v>
      </c>
      <c r="H8075">
        <f t="shared" si="126"/>
        <v>2</v>
      </c>
    </row>
    <row r="8076" spans="1:8" x14ac:dyDescent="0.55000000000000004">
      <c r="A8076" t="s">
        <v>8071</v>
      </c>
      <c r="C8076">
        <v>2</v>
      </c>
      <c r="E8076">
        <v>5</v>
      </c>
      <c r="H8076">
        <f t="shared" si="126"/>
        <v>2</v>
      </c>
    </row>
    <row r="8077" spans="1:8" x14ac:dyDescent="0.55000000000000004">
      <c r="A8077" t="s">
        <v>8072</v>
      </c>
      <c r="C8077">
        <v>2</v>
      </c>
      <c r="E8077">
        <v>4</v>
      </c>
      <c r="H8077">
        <f t="shared" si="126"/>
        <v>2</v>
      </c>
    </row>
    <row r="8078" spans="1:8" x14ac:dyDescent="0.55000000000000004">
      <c r="A8078" t="s">
        <v>8073</v>
      </c>
      <c r="C8078">
        <v>1</v>
      </c>
      <c r="E8078">
        <v>3</v>
      </c>
      <c r="H8078">
        <f t="shared" si="126"/>
        <v>1</v>
      </c>
    </row>
    <row r="8079" spans="1:8" x14ac:dyDescent="0.55000000000000004">
      <c r="A8079" t="s">
        <v>8074</v>
      </c>
      <c r="C8079">
        <v>1</v>
      </c>
      <c r="E8079">
        <v>3</v>
      </c>
      <c r="H8079">
        <f t="shared" si="126"/>
        <v>1</v>
      </c>
    </row>
    <row r="8080" spans="1:8" x14ac:dyDescent="0.55000000000000004">
      <c r="A8080" t="s">
        <v>8075</v>
      </c>
      <c r="C8080">
        <v>1</v>
      </c>
      <c r="E8080">
        <v>3</v>
      </c>
      <c r="H8080">
        <f t="shared" si="126"/>
        <v>1</v>
      </c>
    </row>
    <row r="8081" spans="1:8" x14ac:dyDescent="0.55000000000000004">
      <c r="A8081" t="s">
        <v>8076</v>
      </c>
      <c r="C8081">
        <v>2</v>
      </c>
      <c r="E8081">
        <v>5</v>
      </c>
      <c r="H8081">
        <f t="shared" si="126"/>
        <v>2</v>
      </c>
    </row>
    <row r="8082" spans="1:8" x14ac:dyDescent="0.55000000000000004">
      <c r="A8082" t="s">
        <v>8077</v>
      </c>
      <c r="C8082">
        <v>0</v>
      </c>
      <c r="E8082">
        <v>1</v>
      </c>
      <c r="H8082">
        <f t="shared" si="126"/>
        <v>0</v>
      </c>
    </row>
    <row r="8083" spans="1:8" x14ac:dyDescent="0.55000000000000004">
      <c r="A8083" t="s">
        <v>8078</v>
      </c>
      <c r="C8083">
        <v>2</v>
      </c>
      <c r="E8083">
        <v>5</v>
      </c>
      <c r="H8083">
        <f t="shared" si="126"/>
        <v>2</v>
      </c>
    </row>
    <row r="8084" spans="1:8" x14ac:dyDescent="0.55000000000000004">
      <c r="A8084" t="s">
        <v>8079</v>
      </c>
      <c r="C8084">
        <v>2</v>
      </c>
      <c r="E8084">
        <v>5</v>
      </c>
      <c r="H8084">
        <f t="shared" si="126"/>
        <v>2</v>
      </c>
    </row>
    <row r="8085" spans="1:8" x14ac:dyDescent="0.55000000000000004">
      <c r="A8085" t="s">
        <v>8080</v>
      </c>
      <c r="C8085">
        <v>2</v>
      </c>
      <c r="E8085">
        <v>4</v>
      </c>
      <c r="H8085">
        <f t="shared" si="126"/>
        <v>2</v>
      </c>
    </row>
    <row r="8086" spans="1:8" x14ac:dyDescent="0.55000000000000004">
      <c r="A8086" t="s">
        <v>8081</v>
      </c>
      <c r="C8086">
        <v>2</v>
      </c>
      <c r="E8086">
        <v>4</v>
      </c>
      <c r="H8086">
        <f t="shared" si="126"/>
        <v>2</v>
      </c>
    </row>
    <row r="8087" spans="1:8" x14ac:dyDescent="0.55000000000000004">
      <c r="A8087" t="s">
        <v>8082</v>
      </c>
      <c r="C8087">
        <v>2</v>
      </c>
      <c r="E8087">
        <v>5</v>
      </c>
      <c r="H8087">
        <f t="shared" si="126"/>
        <v>2</v>
      </c>
    </row>
    <row r="8088" spans="1:8" x14ac:dyDescent="0.55000000000000004">
      <c r="A8088" t="s">
        <v>8083</v>
      </c>
      <c r="C8088">
        <v>2</v>
      </c>
      <c r="E8088">
        <v>4</v>
      </c>
      <c r="H8088">
        <f t="shared" si="126"/>
        <v>2</v>
      </c>
    </row>
    <row r="8089" spans="1:8" x14ac:dyDescent="0.55000000000000004">
      <c r="A8089" t="s">
        <v>8084</v>
      </c>
      <c r="C8089">
        <v>2</v>
      </c>
      <c r="E8089">
        <v>4</v>
      </c>
      <c r="H8089">
        <f t="shared" si="126"/>
        <v>2</v>
      </c>
    </row>
    <row r="8090" spans="1:8" x14ac:dyDescent="0.55000000000000004">
      <c r="A8090" t="s">
        <v>8085</v>
      </c>
      <c r="C8090">
        <v>1</v>
      </c>
      <c r="E8090">
        <v>3</v>
      </c>
      <c r="H8090">
        <f t="shared" si="126"/>
        <v>1</v>
      </c>
    </row>
    <row r="8091" spans="1:8" x14ac:dyDescent="0.55000000000000004">
      <c r="A8091" t="s">
        <v>8086</v>
      </c>
      <c r="C8091">
        <v>0</v>
      </c>
      <c r="E8091">
        <v>2</v>
      </c>
      <c r="H8091">
        <f t="shared" si="126"/>
        <v>0</v>
      </c>
    </row>
    <row r="8092" spans="1:8" x14ac:dyDescent="0.55000000000000004">
      <c r="A8092" t="s">
        <v>8087</v>
      </c>
      <c r="C8092">
        <v>2</v>
      </c>
      <c r="E8092">
        <v>4</v>
      </c>
      <c r="H8092">
        <f t="shared" si="126"/>
        <v>2</v>
      </c>
    </row>
    <row r="8093" spans="1:8" x14ac:dyDescent="0.55000000000000004">
      <c r="A8093" t="s">
        <v>8088</v>
      </c>
      <c r="C8093">
        <v>2</v>
      </c>
      <c r="E8093">
        <v>4</v>
      </c>
      <c r="H8093">
        <f t="shared" si="126"/>
        <v>2</v>
      </c>
    </row>
    <row r="8094" spans="1:8" x14ac:dyDescent="0.55000000000000004">
      <c r="A8094" t="s">
        <v>8089</v>
      </c>
      <c r="C8094">
        <v>2</v>
      </c>
      <c r="E8094">
        <v>4</v>
      </c>
      <c r="H8094">
        <f t="shared" si="126"/>
        <v>2</v>
      </c>
    </row>
    <row r="8095" spans="1:8" x14ac:dyDescent="0.55000000000000004">
      <c r="A8095" t="s">
        <v>8090</v>
      </c>
      <c r="C8095">
        <v>0</v>
      </c>
      <c r="E8095">
        <v>2</v>
      </c>
      <c r="H8095">
        <f t="shared" si="126"/>
        <v>0</v>
      </c>
    </row>
    <row r="8096" spans="1:8" x14ac:dyDescent="0.55000000000000004">
      <c r="A8096" t="s">
        <v>8091</v>
      </c>
      <c r="C8096">
        <v>2</v>
      </c>
      <c r="E8096">
        <v>4</v>
      </c>
      <c r="H8096">
        <f t="shared" si="126"/>
        <v>2</v>
      </c>
    </row>
    <row r="8097" spans="1:8" x14ac:dyDescent="0.55000000000000004">
      <c r="A8097" t="s">
        <v>8092</v>
      </c>
      <c r="C8097">
        <v>2</v>
      </c>
      <c r="E8097">
        <v>4</v>
      </c>
      <c r="H8097">
        <f t="shared" si="126"/>
        <v>2</v>
      </c>
    </row>
    <row r="8098" spans="1:8" x14ac:dyDescent="0.55000000000000004">
      <c r="A8098" t="s">
        <v>8093</v>
      </c>
      <c r="C8098">
        <v>2</v>
      </c>
      <c r="E8098">
        <v>5</v>
      </c>
      <c r="H8098">
        <f t="shared" si="126"/>
        <v>2</v>
      </c>
    </row>
    <row r="8099" spans="1:8" x14ac:dyDescent="0.55000000000000004">
      <c r="A8099" t="s">
        <v>8094</v>
      </c>
      <c r="C8099">
        <v>2</v>
      </c>
      <c r="E8099">
        <v>4</v>
      </c>
      <c r="H8099">
        <f t="shared" si="126"/>
        <v>2</v>
      </c>
    </row>
    <row r="8100" spans="1:8" x14ac:dyDescent="0.55000000000000004">
      <c r="A8100" t="s">
        <v>8095</v>
      </c>
      <c r="C8100">
        <v>2</v>
      </c>
      <c r="E8100">
        <v>5</v>
      </c>
      <c r="H8100">
        <f t="shared" si="126"/>
        <v>2</v>
      </c>
    </row>
    <row r="8101" spans="1:8" x14ac:dyDescent="0.55000000000000004">
      <c r="A8101" t="s">
        <v>8096</v>
      </c>
      <c r="C8101">
        <v>0</v>
      </c>
      <c r="E8101">
        <v>1</v>
      </c>
      <c r="H8101">
        <f t="shared" si="126"/>
        <v>0</v>
      </c>
    </row>
    <row r="8102" spans="1:8" x14ac:dyDescent="0.55000000000000004">
      <c r="A8102" t="s">
        <v>8097</v>
      </c>
      <c r="C8102">
        <v>1</v>
      </c>
      <c r="E8102">
        <v>3</v>
      </c>
      <c r="H8102">
        <f t="shared" si="126"/>
        <v>1</v>
      </c>
    </row>
    <row r="8103" spans="1:8" x14ac:dyDescent="0.55000000000000004">
      <c r="A8103" t="s">
        <v>8098</v>
      </c>
      <c r="C8103">
        <v>2</v>
      </c>
      <c r="E8103">
        <v>4</v>
      </c>
      <c r="H8103">
        <f t="shared" si="126"/>
        <v>2</v>
      </c>
    </row>
    <row r="8104" spans="1:8" x14ac:dyDescent="0.55000000000000004">
      <c r="A8104" t="s">
        <v>8099</v>
      </c>
      <c r="C8104">
        <v>2</v>
      </c>
      <c r="E8104">
        <v>5</v>
      </c>
      <c r="H8104">
        <f t="shared" si="126"/>
        <v>2</v>
      </c>
    </row>
    <row r="8105" spans="1:8" x14ac:dyDescent="0.55000000000000004">
      <c r="A8105" t="s">
        <v>8100</v>
      </c>
      <c r="C8105">
        <v>2</v>
      </c>
      <c r="E8105">
        <v>4</v>
      </c>
      <c r="H8105">
        <f t="shared" si="126"/>
        <v>2</v>
      </c>
    </row>
    <row r="8106" spans="1:8" x14ac:dyDescent="0.55000000000000004">
      <c r="A8106" t="s">
        <v>8101</v>
      </c>
      <c r="C8106">
        <v>2</v>
      </c>
      <c r="E8106">
        <v>4</v>
      </c>
      <c r="H8106">
        <f t="shared" si="126"/>
        <v>2</v>
      </c>
    </row>
    <row r="8107" spans="1:8" x14ac:dyDescent="0.55000000000000004">
      <c r="A8107" t="s">
        <v>8102</v>
      </c>
      <c r="C8107">
        <v>2</v>
      </c>
      <c r="E8107">
        <v>5</v>
      </c>
      <c r="H8107">
        <f t="shared" si="126"/>
        <v>2</v>
      </c>
    </row>
    <row r="8108" spans="1:8" x14ac:dyDescent="0.55000000000000004">
      <c r="A8108" t="s">
        <v>8103</v>
      </c>
      <c r="C8108">
        <v>2</v>
      </c>
      <c r="E8108">
        <v>5</v>
      </c>
      <c r="H8108">
        <f t="shared" si="126"/>
        <v>2</v>
      </c>
    </row>
    <row r="8109" spans="1:8" x14ac:dyDescent="0.55000000000000004">
      <c r="A8109" t="s">
        <v>8104</v>
      </c>
      <c r="C8109">
        <v>2</v>
      </c>
      <c r="E8109">
        <v>4</v>
      </c>
      <c r="H8109">
        <f t="shared" si="126"/>
        <v>2</v>
      </c>
    </row>
    <row r="8110" spans="1:8" x14ac:dyDescent="0.55000000000000004">
      <c r="A8110" t="s">
        <v>8105</v>
      </c>
      <c r="C8110">
        <v>0</v>
      </c>
      <c r="E8110">
        <v>1</v>
      </c>
      <c r="H8110">
        <f t="shared" si="126"/>
        <v>0</v>
      </c>
    </row>
    <row r="8111" spans="1:8" x14ac:dyDescent="0.55000000000000004">
      <c r="A8111" t="s">
        <v>8106</v>
      </c>
      <c r="C8111">
        <v>2</v>
      </c>
      <c r="E8111">
        <v>4</v>
      </c>
      <c r="H8111">
        <f t="shared" si="126"/>
        <v>2</v>
      </c>
    </row>
    <row r="8112" spans="1:8" x14ac:dyDescent="0.55000000000000004">
      <c r="A8112" t="s">
        <v>8107</v>
      </c>
      <c r="C8112">
        <v>2</v>
      </c>
      <c r="E8112">
        <v>5</v>
      </c>
      <c r="H8112">
        <f t="shared" si="126"/>
        <v>2</v>
      </c>
    </row>
    <row r="8113" spans="1:8" x14ac:dyDescent="0.55000000000000004">
      <c r="A8113" t="s">
        <v>8108</v>
      </c>
      <c r="C8113">
        <v>1</v>
      </c>
      <c r="E8113">
        <v>3</v>
      </c>
      <c r="H8113">
        <f t="shared" si="126"/>
        <v>1</v>
      </c>
    </row>
    <row r="8114" spans="1:8" x14ac:dyDescent="0.55000000000000004">
      <c r="A8114" t="s">
        <v>8109</v>
      </c>
      <c r="C8114">
        <v>1</v>
      </c>
      <c r="E8114">
        <v>3</v>
      </c>
      <c r="H8114">
        <f t="shared" si="126"/>
        <v>1</v>
      </c>
    </row>
    <row r="8115" spans="1:8" x14ac:dyDescent="0.55000000000000004">
      <c r="A8115" t="s">
        <v>8110</v>
      </c>
      <c r="C8115">
        <v>0</v>
      </c>
      <c r="E8115">
        <v>2</v>
      </c>
      <c r="H8115">
        <f t="shared" si="126"/>
        <v>0</v>
      </c>
    </row>
    <row r="8116" spans="1:8" x14ac:dyDescent="0.55000000000000004">
      <c r="A8116" t="s">
        <v>8111</v>
      </c>
      <c r="C8116">
        <v>0</v>
      </c>
      <c r="E8116">
        <v>2</v>
      </c>
      <c r="H8116">
        <f t="shared" si="126"/>
        <v>0</v>
      </c>
    </row>
    <row r="8117" spans="1:8" x14ac:dyDescent="0.55000000000000004">
      <c r="A8117" t="s">
        <v>8112</v>
      </c>
      <c r="C8117">
        <v>1</v>
      </c>
      <c r="E8117">
        <v>3</v>
      </c>
      <c r="H8117">
        <f t="shared" si="126"/>
        <v>1</v>
      </c>
    </row>
    <row r="8118" spans="1:8" x14ac:dyDescent="0.55000000000000004">
      <c r="A8118" t="s">
        <v>8113</v>
      </c>
      <c r="C8118">
        <v>2</v>
      </c>
      <c r="E8118">
        <v>5</v>
      </c>
      <c r="H8118">
        <f t="shared" si="126"/>
        <v>2</v>
      </c>
    </row>
    <row r="8119" spans="1:8" x14ac:dyDescent="0.55000000000000004">
      <c r="A8119" t="s">
        <v>8114</v>
      </c>
      <c r="C8119">
        <v>2</v>
      </c>
      <c r="E8119">
        <v>4</v>
      </c>
      <c r="H8119">
        <f t="shared" si="126"/>
        <v>2</v>
      </c>
    </row>
    <row r="8120" spans="1:8" x14ac:dyDescent="0.55000000000000004">
      <c r="A8120" t="s">
        <v>8115</v>
      </c>
      <c r="C8120">
        <v>2</v>
      </c>
      <c r="E8120">
        <v>5</v>
      </c>
      <c r="H8120">
        <f t="shared" si="126"/>
        <v>2</v>
      </c>
    </row>
    <row r="8121" spans="1:8" x14ac:dyDescent="0.55000000000000004">
      <c r="A8121" t="s">
        <v>8116</v>
      </c>
      <c r="C8121">
        <v>2</v>
      </c>
      <c r="E8121">
        <v>4</v>
      </c>
      <c r="H8121">
        <f t="shared" si="126"/>
        <v>2</v>
      </c>
    </row>
    <row r="8122" spans="1:8" x14ac:dyDescent="0.55000000000000004">
      <c r="A8122" t="s">
        <v>8117</v>
      </c>
      <c r="C8122">
        <v>1</v>
      </c>
      <c r="E8122">
        <v>3</v>
      </c>
      <c r="H8122">
        <f t="shared" si="126"/>
        <v>1</v>
      </c>
    </row>
    <row r="8123" spans="1:8" x14ac:dyDescent="0.55000000000000004">
      <c r="A8123" t="s">
        <v>8118</v>
      </c>
      <c r="C8123">
        <v>0</v>
      </c>
      <c r="E8123">
        <v>2</v>
      </c>
      <c r="H8123">
        <f t="shared" si="126"/>
        <v>0</v>
      </c>
    </row>
    <row r="8124" spans="1:8" x14ac:dyDescent="0.55000000000000004">
      <c r="A8124" t="s">
        <v>8119</v>
      </c>
      <c r="C8124">
        <v>2</v>
      </c>
      <c r="E8124">
        <v>4</v>
      </c>
      <c r="H8124">
        <f t="shared" si="126"/>
        <v>2</v>
      </c>
    </row>
    <row r="8125" spans="1:8" x14ac:dyDescent="0.55000000000000004">
      <c r="A8125" t="s">
        <v>8120</v>
      </c>
      <c r="C8125">
        <v>2</v>
      </c>
      <c r="E8125">
        <v>4</v>
      </c>
      <c r="H8125">
        <f t="shared" si="126"/>
        <v>2</v>
      </c>
    </row>
    <row r="8126" spans="1:8" x14ac:dyDescent="0.55000000000000004">
      <c r="A8126" t="s">
        <v>8121</v>
      </c>
      <c r="C8126">
        <v>1</v>
      </c>
      <c r="E8126">
        <v>3</v>
      </c>
      <c r="H8126">
        <f t="shared" si="126"/>
        <v>1</v>
      </c>
    </row>
    <row r="8127" spans="1:8" x14ac:dyDescent="0.55000000000000004">
      <c r="A8127" t="s">
        <v>8122</v>
      </c>
      <c r="C8127">
        <v>2</v>
      </c>
      <c r="E8127">
        <v>5</v>
      </c>
      <c r="H8127">
        <f t="shared" si="126"/>
        <v>2</v>
      </c>
    </row>
    <row r="8128" spans="1:8" x14ac:dyDescent="0.55000000000000004">
      <c r="A8128" t="s">
        <v>8123</v>
      </c>
      <c r="C8128">
        <v>2</v>
      </c>
      <c r="E8128">
        <v>4</v>
      </c>
      <c r="H8128">
        <f t="shared" si="126"/>
        <v>2</v>
      </c>
    </row>
    <row r="8129" spans="1:8" x14ac:dyDescent="0.55000000000000004">
      <c r="A8129" t="s">
        <v>8124</v>
      </c>
      <c r="C8129">
        <v>0</v>
      </c>
      <c r="E8129">
        <v>2</v>
      </c>
      <c r="H8129">
        <f t="shared" ref="H8129:H8192" si="127">IF(E8129&lt;3,0,IF(E8129&gt;3,2,1))</f>
        <v>0</v>
      </c>
    </row>
    <row r="8130" spans="1:8" x14ac:dyDescent="0.55000000000000004">
      <c r="A8130" t="s">
        <v>8125</v>
      </c>
      <c r="C8130">
        <v>0</v>
      </c>
      <c r="E8130">
        <v>2</v>
      </c>
      <c r="H8130">
        <f t="shared" si="127"/>
        <v>0</v>
      </c>
    </row>
    <row r="8131" spans="1:8" x14ac:dyDescent="0.55000000000000004">
      <c r="A8131" t="s">
        <v>8126</v>
      </c>
      <c r="C8131">
        <v>2</v>
      </c>
      <c r="E8131">
        <v>5</v>
      </c>
      <c r="H8131">
        <f t="shared" si="127"/>
        <v>2</v>
      </c>
    </row>
    <row r="8132" spans="1:8" x14ac:dyDescent="0.55000000000000004">
      <c r="A8132" t="s">
        <v>8127</v>
      </c>
      <c r="C8132">
        <v>2</v>
      </c>
      <c r="E8132">
        <v>4</v>
      </c>
      <c r="H8132">
        <f t="shared" si="127"/>
        <v>2</v>
      </c>
    </row>
    <row r="8133" spans="1:8" x14ac:dyDescent="0.55000000000000004">
      <c r="A8133" t="s">
        <v>8128</v>
      </c>
      <c r="C8133">
        <v>2</v>
      </c>
      <c r="E8133">
        <v>4</v>
      </c>
      <c r="H8133">
        <f t="shared" si="127"/>
        <v>2</v>
      </c>
    </row>
    <row r="8134" spans="1:8" x14ac:dyDescent="0.55000000000000004">
      <c r="A8134" t="s">
        <v>8129</v>
      </c>
      <c r="C8134">
        <v>1</v>
      </c>
      <c r="E8134">
        <v>3</v>
      </c>
      <c r="H8134">
        <f t="shared" si="127"/>
        <v>1</v>
      </c>
    </row>
    <row r="8135" spans="1:8" x14ac:dyDescent="0.55000000000000004">
      <c r="A8135" t="s">
        <v>8130</v>
      </c>
      <c r="C8135">
        <v>1</v>
      </c>
      <c r="E8135">
        <v>3</v>
      </c>
      <c r="H8135">
        <f t="shared" si="127"/>
        <v>1</v>
      </c>
    </row>
    <row r="8136" spans="1:8" x14ac:dyDescent="0.55000000000000004">
      <c r="A8136" t="s">
        <v>8131</v>
      </c>
      <c r="C8136">
        <v>2</v>
      </c>
      <c r="E8136">
        <v>5</v>
      </c>
      <c r="H8136">
        <f t="shared" si="127"/>
        <v>2</v>
      </c>
    </row>
    <row r="8137" spans="1:8" x14ac:dyDescent="0.55000000000000004">
      <c r="A8137" t="s">
        <v>8132</v>
      </c>
      <c r="C8137">
        <v>2</v>
      </c>
      <c r="E8137">
        <v>4</v>
      </c>
      <c r="H8137">
        <f t="shared" si="127"/>
        <v>2</v>
      </c>
    </row>
    <row r="8138" spans="1:8" x14ac:dyDescent="0.55000000000000004">
      <c r="A8138" t="s">
        <v>8133</v>
      </c>
      <c r="C8138">
        <v>2</v>
      </c>
      <c r="E8138">
        <v>5</v>
      </c>
      <c r="H8138">
        <f t="shared" si="127"/>
        <v>2</v>
      </c>
    </row>
    <row r="8139" spans="1:8" x14ac:dyDescent="0.55000000000000004">
      <c r="A8139" t="s">
        <v>8134</v>
      </c>
      <c r="C8139">
        <v>2</v>
      </c>
      <c r="E8139">
        <v>5</v>
      </c>
      <c r="H8139">
        <f t="shared" si="127"/>
        <v>2</v>
      </c>
    </row>
    <row r="8140" spans="1:8" x14ac:dyDescent="0.55000000000000004">
      <c r="A8140" t="s">
        <v>8135</v>
      </c>
      <c r="C8140">
        <v>2</v>
      </c>
      <c r="E8140">
        <v>4</v>
      </c>
      <c r="H8140">
        <f t="shared" si="127"/>
        <v>2</v>
      </c>
    </row>
    <row r="8141" spans="1:8" x14ac:dyDescent="0.55000000000000004">
      <c r="A8141" t="s">
        <v>8136</v>
      </c>
      <c r="C8141">
        <v>2</v>
      </c>
      <c r="E8141">
        <v>5</v>
      </c>
      <c r="H8141">
        <f t="shared" si="127"/>
        <v>2</v>
      </c>
    </row>
    <row r="8142" spans="1:8" x14ac:dyDescent="0.55000000000000004">
      <c r="A8142" t="s">
        <v>8137</v>
      </c>
      <c r="C8142">
        <v>2</v>
      </c>
      <c r="E8142">
        <v>4</v>
      </c>
      <c r="H8142">
        <f t="shared" si="127"/>
        <v>2</v>
      </c>
    </row>
    <row r="8143" spans="1:8" x14ac:dyDescent="0.55000000000000004">
      <c r="A8143" t="s">
        <v>8138</v>
      </c>
      <c r="C8143">
        <v>2</v>
      </c>
      <c r="E8143">
        <v>4</v>
      </c>
      <c r="H8143">
        <f t="shared" si="127"/>
        <v>2</v>
      </c>
    </row>
    <row r="8144" spans="1:8" x14ac:dyDescent="0.55000000000000004">
      <c r="A8144" t="s">
        <v>8139</v>
      </c>
      <c r="C8144">
        <v>2</v>
      </c>
      <c r="E8144">
        <v>5</v>
      </c>
      <c r="H8144">
        <f t="shared" si="127"/>
        <v>2</v>
      </c>
    </row>
    <row r="8145" spans="1:8" x14ac:dyDescent="0.55000000000000004">
      <c r="A8145" t="s">
        <v>8140</v>
      </c>
      <c r="C8145">
        <v>0</v>
      </c>
      <c r="E8145">
        <v>2</v>
      </c>
      <c r="H8145">
        <f t="shared" si="127"/>
        <v>0</v>
      </c>
    </row>
    <row r="8146" spans="1:8" x14ac:dyDescent="0.55000000000000004">
      <c r="A8146" t="s">
        <v>8141</v>
      </c>
      <c r="C8146">
        <v>1</v>
      </c>
      <c r="E8146">
        <v>3</v>
      </c>
      <c r="H8146">
        <f t="shared" si="127"/>
        <v>1</v>
      </c>
    </row>
    <row r="8147" spans="1:8" x14ac:dyDescent="0.55000000000000004">
      <c r="A8147" t="s">
        <v>8142</v>
      </c>
      <c r="C8147">
        <v>2</v>
      </c>
      <c r="E8147">
        <v>5</v>
      </c>
      <c r="H8147">
        <f t="shared" si="127"/>
        <v>2</v>
      </c>
    </row>
    <row r="8148" spans="1:8" x14ac:dyDescent="0.55000000000000004">
      <c r="A8148" t="s">
        <v>8143</v>
      </c>
      <c r="C8148">
        <v>2</v>
      </c>
      <c r="E8148">
        <v>4</v>
      </c>
      <c r="H8148">
        <f t="shared" si="127"/>
        <v>2</v>
      </c>
    </row>
    <row r="8149" spans="1:8" x14ac:dyDescent="0.55000000000000004">
      <c r="A8149" t="s">
        <v>8144</v>
      </c>
      <c r="C8149">
        <v>2</v>
      </c>
      <c r="E8149">
        <v>5</v>
      </c>
      <c r="H8149">
        <f t="shared" si="127"/>
        <v>2</v>
      </c>
    </row>
    <row r="8150" spans="1:8" x14ac:dyDescent="0.55000000000000004">
      <c r="A8150" t="s">
        <v>8145</v>
      </c>
      <c r="C8150">
        <v>1</v>
      </c>
      <c r="E8150">
        <v>3</v>
      </c>
      <c r="H8150">
        <f t="shared" si="127"/>
        <v>1</v>
      </c>
    </row>
    <row r="8151" spans="1:8" x14ac:dyDescent="0.55000000000000004">
      <c r="A8151" t="s">
        <v>8146</v>
      </c>
      <c r="C8151">
        <v>1</v>
      </c>
      <c r="E8151">
        <v>3</v>
      </c>
      <c r="H8151">
        <f t="shared" si="127"/>
        <v>1</v>
      </c>
    </row>
    <row r="8152" spans="1:8" x14ac:dyDescent="0.55000000000000004">
      <c r="A8152" t="s">
        <v>8147</v>
      </c>
      <c r="C8152">
        <v>2</v>
      </c>
      <c r="E8152">
        <v>5</v>
      </c>
      <c r="H8152">
        <f t="shared" si="127"/>
        <v>2</v>
      </c>
    </row>
    <row r="8153" spans="1:8" x14ac:dyDescent="0.55000000000000004">
      <c r="A8153" t="s">
        <v>8148</v>
      </c>
      <c r="C8153">
        <v>2</v>
      </c>
      <c r="E8153">
        <v>4</v>
      </c>
      <c r="H8153">
        <f t="shared" si="127"/>
        <v>2</v>
      </c>
    </row>
    <row r="8154" spans="1:8" x14ac:dyDescent="0.55000000000000004">
      <c r="A8154" t="s">
        <v>8149</v>
      </c>
      <c r="C8154">
        <v>2</v>
      </c>
      <c r="E8154">
        <v>5</v>
      </c>
      <c r="H8154">
        <f t="shared" si="127"/>
        <v>2</v>
      </c>
    </row>
    <row r="8155" spans="1:8" x14ac:dyDescent="0.55000000000000004">
      <c r="A8155" t="s">
        <v>8150</v>
      </c>
      <c r="C8155">
        <v>1</v>
      </c>
      <c r="E8155">
        <v>3</v>
      </c>
      <c r="H8155">
        <f t="shared" si="127"/>
        <v>1</v>
      </c>
    </row>
    <row r="8156" spans="1:8" x14ac:dyDescent="0.55000000000000004">
      <c r="A8156" t="s">
        <v>8151</v>
      </c>
      <c r="C8156">
        <v>2</v>
      </c>
      <c r="E8156">
        <v>5</v>
      </c>
      <c r="H8156">
        <f t="shared" si="127"/>
        <v>2</v>
      </c>
    </row>
    <row r="8157" spans="1:8" x14ac:dyDescent="0.55000000000000004">
      <c r="A8157" t="s">
        <v>8152</v>
      </c>
      <c r="C8157">
        <v>2</v>
      </c>
      <c r="E8157">
        <v>5</v>
      </c>
      <c r="H8157">
        <f t="shared" si="127"/>
        <v>2</v>
      </c>
    </row>
    <row r="8158" spans="1:8" x14ac:dyDescent="0.55000000000000004">
      <c r="A8158" t="s">
        <v>8153</v>
      </c>
      <c r="C8158">
        <v>0</v>
      </c>
      <c r="E8158">
        <v>1</v>
      </c>
      <c r="H8158">
        <f t="shared" si="127"/>
        <v>0</v>
      </c>
    </row>
    <row r="8159" spans="1:8" x14ac:dyDescent="0.55000000000000004">
      <c r="A8159" t="s">
        <v>8154</v>
      </c>
      <c r="C8159">
        <v>2</v>
      </c>
      <c r="E8159">
        <v>5</v>
      </c>
      <c r="H8159">
        <f t="shared" si="127"/>
        <v>2</v>
      </c>
    </row>
    <row r="8160" spans="1:8" x14ac:dyDescent="0.55000000000000004">
      <c r="A8160" t="s">
        <v>8155</v>
      </c>
      <c r="C8160">
        <v>2</v>
      </c>
      <c r="E8160">
        <v>4</v>
      </c>
      <c r="H8160">
        <f t="shared" si="127"/>
        <v>2</v>
      </c>
    </row>
    <row r="8161" spans="1:8" x14ac:dyDescent="0.55000000000000004">
      <c r="A8161" t="s">
        <v>8156</v>
      </c>
      <c r="C8161">
        <v>2</v>
      </c>
      <c r="E8161">
        <v>4</v>
      </c>
      <c r="H8161">
        <f t="shared" si="127"/>
        <v>2</v>
      </c>
    </row>
    <row r="8162" spans="1:8" x14ac:dyDescent="0.55000000000000004">
      <c r="A8162" t="s">
        <v>8157</v>
      </c>
      <c r="C8162">
        <v>2</v>
      </c>
      <c r="E8162">
        <v>4</v>
      </c>
      <c r="H8162">
        <f t="shared" si="127"/>
        <v>2</v>
      </c>
    </row>
    <row r="8163" spans="1:8" x14ac:dyDescent="0.55000000000000004">
      <c r="A8163" t="s">
        <v>8158</v>
      </c>
      <c r="C8163">
        <v>2</v>
      </c>
      <c r="E8163">
        <v>4</v>
      </c>
      <c r="H8163">
        <f t="shared" si="127"/>
        <v>2</v>
      </c>
    </row>
    <row r="8164" spans="1:8" x14ac:dyDescent="0.55000000000000004">
      <c r="A8164" t="s">
        <v>8159</v>
      </c>
      <c r="C8164">
        <v>2</v>
      </c>
      <c r="E8164">
        <v>4</v>
      </c>
      <c r="H8164">
        <f t="shared" si="127"/>
        <v>2</v>
      </c>
    </row>
    <row r="8165" spans="1:8" x14ac:dyDescent="0.55000000000000004">
      <c r="A8165" t="s">
        <v>8160</v>
      </c>
      <c r="C8165">
        <v>2</v>
      </c>
      <c r="E8165">
        <v>4</v>
      </c>
      <c r="H8165">
        <f t="shared" si="127"/>
        <v>2</v>
      </c>
    </row>
    <row r="8166" spans="1:8" x14ac:dyDescent="0.55000000000000004">
      <c r="A8166" t="s">
        <v>8161</v>
      </c>
      <c r="C8166">
        <v>2</v>
      </c>
      <c r="E8166">
        <v>4</v>
      </c>
      <c r="H8166">
        <f t="shared" si="127"/>
        <v>2</v>
      </c>
    </row>
    <row r="8167" spans="1:8" x14ac:dyDescent="0.55000000000000004">
      <c r="A8167" t="s">
        <v>8162</v>
      </c>
      <c r="C8167">
        <v>2</v>
      </c>
      <c r="E8167">
        <v>5</v>
      </c>
      <c r="H8167">
        <f t="shared" si="127"/>
        <v>2</v>
      </c>
    </row>
    <row r="8168" spans="1:8" x14ac:dyDescent="0.55000000000000004">
      <c r="A8168" t="s">
        <v>8163</v>
      </c>
      <c r="C8168">
        <v>2</v>
      </c>
      <c r="E8168">
        <v>4</v>
      </c>
      <c r="H8168">
        <f t="shared" si="127"/>
        <v>2</v>
      </c>
    </row>
    <row r="8169" spans="1:8" x14ac:dyDescent="0.55000000000000004">
      <c r="A8169" t="s">
        <v>8164</v>
      </c>
      <c r="C8169">
        <v>2</v>
      </c>
      <c r="E8169">
        <v>4</v>
      </c>
      <c r="H8169">
        <f t="shared" si="127"/>
        <v>2</v>
      </c>
    </row>
    <row r="8170" spans="1:8" x14ac:dyDescent="0.55000000000000004">
      <c r="A8170" t="s">
        <v>8165</v>
      </c>
      <c r="C8170">
        <v>1</v>
      </c>
      <c r="E8170">
        <v>3</v>
      </c>
      <c r="H8170">
        <f t="shared" si="127"/>
        <v>1</v>
      </c>
    </row>
    <row r="8171" spans="1:8" x14ac:dyDescent="0.55000000000000004">
      <c r="A8171" t="s">
        <v>8166</v>
      </c>
      <c r="C8171">
        <v>2</v>
      </c>
      <c r="E8171">
        <v>4</v>
      </c>
      <c r="H8171">
        <f t="shared" si="127"/>
        <v>2</v>
      </c>
    </row>
    <row r="8172" spans="1:8" x14ac:dyDescent="0.55000000000000004">
      <c r="A8172" t="s">
        <v>8167</v>
      </c>
      <c r="C8172">
        <v>2</v>
      </c>
      <c r="E8172">
        <v>4</v>
      </c>
      <c r="H8172">
        <f t="shared" si="127"/>
        <v>2</v>
      </c>
    </row>
    <row r="8173" spans="1:8" x14ac:dyDescent="0.55000000000000004">
      <c r="A8173" t="s">
        <v>8168</v>
      </c>
      <c r="C8173">
        <v>1</v>
      </c>
      <c r="E8173">
        <v>3</v>
      </c>
      <c r="H8173">
        <f t="shared" si="127"/>
        <v>1</v>
      </c>
    </row>
    <row r="8174" spans="1:8" x14ac:dyDescent="0.55000000000000004">
      <c r="A8174" t="s">
        <v>8169</v>
      </c>
      <c r="C8174">
        <v>2</v>
      </c>
      <c r="E8174">
        <v>4</v>
      </c>
      <c r="H8174">
        <f t="shared" si="127"/>
        <v>2</v>
      </c>
    </row>
    <row r="8175" spans="1:8" x14ac:dyDescent="0.55000000000000004">
      <c r="A8175" t="s">
        <v>8170</v>
      </c>
      <c r="C8175">
        <v>0</v>
      </c>
      <c r="E8175">
        <v>1</v>
      </c>
      <c r="H8175">
        <f t="shared" si="127"/>
        <v>0</v>
      </c>
    </row>
    <row r="8176" spans="1:8" x14ac:dyDescent="0.55000000000000004">
      <c r="A8176" t="s">
        <v>8171</v>
      </c>
      <c r="C8176">
        <v>2</v>
      </c>
      <c r="E8176">
        <v>4</v>
      </c>
      <c r="H8176">
        <f t="shared" si="127"/>
        <v>2</v>
      </c>
    </row>
    <row r="8177" spans="1:8" x14ac:dyDescent="0.55000000000000004">
      <c r="A8177" t="s">
        <v>8172</v>
      </c>
      <c r="C8177">
        <v>2</v>
      </c>
      <c r="E8177">
        <v>5</v>
      </c>
      <c r="H8177">
        <f t="shared" si="127"/>
        <v>2</v>
      </c>
    </row>
    <row r="8178" spans="1:8" x14ac:dyDescent="0.55000000000000004">
      <c r="A8178" t="s">
        <v>8173</v>
      </c>
      <c r="C8178">
        <v>2</v>
      </c>
      <c r="E8178">
        <v>5</v>
      </c>
      <c r="H8178">
        <f t="shared" si="127"/>
        <v>2</v>
      </c>
    </row>
    <row r="8179" spans="1:8" x14ac:dyDescent="0.55000000000000004">
      <c r="A8179" t="s">
        <v>8174</v>
      </c>
      <c r="C8179">
        <v>2</v>
      </c>
      <c r="E8179">
        <v>5</v>
      </c>
      <c r="H8179">
        <f t="shared" si="127"/>
        <v>2</v>
      </c>
    </row>
    <row r="8180" spans="1:8" x14ac:dyDescent="0.55000000000000004">
      <c r="A8180" t="s">
        <v>8175</v>
      </c>
      <c r="C8180">
        <v>2</v>
      </c>
      <c r="E8180">
        <v>4</v>
      </c>
      <c r="H8180">
        <f t="shared" si="127"/>
        <v>2</v>
      </c>
    </row>
    <row r="8181" spans="1:8" x14ac:dyDescent="0.55000000000000004">
      <c r="A8181" t="s">
        <v>8176</v>
      </c>
      <c r="C8181">
        <v>2</v>
      </c>
      <c r="E8181">
        <v>5</v>
      </c>
      <c r="H8181">
        <f t="shared" si="127"/>
        <v>2</v>
      </c>
    </row>
    <row r="8182" spans="1:8" x14ac:dyDescent="0.55000000000000004">
      <c r="A8182" t="s">
        <v>8177</v>
      </c>
      <c r="C8182">
        <v>2</v>
      </c>
      <c r="E8182">
        <v>5</v>
      </c>
      <c r="H8182">
        <f t="shared" si="127"/>
        <v>2</v>
      </c>
    </row>
    <row r="8183" spans="1:8" x14ac:dyDescent="0.55000000000000004">
      <c r="A8183" t="s">
        <v>8178</v>
      </c>
      <c r="C8183">
        <v>0</v>
      </c>
      <c r="E8183">
        <v>2</v>
      </c>
      <c r="H8183">
        <f t="shared" si="127"/>
        <v>0</v>
      </c>
    </row>
    <row r="8184" spans="1:8" x14ac:dyDescent="0.55000000000000004">
      <c r="A8184" t="s">
        <v>8179</v>
      </c>
      <c r="C8184">
        <v>0</v>
      </c>
      <c r="E8184">
        <v>1</v>
      </c>
      <c r="H8184">
        <f t="shared" si="127"/>
        <v>0</v>
      </c>
    </row>
    <row r="8185" spans="1:8" x14ac:dyDescent="0.55000000000000004">
      <c r="A8185" t="s">
        <v>8180</v>
      </c>
      <c r="C8185">
        <v>1</v>
      </c>
      <c r="E8185">
        <v>3</v>
      </c>
      <c r="H8185">
        <f t="shared" si="127"/>
        <v>1</v>
      </c>
    </row>
    <row r="8186" spans="1:8" x14ac:dyDescent="0.55000000000000004">
      <c r="A8186" t="s">
        <v>8181</v>
      </c>
      <c r="C8186">
        <v>2</v>
      </c>
      <c r="E8186">
        <v>4</v>
      </c>
      <c r="H8186">
        <f t="shared" si="127"/>
        <v>2</v>
      </c>
    </row>
    <row r="8187" spans="1:8" x14ac:dyDescent="0.55000000000000004">
      <c r="A8187" t="s">
        <v>8182</v>
      </c>
      <c r="C8187">
        <v>2</v>
      </c>
      <c r="E8187">
        <v>4</v>
      </c>
      <c r="H8187">
        <f t="shared" si="127"/>
        <v>2</v>
      </c>
    </row>
    <row r="8188" spans="1:8" x14ac:dyDescent="0.55000000000000004">
      <c r="A8188" t="s">
        <v>8183</v>
      </c>
      <c r="C8188">
        <v>0</v>
      </c>
      <c r="E8188">
        <v>2</v>
      </c>
      <c r="H8188">
        <f t="shared" si="127"/>
        <v>0</v>
      </c>
    </row>
    <row r="8189" spans="1:8" x14ac:dyDescent="0.55000000000000004">
      <c r="A8189" t="s">
        <v>8184</v>
      </c>
      <c r="C8189">
        <v>2</v>
      </c>
      <c r="E8189">
        <v>5</v>
      </c>
      <c r="H8189">
        <f t="shared" si="127"/>
        <v>2</v>
      </c>
    </row>
    <row r="8190" spans="1:8" x14ac:dyDescent="0.55000000000000004">
      <c r="A8190" t="s">
        <v>8185</v>
      </c>
      <c r="C8190">
        <v>2</v>
      </c>
      <c r="E8190">
        <v>4</v>
      </c>
      <c r="H8190">
        <f t="shared" si="127"/>
        <v>2</v>
      </c>
    </row>
    <row r="8191" spans="1:8" x14ac:dyDescent="0.55000000000000004">
      <c r="A8191" t="s">
        <v>8186</v>
      </c>
      <c r="C8191">
        <v>1</v>
      </c>
      <c r="E8191">
        <v>3</v>
      </c>
      <c r="H8191">
        <f t="shared" si="127"/>
        <v>1</v>
      </c>
    </row>
    <row r="8192" spans="1:8" x14ac:dyDescent="0.55000000000000004">
      <c r="A8192" t="s">
        <v>8187</v>
      </c>
      <c r="C8192">
        <v>1</v>
      </c>
      <c r="E8192">
        <v>3</v>
      </c>
      <c r="H8192">
        <f t="shared" si="127"/>
        <v>1</v>
      </c>
    </row>
    <row r="8193" spans="1:8" x14ac:dyDescent="0.55000000000000004">
      <c r="A8193" t="s">
        <v>8188</v>
      </c>
      <c r="C8193">
        <v>2</v>
      </c>
      <c r="E8193">
        <v>4</v>
      </c>
      <c r="H8193">
        <f t="shared" ref="H8193:H8256" si="128">IF(E8193&lt;3,0,IF(E8193&gt;3,2,1))</f>
        <v>2</v>
      </c>
    </row>
    <row r="8194" spans="1:8" x14ac:dyDescent="0.55000000000000004">
      <c r="A8194" t="s">
        <v>8189</v>
      </c>
      <c r="C8194">
        <v>2</v>
      </c>
      <c r="E8194">
        <v>4</v>
      </c>
      <c r="H8194">
        <f t="shared" si="128"/>
        <v>2</v>
      </c>
    </row>
    <row r="8195" spans="1:8" x14ac:dyDescent="0.55000000000000004">
      <c r="A8195" t="s">
        <v>8190</v>
      </c>
      <c r="C8195">
        <v>0</v>
      </c>
      <c r="E8195">
        <v>2</v>
      </c>
      <c r="H8195">
        <f t="shared" si="128"/>
        <v>0</v>
      </c>
    </row>
    <row r="8196" spans="1:8" x14ac:dyDescent="0.55000000000000004">
      <c r="A8196" t="s">
        <v>8191</v>
      </c>
      <c r="C8196">
        <v>0</v>
      </c>
      <c r="E8196">
        <v>2</v>
      </c>
      <c r="H8196">
        <f t="shared" si="128"/>
        <v>0</v>
      </c>
    </row>
    <row r="8197" spans="1:8" x14ac:dyDescent="0.55000000000000004">
      <c r="A8197" t="s">
        <v>8192</v>
      </c>
      <c r="C8197">
        <v>2</v>
      </c>
      <c r="E8197">
        <v>5</v>
      </c>
      <c r="H8197">
        <f t="shared" si="128"/>
        <v>2</v>
      </c>
    </row>
    <row r="8198" spans="1:8" x14ac:dyDescent="0.55000000000000004">
      <c r="A8198" t="s">
        <v>8193</v>
      </c>
      <c r="C8198">
        <v>2</v>
      </c>
      <c r="E8198">
        <v>5</v>
      </c>
      <c r="H8198">
        <f t="shared" si="128"/>
        <v>2</v>
      </c>
    </row>
    <row r="8199" spans="1:8" x14ac:dyDescent="0.55000000000000004">
      <c r="A8199" t="s">
        <v>8194</v>
      </c>
      <c r="C8199">
        <v>2</v>
      </c>
      <c r="E8199">
        <v>4</v>
      </c>
      <c r="H8199">
        <f t="shared" si="128"/>
        <v>2</v>
      </c>
    </row>
    <row r="8200" spans="1:8" x14ac:dyDescent="0.55000000000000004">
      <c r="A8200" t="s">
        <v>8195</v>
      </c>
      <c r="C8200">
        <v>2</v>
      </c>
      <c r="E8200">
        <v>4</v>
      </c>
      <c r="H8200">
        <f t="shared" si="128"/>
        <v>2</v>
      </c>
    </row>
    <row r="8201" spans="1:8" x14ac:dyDescent="0.55000000000000004">
      <c r="A8201" t="s">
        <v>8196</v>
      </c>
      <c r="C8201">
        <v>0</v>
      </c>
      <c r="E8201">
        <v>1</v>
      </c>
      <c r="H8201">
        <f t="shared" si="128"/>
        <v>0</v>
      </c>
    </row>
    <row r="8202" spans="1:8" x14ac:dyDescent="0.55000000000000004">
      <c r="A8202" t="s">
        <v>8197</v>
      </c>
      <c r="C8202">
        <v>2</v>
      </c>
      <c r="E8202">
        <v>5</v>
      </c>
      <c r="H8202">
        <f t="shared" si="128"/>
        <v>2</v>
      </c>
    </row>
    <row r="8203" spans="1:8" x14ac:dyDescent="0.55000000000000004">
      <c r="A8203" t="s">
        <v>8198</v>
      </c>
      <c r="C8203">
        <v>2</v>
      </c>
      <c r="E8203">
        <v>4</v>
      </c>
      <c r="H8203">
        <f t="shared" si="128"/>
        <v>2</v>
      </c>
    </row>
    <row r="8204" spans="1:8" x14ac:dyDescent="0.55000000000000004">
      <c r="A8204" t="s">
        <v>8199</v>
      </c>
      <c r="C8204">
        <v>0</v>
      </c>
      <c r="E8204">
        <v>2</v>
      </c>
      <c r="H8204">
        <f t="shared" si="128"/>
        <v>0</v>
      </c>
    </row>
    <row r="8205" spans="1:8" x14ac:dyDescent="0.55000000000000004">
      <c r="A8205" t="s">
        <v>8200</v>
      </c>
      <c r="C8205">
        <v>2</v>
      </c>
      <c r="E8205">
        <v>4</v>
      </c>
      <c r="H8205">
        <f t="shared" si="128"/>
        <v>2</v>
      </c>
    </row>
    <row r="8206" spans="1:8" x14ac:dyDescent="0.55000000000000004">
      <c r="A8206" t="s">
        <v>8201</v>
      </c>
      <c r="C8206">
        <v>2</v>
      </c>
      <c r="E8206">
        <v>5</v>
      </c>
      <c r="H8206">
        <f t="shared" si="128"/>
        <v>2</v>
      </c>
    </row>
    <row r="8207" spans="1:8" x14ac:dyDescent="0.55000000000000004">
      <c r="A8207" t="s">
        <v>8202</v>
      </c>
      <c r="C8207">
        <v>2</v>
      </c>
      <c r="E8207">
        <v>4</v>
      </c>
      <c r="H8207">
        <f t="shared" si="128"/>
        <v>2</v>
      </c>
    </row>
    <row r="8208" spans="1:8" x14ac:dyDescent="0.55000000000000004">
      <c r="A8208" t="s">
        <v>8203</v>
      </c>
      <c r="C8208">
        <v>2</v>
      </c>
      <c r="E8208">
        <v>5</v>
      </c>
      <c r="H8208">
        <f t="shared" si="128"/>
        <v>2</v>
      </c>
    </row>
    <row r="8209" spans="1:8" x14ac:dyDescent="0.55000000000000004">
      <c r="A8209" t="s">
        <v>8204</v>
      </c>
      <c r="C8209">
        <v>2</v>
      </c>
      <c r="E8209">
        <v>5</v>
      </c>
      <c r="H8209">
        <f t="shared" si="128"/>
        <v>2</v>
      </c>
    </row>
    <row r="8210" spans="1:8" x14ac:dyDescent="0.55000000000000004">
      <c r="A8210" t="s">
        <v>8205</v>
      </c>
      <c r="C8210">
        <v>2</v>
      </c>
      <c r="E8210">
        <v>4</v>
      </c>
      <c r="H8210">
        <f t="shared" si="128"/>
        <v>2</v>
      </c>
    </row>
    <row r="8211" spans="1:8" x14ac:dyDescent="0.55000000000000004">
      <c r="A8211" t="s">
        <v>8206</v>
      </c>
      <c r="C8211">
        <v>2</v>
      </c>
      <c r="E8211">
        <v>5</v>
      </c>
      <c r="H8211">
        <f t="shared" si="128"/>
        <v>2</v>
      </c>
    </row>
    <row r="8212" spans="1:8" x14ac:dyDescent="0.55000000000000004">
      <c r="A8212" t="s">
        <v>8207</v>
      </c>
      <c r="C8212">
        <v>2</v>
      </c>
      <c r="E8212">
        <v>5</v>
      </c>
      <c r="H8212">
        <f t="shared" si="128"/>
        <v>2</v>
      </c>
    </row>
    <row r="8213" spans="1:8" x14ac:dyDescent="0.55000000000000004">
      <c r="A8213" t="s">
        <v>8208</v>
      </c>
      <c r="C8213">
        <v>2</v>
      </c>
      <c r="E8213">
        <v>5</v>
      </c>
      <c r="H8213">
        <f t="shared" si="128"/>
        <v>2</v>
      </c>
    </row>
    <row r="8214" spans="1:8" x14ac:dyDescent="0.55000000000000004">
      <c r="A8214" t="s">
        <v>8209</v>
      </c>
      <c r="C8214">
        <v>1</v>
      </c>
      <c r="E8214">
        <v>3</v>
      </c>
      <c r="H8214">
        <f t="shared" si="128"/>
        <v>1</v>
      </c>
    </row>
    <row r="8215" spans="1:8" x14ac:dyDescent="0.55000000000000004">
      <c r="A8215" t="s">
        <v>8210</v>
      </c>
      <c r="C8215">
        <v>1</v>
      </c>
      <c r="E8215">
        <v>3</v>
      </c>
      <c r="H8215">
        <f t="shared" si="128"/>
        <v>1</v>
      </c>
    </row>
    <row r="8216" spans="1:8" x14ac:dyDescent="0.55000000000000004">
      <c r="A8216" t="s">
        <v>8211</v>
      </c>
      <c r="C8216">
        <v>1</v>
      </c>
      <c r="E8216">
        <v>3</v>
      </c>
      <c r="H8216">
        <f t="shared" si="128"/>
        <v>1</v>
      </c>
    </row>
    <row r="8217" spans="1:8" x14ac:dyDescent="0.55000000000000004">
      <c r="A8217" t="s">
        <v>8212</v>
      </c>
      <c r="C8217">
        <v>2</v>
      </c>
      <c r="E8217">
        <v>5</v>
      </c>
      <c r="H8217">
        <f t="shared" si="128"/>
        <v>2</v>
      </c>
    </row>
    <row r="8218" spans="1:8" x14ac:dyDescent="0.55000000000000004">
      <c r="A8218" t="s">
        <v>8213</v>
      </c>
      <c r="C8218">
        <v>2</v>
      </c>
      <c r="E8218">
        <v>5</v>
      </c>
      <c r="H8218">
        <f t="shared" si="128"/>
        <v>2</v>
      </c>
    </row>
    <row r="8219" spans="1:8" x14ac:dyDescent="0.55000000000000004">
      <c r="A8219" t="s">
        <v>8214</v>
      </c>
      <c r="C8219">
        <v>2</v>
      </c>
      <c r="E8219">
        <v>5</v>
      </c>
      <c r="H8219">
        <f t="shared" si="128"/>
        <v>2</v>
      </c>
    </row>
    <row r="8220" spans="1:8" x14ac:dyDescent="0.55000000000000004">
      <c r="A8220" t="s">
        <v>8215</v>
      </c>
      <c r="C8220">
        <v>2</v>
      </c>
      <c r="E8220">
        <v>4</v>
      </c>
      <c r="H8220">
        <f t="shared" si="128"/>
        <v>2</v>
      </c>
    </row>
    <row r="8221" spans="1:8" x14ac:dyDescent="0.55000000000000004">
      <c r="A8221" t="s">
        <v>8216</v>
      </c>
      <c r="C8221">
        <v>0</v>
      </c>
      <c r="E8221">
        <v>1</v>
      </c>
      <c r="H8221">
        <f t="shared" si="128"/>
        <v>0</v>
      </c>
    </row>
    <row r="8222" spans="1:8" x14ac:dyDescent="0.55000000000000004">
      <c r="A8222" t="s">
        <v>8217</v>
      </c>
      <c r="C8222">
        <v>2</v>
      </c>
      <c r="E8222">
        <v>5</v>
      </c>
      <c r="H8222">
        <f t="shared" si="128"/>
        <v>2</v>
      </c>
    </row>
    <row r="8223" spans="1:8" x14ac:dyDescent="0.55000000000000004">
      <c r="A8223" t="s">
        <v>8218</v>
      </c>
      <c r="C8223">
        <v>2</v>
      </c>
      <c r="E8223">
        <v>5</v>
      </c>
      <c r="H8223">
        <f t="shared" si="128"/>
        <v>2</v>
      </c>
    </row>
    <row r="8224" spans="1:8" x14ac:dyDescent="0.55000000000000004">
      <c r="A8224" t="s">
        <v>8219</v>
      </c>
      <c r="C8224">
        <v>2</v>
      </c>
      <c r="E8224">
        <v>5</v>
      </c>
      <c r="H8224">
        <f t="shared" si="128"/>
        <v>2</v>
      </c>
    </row>
    <row r="8225" spans="1:8" x14ac:dyDescent="0.55000000000000004">
      <c r="A8225" t="s">
        <v>8220</v>
      </c>
      <c r="C8225">
        <v>2</v>
      </c>
      <c r="E8225">
        <v>4</v>
      </c>
      <c r="H8225">
        <f t="shared" si="128"/>
        <v>2</v>
      </c>
    </row>
    <row r="8226" spans="1:8" x14ac:dyDescent="0.55000000000000004">
      <c r="A8226" t="s">
        <v>8221</v>
      </c>
      <c r="C8226">
        <v>2</v>
      </c>
      <c r="E8226">
        <v>5</v>
      </c>
      <c r="H8226">
        <f t="shared" si="128"/>
        <v>2</v>
      </c>
    </row>
    <row r="8227" spans="1:8" x14ac:dyDescent="0.55000000000000004">
      <c r="A8227" t="s">
        <v>8222</v>
      </c>
      <c r="C8227">
        <v>2</v>
      </c>
      <c r="E8227">
        <v>5</v>
      </c>
      <c r="H8227">
        <f t="shared" si="128"/>
        <v>2</v>
      </c>
    </row>
    <row r="8228" spans="1:8" x14ac:dyDescent="0.55000000000000004">
      <c r="A8228" t="s">
        <v>8223</v>
      </c>
      <c r="C8228">
        <v>0</v>
      </c>
      <c r="E8228">
        <v>2</v>
      </c>
      <c r="H8228">
        <f t="shared" si="128"/>
        <v>0</v>
      </c>
    </row>
    <row r="8229" spans="1:8" x14ac:dyDescent="0.55000000000000004">
      <c r="A8229" t="s">
        <v>8224</v>
      </c>
      <c r="C8229">
        <v>0</v>
      </c>
      <c r="E8229">
        <v>2</v>
      </c>
      <c r="H8229">
        <f t="shared" si="128"/>
        <v>0</v>
      </c>
    </row>
    <row r="8230" spans="1:8" x14ac:dyDescent="0.55000000000000004">
      <c r="A8230" t="s">
        <v>8225</v>
      </c>
      <c r="C8230">
        <v>1</v>
      </c>
      <c r="E8230">
        <v>3</v>
      </c>
      <c r="H8230">
        <f t="shared" si="128"/>
        <v>1</v>
      </c>
    </row>
    <row r="8231" spans="1:8" x14ac:dyDescent="0.55000000000000004">
      <c r="A8231" t="s">
        <v>8226</v>
      </c>
      <c r="C8231">
        <v>0</v>
      </c>
      <c r="E8231">
        <v>1</v>
      </c>
      <c r="H8231">
        <f t="shared" si="128"/>
        <v>0</v>
      </c>
    </row>
    <row r="8232" spans="1:8" x14ac:dyDescent="0.55000000000000004">
      <c r="A8232" t="s">
        <v>8227</v>
      </c>
      <c r="C8232">
        <v>0</v>
      </c>
      <c r="E8232">
        <v>2</v>
      </c>
      <c r="H8232">
        <f t="shared" si="128"/>
        <v>0</v>
      </c>
    </row>
    <row r="8233" spans="1:8" x14ac:dyDescent="0.55000000000000004">
      <c r="A8233" t="s">
        <v>8228</v>
      </c>
      <c r="C8233">
        <v>0</v>
      </c>
      <c r="E8233">
        <v>2</v>
      </c>
      <c r="H8233">
        <f t="shared" si="128"/>
        <v>0</v>
      </c>
    </row>
    <row r="8234" spans="1:8" x14ac:dyDescent="0.55000000000000004">
      <c r="A8234" t="s">
        <v>8229</v>
      </c>
      <c r="C8234">
        <v>0</v>
      </c>
      <c r="E8234">
        <v>1</v>
      </c>
      <c r="H8234">
        <f t="shared" si="128"/>
        <v>0</v>
      </c>
    </row>
    <row r="8235" spans="1:8" x14ac:dyDescent="0.55000000000000004">
      <c r="A8235" t="s">
        <v>8230</v>
      </c>
      <c r="C8235">
        <v>2</v>
      </c>
      <c r="E8235">
        <v>4</v>
      </c>
      <c r="H8235">
        <f t="shared" si="128"/>
        <v>2</v>
      </c>
    </row>
    <row r="8236" spans="1:8" x14ac:dyDescent="0.55000000000000004">
      <c r="A8236" t="s">
        <v>8231</v>
      </c>
      <c r="C8236">
        <v>0</v>
      </c>
      <c r="E8236">
        <v>1</v>
      </c>
      <c r="H8236">
        <f t="shared" si="128"/>
        <v>0</v>
      </c>
    </row>
    <row r="8237" spans="1:8" x14ac:dyDescent="0.55000000000000004">
      <c r="A8237" t="s">
        <v>8232</v>
      </c>
      <c r="C8237">
        <v>2</v>
      </c>
      <c r="E8237">
        <v>5</v>
      </c>
      <c r="H8237">
        <f t="shared" si="128"/>
        <v>2</v>
      </c>
    </row>
    <row r="8238" spans="1:8" x14ac:dyDescent="0.55000000000000004">
      <c r="A8238" t="s">
        <v>8233</v>
      </c>
      <c r="C8238">
        <v>2</v>
      </c>
      <c r="E8238">
        <v>5</v>
      </c>
      <c r="H8238">
        <f t="shared" si="128"/>
        <v>2</v>
      </c>
    </row>
    <row r="8239" spans="1:8" x14ac:dyDescent="0.55000000000000004">
      <c r="A8239" t="s">
        <v>8234</v>
      </c>
      <c r="C8239">
        <v>2</v>
      </c>
      <c r="E8239">
        <v>4</v>
      </c>
      <c r="H8239">
        <f t="shared" si="128"/>
        <v>2</v>
      </c>
    </row>
    <row r="8240" spans="1:8" x14ac:dyDescent="0.55000000000000004">
      <c r="A8240" t="s">
        <v>8235</v>
      </c>
      <c r="C8240">
        <v>1</v>
      </c>
      <c r="E8240">
        <v>3</v>
      </c>
      <c r="H8240">
        <f t="shared" si="128"/>
        <v>1</v>
      </c>
    </row>
    <row r="8241" spans="1:8" x14ac:dyDescent="0.55000000000000004">
      <c r="A8241" t="s">
        <v>8236</v>
      </c>
      <c r="C8241">
        <v>2</v>
      </c>
      <c r="E8241">
        <v>5</v>
      </c>
      <c r="H8241">
        <f t="shared" si="128"/>
        <v>2</v>
      </c>
    </row>
    <row r="8242" spans="1:8" x14ac:dyDescent="0.55000000000000004">
      <c r="A8242" t="s">
        <v>8237</v>
      </c>
      <c r="C8242">
        <v>0</v>
      </c>
      <c r="E8242">
        <v>2</v>
      </c>
      <c r="H8242">
        <f t="shared" si="128"/>
        <v>0</v>
      </c>
    </row>
    <row r="8243" spans="1:8" x14ac:dyDescent="0.55000000000000004">
      <c r="A8243" t="s">
        <v>8238</v>
      </c>
      <c r="C8243">
        <v>2</v>
      </c>
      <c r="E8243">
        <v>4</v>
      </c>
      <c r="H8243">
        <f t="shared" si="128"/>
        <v>2</v>
      </c>
    </row>
    <row r="8244" spans="1:8" x14ac:dyDescent="0.55000000000000004">
      <c r="A8244" t="s">
        <v>8239</v>
      </c>
      <c r="C8244">
        <v>2</v>
      </c>
      <c r="E8244">
        <v>4</v>
      </c>
      <c r="H8244">
        <f t="shared" si="128"/>
        <v>2</v>
      </c>
    </row>
    <row r="8245" spans="1:8" x14ac:dyDescent="0.55000000000000004">
      <c r="A8245" t="s">
        <v>8240</v>
      </c>
      <c r="C8245">
        <v>2</v>
      </c>
      <c r="E8245">
        <v>5</v>
      </c>
      <c r="H8245">
        <f t="shared" si="128"/>
        <v>2</v>
      </c>
    </row>
    <row r="8246" spans="1:8" x14ac:dyDescent="0.55000000000000004">
      <c r="A8246" t="s">
        <v>8241</v>
      </c>
      <c r="C8246">
        <v>0</v>
      </c>
      <c r="E8246">
        <v>2</v>
      </c>
      <c r="H8246">
        <f t="shared" si="128"/>
        <v>0</v>
      </c>
    </row>
    <row r="8247" spans="1:8" x14ac:dyDescent="0.55000000000000004">
      <c r="A8247" t="s">
        <v>8242</v>
      </c>
      <c r="C8247">
        <v>2</v>
      </c>
      <c r="E8247">
        <v>5</v>
      </c>
      <c r="H8247">
        <f t="shared" si="128"/>
        <v>2</v>
      </c>
    </row>
    <row r="8248" spans="1:8" x14ac:dyDescent="0.55000000000000004">
      <c r="A8248" t="s">
        <v>8243</v>
      </c>
      <c r="C8248">
        <v>1</v>
      </c>
      <c r="E8248">
        <v>3</v>
      </c>
      <c r="H8248">
        <f t="shared" si="128"/>
        <v>1</v>
      </c>
    </row>
    <row r="8249" spans="1:8" x14ac:dyDescent="0.55000000000000004">
      <c r="A8249" t="s">
        <v>8244</v>
      </c>
      <c r="C8249">
        <v>2</v>
      </c>
      <c r="E8249">
        <v>5</v>
      </c>
      <c r="H8249">
        <f t="shared" si="128"/>
        <v>2</v>
      </c>
    </row>
    <row r="8250" spans="1:8" x14ac:dyDescent="0.55000000000000004">
      <c r="A8250" t="s">
        <v>8245</v>
      </c>
      <c r="C8250">
        <v>2</v>
      </c>
      <c r="E8250">
        <v>4</v>
      </c>
      <c r="H8250">
        <f t="shared" si="128"/>
        <v>2</v>
      </c>
    </row>
    <row r="8251" spans="1:8" x14ac:dyDescent="0.55000000000000004">
      <c r="A8251" t="s">
        <v>8246</v>
      </c>
      <c r="C8251">
        <v>2</v>
      </c>
      <c r="E8251">
        <v>4</v>
      </c>
      <c r="H8251">
        <f t="shared" si="128"/>
        <v>2</v>
      </c>
    </row>
    <row r="8252" spans="1:8" x14ac:dyDescent="0.55000000000000004">
      <c r="A8252" t="s">
        <v>8247</v>
      </c>
      <c r="C8252">
        <v>2</v>
      </c>
      <c r="E8252">
        <v>4</v>
      </c>
      <c r="H8252">
        <f t="shared" si="128"/>
        <v>2</v>
      </c>
    </row>
    <row r="8253" spans="1:8" x14ac:dyDescent="0.55000000000000004">
      <c r="A8253" t="s">
        <v>8248</v>
      </c>
      <c r="C8253">
        <v>2</v>
      </c>
      <c r="E8253">
        <v>4</v>
      </c>
      <c r="H8253">
        <f t="shared" si="128"/>
        <v>2</v>
      </c>
    </row>
    <row r="8254" spans="1:8" x14ac:dyDescent="0.55000000000000004">
      <c r="A8254" t="s">
        <v>8249</v>
      </c>
      <c r="C8254">
        <v>2</v>
      </c>
      <c r="E8254">
        <v>5</v>
      </c>
      <c r="H8254">
        <f t="shared" si="128"/>
        <v>2</v>
      </c>
    </row>
    <row r="8255" spans="1:8" x14ac:dyDescent="0.55000000000000004">
      <c r="A8255" t="s">
        <v>8250</v>
      </c>
      <c r="C8255">
        <v>2</v>
      </c>
      <c r="E8255">
        <v>4</v>
      </c>
      <c r="H8255">
        <f t="shared" si="128"/>
        <v>2</v>
      </c>
    </row>
    <row r="8256" spans="1:8" x14ac:dyDescent="0.55000000000000004">
      <c r="A8256" t="s">
        <v>8251</v>
      </c>
      <c r="C8256">
        <v>2</v>
      </c>
      <c r="E8256">
        <v>5</v>
      </c>
      <c r="H8256">
        <f t="shared" si="128"/>
        <v>2</v>
      </c>
    </row>
    <row r="8257" spans="1:8" x14ac:dyDescent="0.55000000000000004">
      <c r="A8257" t="s">
        <v>8252</v>
      </c>
      <c r="C8257">
        <v>2</v>
      </c>
      <c r="E8257">
        <v>5</v>
      </c>
      <c r="H8257">
        <f t="shared" ref="H8257:H8320" si="129">IF(E8257&lt;3,0,IF(E8257&gt;3,2,1))</f>
        <v>2</v>
      </c>
    </row>
    <row r="8258" spans="1:8" x14ac:dyDescent="0.55000000000000004">
      <c r="A8258" t="s">
        <v>8253</v>
      </c>
      <c r="C8258">
        <v>2</v>
      </c>
      <c r="E8258">
        <v>5</v>
      </c>
      <c r="H8258">
        <f t="shared" si="129"/>
        <v>2</v>
      </c>
    </row>
    <row r="8259" spans="1:8" x14ac:dyDescent="0.55000000000000004">
      <c r="A8259" t="s">
        <v>8254</v>
      </c>
      <c r="C8259">
        <v>2</v>
      </c>
      <c r="E8259">
        <v>4</v>
      </c>
      <c r="H8259">
        <f t="shared" si="129"/>
        <v>2</v>
      </c>
    </row>
    <row r="8260" spans="1:8" x14ac:dyDescent="0.55000000000000004">
      <c r="A8260" t="s">
        <v>8255</v>
      </c>
      <c r="C8260">
        <v>2</v>
      </c>
      <c r="E8260">
        <v>4</v>
      </c>
      <c r="H8260">
        <f t="shared" si="129"/>
        <v>2</v>
      </c>
    </row>
    <row r="8261" spans="1:8" x14ac:dyDescent="0.55000000000000004">
      <c r="A8261" t="s">
        <v>8256</v>
      </c>
      <c r="C8261">
        <v>2</v>
      </c>
      <c r="E8261">
        <v>5</v>
      </c>
      <c r="H8261">
        <f t="shared" si="129"/>
        <v>2</v>
      </c>
    </row>
    <row r="8262" spans="1:8" x14ac:dyDescent="0.55000000000000004">
      <c r="A8262" t="s">
        <v>8257</v>
      </c>
      <c r="C8262">
        <v>0</v>
      </c>
      <c r="E8262">
        <v>1</v>
      </c>
      <c r="H8262">
        <f t="shared" si="129"/>
        <v>0</v>
      </c>
    </row>
    <row r="8263" spans="1:8" x14ac:dyDescent="0.55000000000000004">
      <c r="A8263" t="s">
        <v>8258</v>
      </c>
      <c r="C8263">
        <v>2</v>
      </c>
      <c r="E8263">
        <v>5</v>
      </c>
      <c r="H8263">
        <f t="shared" si="129"/>
        <v>2</v>
      </c>
    </row>
    <row r="8264" spans="1:8" x14ac:dyDescent="0.55000000000000004">
      <c r="A8264" t="s">
        <v>8259</v>
      </c>
      <c r="C8264">
        <v>2</v>
      </c>
      <c r="E8264">
        <v>4</v>
      </c>
      <c r="H8264">
        <f t="shared" si="129"/>
        <v>2</v>
      </c>
    </row>
    <row r="8265" spans="1:8" x14ac:dyDescent="0.55000000000000004">
      <c r="A8265" t="s">
        <v>8260</v>
      </c>
      <c r="C8265">
        <v>2</v>
      </c>
      <c r="E8265">
        <v>4</v>
      </c>
      <c r="H8265">
        <f t="shared" si="129"/>
        <v>2</v>
      </c>
    </row>
    <row r="8266" spans="1:8" x14ac:dyDescent="0.55000000000000004">
      <c r="A8266" t="s">
        <v>8261</v>
      </c>
      <c r="C8266">
        <v>2</v>
      </c>
      <c r="E8266">
        <v>5</v>
      </c>
      <c r="H8266">
        <f t="shared" si="129"/>
        <v>2</v>
      </c>
    </row>
    <row r="8267" spans="1:8" x14ac:dyDescent="0.55000000000000004">
      <c r="A8267" t="s">
        <v>8262</v>
      </c>
      <c r="C8267">
        <v>2</v>
      </c>
      <c r="E8267">
        <v>5</v>
      </c>
      <c r="H8267">
        <f t="shared" si="129"/>
        <v>2</v>
      </c>
    </row>
    <row r="8268" spans="1:8" x14ac:dyDescent="0.55000000000000004">
      <c r="A8268" t="s">
        <v>8263</v>
      </c>
      <c r="C8268">
        <v>2</v>
      </c>
      <c r="E8268">
        <v>4</v>
      </c>
      <c r="H8268">
        <f t="shared" si="129"/>
        <v>2</v>
      </c>
    </row>
    <row r="8269" spans="1:8" x14ac:dyDescent="0.55000000000000004">
      <c r="A8269" t="s">
        <v>8264</v>
      </c>
      <c r="C8269">
        <v>2</v>
      </c>
      <c r="E8269">
        <v>5</v>
      </c>
      <c r="H8269">
        <f t="shared" si="129"/>
        <v>2</v>
      </c>
    </row>
    <row r="8270" spans="1:8" x14ac:dyDescent="0.55000000000000004">
      <c r="A8270" t="s">
        <v>8265</v>
      </c>
      <c r="C8270">
        <v>2</v>
      </c>
      <c r="E8270">
        <v>5</v>
      </c>
      <c r="H8270">
        <f t="shared" si="129"/>
        <v>2</v>
      </c>
    </row>
    <row r="8271" spans="1:8" x14ac:dyDescent="0.55000000000000004">
      <c r="A8271" t="s">
        <v>8266</v>
      </c>
      <c r="C8271">
        <v>0</v>
      </c>
      <c r="E8271">
        <v>1</v>
      </c>
      <c r="H8271">
        <f t="shared" si="129"/>
        <v>0</v>
      </c>
    </row>
    <row r="8272" spans="1:8" x14ac:dyDescent="0.55000000000000004">
      <c r="A8272" t="s">
        <v>8267</v>
      </c>
      <c r="C8272">
        <v>0</v>
      </c>
      <c r="E8272">
        <v>2</v>
      </c>
      <c r="H8272">
        <f t="shared" si="129"/>
        <v>0</v>
      </c>
    </row>
    <row r="8273" spans="1:8" x14ac:dyDescent="0.55000000000000004">
      <c r="A8273" t="s">
        <v>8268</v>
      </c>
      <c r="C8273">
        <v>2</v>
      </c>
      <c r="E8273">
        <v>4</v>
      </c>
      <c r="H8273">
        <f t="shared" si="129"/>
        <v>2</v>
      </c>
    </row>
    <row r="8274" spans="1:8" x14ac:dyDescent="0.55000000000000004">
      <c r="A8274" t="s">
        <v>8269</v>
      </c>
      <c r="C8274">
        <v>2</v>
      </c>
      <c r="E8274">
        <v>4</v>
      </c>
      <c r="H8274">
        <f t="shared" si="129"/>
        <v>2</v>
      </c>
    </row>
    <row r="8275" spans="1:8" x14ac:dyDescent="0.55000000000000004">
      <c r="A8275" t="s">
        <v>8270</v>
      </c>
      <c r="C8275">
        <v>2</v>
      </c>
      <c r="E8275">
        <v>4</v>
      </c>
      <c r="H8275">
        <f t="shared" si="129"/>
        <v>2</v>
      </c>
    </row>
    <row r="8276" spans="1:8" x14ac:dyDescent="0.55000000000000004">
      <c r="A8276" t="s">
        <v>8271</v>
      </c>
      <c r="C8276">
        <v>1</v>
      </c>
      <c r="E8276">
        <v>3</v>
      </c>
      <c r="H8276">
        <f t="shared" si="129"/>
        <v>1</v>
      </c>
    </row>
    <row r="8277" spans="1:8" x14ac:dyDescent="0.55000000000000004">
      <c r="A8277" t="s">
        <v>8272</v>
      </c>
      <c r="C8277">
        <v>2</v>
      </c>
      <c r="E8277">
        <v>4</v>
      </c>
      <c r="H8277">
        <f t="shared" si="129"/>
        <v>2</v>
      </c>
    </row>
    <row r="8278" spans="1:8" x14ac:dyDescent="0.55000000000000004">
      <c r="A8278" t="s">
        <v>8273</v>
      </c>
      <c r="C8278">
        <v>0</v>
      </c>
      <c r="E8278">
        <v>2</v>
      </c>
      <c r="H8278">
        <f t="shared" si="129"/>
        <v>0</v>
      </c>
    </row>
    <row r="8279" spans="1:8" x14ac:dyDescent="0.55000000000000004">
      <c r="A8279" t="s">
        <v>8274</v>
      </c>
      <c r="C8279">
        <v>2</v>
      </c>
      <c r="E8279">
        <v>5</v>
      </c>
      <c r="H8279">
        <f t="shared" si="129"/>
        <v>2</v>
      </c>
    </row>
    <row r="8280" spans="1:8" x14ac:dyDescent="0.55000000000000004">
      <c r="A8280" t="s">
        <v>8275</v>
      </c>
      <c r="C8280">
        <v>2</v>
      </c>
      <c r="E8280">
        <v>4</v>
      </c>
      <c r="H8280">
        <f t="shared" si="129"/>
        <v>2</v>
      </c>
    </row>
    <row r="8281" spans="1:8" x14ac:dyDescent="0.55000000000000004">
      <c r="A8281" t="s">
        <v>8276</v>
      </c>
      <c r="C8281">
        <v>2</v>
      </c>
      <c r="E8281">
        <v>4</v>
      </c>
      <c r="H8281">
        <f t="shared" si="129"/>
        <v>2</v>
      </c>
    </row>
    <row r="8282" spans="1:8" x14ac:dyDescent="0.55000000000000004">
      <c r="A8282" t="s">
        <v>8277</v>
      </c>
      <c r="C8282">
        <v>2</v>
      </c>
      <c r="E8282">
        <v>5</v>
      </c>
      <c r="H8282">
        <f t="shared" si="129"/>
        <v>2</v>
      </c>
    </row>
    <row r="8283" spans="1:8" x14ac:dyDescent="0.55000000000000004">
      <c r="A8283" t="s">
        <v>8278</v>
      </c>
      <c r="C8283">
        <v>2</v>
      </c>
      <c r="E8283">
        <v>5</v>
      </c>
      <c r="H8283">
        <f t="shared" si="129"/>
        <v>2</v>
      </c>
    </row>
    <row r="8284" spans="1:8" x14ac:dyDescent="0.55000000000000004">
      <c r="A8284" t="s">
        <v>8279</v>
      </c>
      <c r="C8284">
        <v>0</v>
      </c>
      <c r="E8284">
        <v>1</v>
      </c>
      <c r="H8284">
        <f t="shared" si="129"/>
        <v>0</v>
      </c>
    </row>
    <row r="8285" spans="1:8" x14ac:dyDescent="0.55000000000000004">
      <c r="A8285" t="s">
        <v>8280</v>
      </c>
      <c r="C8285">
        <v>1</v>
      </c>
      <c r="E8285">
        <v>3</v>
      </c>
      <c r="H8285">
        <f t="shared" si="129"/>
        <v>1</v>
      </c>
    </row>
    <row r="8286" spans="1:8" x14ac:dyDescent="0.55000000000000004">
      <c r="A8286" t="s">
        <v>8281</v>
      </c>
      <c r="C8286">
        <v>2</v>
      </c>
      <c r="E8286">
        <v>5</v>
      </c>
      <c r="H8286">
        <f t="shared" si="129"/>
        <v>2</v>
      </c>
    </row>
    <row r="8287" spans="1:8" x14ac:dyDescent="0.55000000000000004">
      <c r="A8287" t="s">
        <v>8282</v>
      </c>
      <c r="C8287">
        <v>2</v>
      </c>
      <c r="E8287">
        <v>4</v>
      </c>
      <c r="H8287">
        <f t="shared" si="129"/>
        <v>2</v>
      </c>
    </row>
    <row r="8288" spans="1:8" x14ac:dyDescent="0.55000000000000004">
      <c r="A8288" t="s">
        <v>8283</v>
      </c>
      <c r="C8288">
        <v>0</v>
      </c>
      <c r="E8288">
        <v>2</v>
      </c>
      <c r="H8288">
        <f t="shared" si="129"/>
        <v>0</v>
      </c>
    </row>
    <row r="8289" spans="1:8" x14ac:dyDescent="0.55000000000000004">
      <c r="A8289" t="s">
        <v>8284</v>
      </c>
      <c r="C8289">
        <v>2</v>
      </c>
      <c r="E8289">
        <v>4</v>
      </c>
      <c r="H8289">
        <f t="shared" si="129"/>
        <v>2</v>
      </c>
    </row>
    <row r="8290" spans="1:8" x14ac:dyDescent="0.55000000000000004">
      <c r="A8290" t="s">
        <v>8285</v>
      </c>
      <c r="C8290">
        <v>0</v>
      </c>
      <c r="E8290">
        <v>1</v>
      </c>
      <c r="H8290">
        <f t="shared" si="129"/>
        <v>0</v>
      </c>
    </row>
    <row r="8291" spans="1:8" x14ac:dyDescent="0.55000000000000004">
      <c r="A8291" t="s">
        <v>8286</v>
      </c>
      <c r="C8291">
        <v>2</v>
      </c>
      <c r="E8291">
        <v>4</v>
      </c>
      <c r="H8291">
        <f t="shared" si="129"/>
        <v>2</v>
      </c>
    </row>
    <row r="8292" spans="1:8" x14ac:dyDescent="0.55000000000000004">
      <c r="A8292" t="s">
        <v>8287</v>
      </c>
      <c r="C8292">
        <v>0</v>
      </c>
      <c r="E8292">
        <v>1</v>
      </c>
      <c r="H8292">
        <f t="shared" si="129"/>
        <v>0</v>
      </c>
    </row>
    <row r="8293" spans="1:8" x14ac:dyDescent="0.55000000000000004">
      <c r="A8293" t="s">
        <v>8288</v>
      </c>
      <c r="C8293">
        <v>2</v>
      </c>
      <c r="E8293">
        <v>4</v>
      </c>
      <c r="H8293">
        <f t="shared" si="129"/>
        <v>2</v>
      </c>
    </row>
    <row r="8294" spans="1:8" x14ac:dyDescent="0.55000000000000004">
      <c r="A8294" t="s">
        <v>8289</v>
      </c>
      <c r="C8294">
        <v>2</v>
      </c>
      <c r="E8294">
        <v>4</v>
      </c>
      <c r="H8294">
        <f t="shared" si="129"/>
        <v>2</v>
      </c>
    </row>
    <row r="8295" spans="1:8" x14ac:dyDescent="0.55000000000000004">
      <c r="A8295" t="s">
        <v>8290</v>
      </c>
      <c r="C8295">
        <v>2</v>
      </c>
      <c r="E8295">
        <v>4</v>
      </c>
      <c r="H8295">
        <f t="shared" si="129"/>
        <v>2</v>
      </c>
    </row>
    <row r="8296" spans="1:8" x14ac:dyDescent="0.55000000000000004">
      <c r="A8296" t="s">
        <v>8291</v>
      </c>
      <c r="C8296">
        <v>2</v>
      </c>
      <c r="E8296">
        <v>4</v>
      </c>
      <c r="H8296">
        <f t="shared" si="129"/>
        <v>2</v>
      </c>
    </row>
    <row r="8297" spans="1:8" x14ac:dyDescent="0.55000000000000004">
      <c r="A8297" t="s">
        <v>8292</v>
      </c>
      <c r="C8297">
        <v>1</v>
      </c>
      <c r="E8297">
        <v>3</v>
      </c>
      <c r="H8297">
        <f t="shared" si="129"/>
        <v>1</v>
      </c>
    </row>
    <row r="8298" spans="1:8" x14ac:dyDescent="0.55000000000000004">
      <c r="A8298" t="s">
        <v>8293</v>
      </c>
      <c r="C8298">
        <v>2</v>
      </c>
      <c r="E8298">
        <v>4</v>
      </c>
      <c r="H8298">
        <f t="shared" si="129"/>
        <v>2</v>
      </c>
    </row>
    <row r="8299" spans="1:8" x14ac:dyDescent="0.55000000000000004">
      <c r="A8299" t="s">
        <v>8294</v>
      </c>
      <c r="C8299">
        <v>2</v>
      </c>
      <c r="E8299">
        <v>5</v>
      </c>
      <c r="H8299">
        <f t="shared" si="129"/>
        <v>2</v>
      </c>
    </row>
    <row r="8300" spans="1:8" x14ac:dyDescent="0.55000000000000004">
      <c r="A8300" t="s">
        <v>8295</v>
      </c>
      <c r="C8300">
        <v>2</v>
      </c>
      <c r="E8300">
        <v>5</v>
      </c>
      <c r="H8300">
        <f t="shared" si="129"/>
        <v>2</v>
      </c>
    </row>
    <row r="8301" spans="1:8" x14ac:dyDescent="0.55000000000000004">
      <c r="A8301" t="s">
        <v>8296</v>
      </c>
      <c r="C8301">
        <v>2</v>
      </c>
      <c r="E8301">
        <v>5</v>
      </c>
      <c r="H8301">
        <f t="shared" si="129"/>
        <v>2</v>
      </c>
    </row>
    <row r="8302" spans="1:8" x14ac:dyDescent="0.55000000000000004">
      <c r="A8302" t="s">
        <v>8297</v>
      </c>
      <c r="C8302">
        <v>1</v>
      </c>
      <c r="E8302">
        <v>3</v>
      </c>
      <c r="H8302">
        <f t="shared" si="129"/>
        <v>1</v>
      </c>
    </row>
    <row r="8303" spans="1:8" x14ac:dyDescent="0.55000000000000004">
      <c r="A8303" t="s">
        <v>8298</v>
      </c>
      <c r="C8303">
        <v>2</v>
      </c>
      <c r="E8303">
        <v>4</v>
      </c>
      <c r="H8303">
        <f t="shared" si="129"/>
        <v>2</v>
      </c>
    </row>
    <row r="8304" spans="1:8" x14ac:dyDescent="0.55000000000000004">
      <c r="A8304" t="s">
        <v>8299</v>
      </c>
      <c r="C8304">
        <v>2</v>
      </c>
      <c r="E8304">
        <v>5</v>
      </c>
      <c r="H8304">
        <f t="shared" si="129"/>
        <v>2</v>
      </c>
    </row>
    <row r="8305" spans="1:8" x14ac:dyDescent="0.55000000000000004">
      <c r="A8305" t="s">
        <v>8300</v>
      </c>
      <c r="C8305">
        <v>2</v>
      </c>
      <c r="E8305">
        <v>5</v>
      </c>
      <c r="H8305">
        <f t="shared" si="129"/>
        <v>2</v>
      </c>
    </row>
    <row r="8306" spans="1:8" x14ac:dyDescent="0.55000000000000004">
      <c r="A8306" t="s">
        <v>8301</v>
      </c>
      <c r="C8306">
        <v>2</v>
      </c>
      <c r="E8306">
        <v>4</v>
      </c>
      <c r="H8306">
        <f t="shared" si="129"/>
        <v>2</v>
      </c>
    </row>
    <row r="8307" spans="1:8" x14ac:dyDescent="0.55000000000000004">
      <c r="A8307" t="s">
        <v>8302</v>
      </c>
      <c r="C8307">
        <v>2</v>
      </c>
      <c r="E8307">
        <v>5</v>
      </c>
      <c r="H8307">
        <f t="shared" si="129"/>
        <v>2</v>
      </c>
    </row>
    <row r="8308" spans="1:8" x14ac:dyDescent="0.55000000000000004">
      <c r="A8308" t="s">
        <v>8303</v>
      </c>
      <c r="C8308">
        <v>2</v>
      </c>
      <c r="E8308">
        <v>5</v>
      </c>
      <c r="H8308">
        <f t="shared" si="129"/>
        <v>2</v>
      </c>
    </row>
    <row r="8309" spans="1:8" x14ac:dyDescent="0.55000000000000004">
      <c r="A8309" t="s">
        <v>8304</v>
      </c>
      <c r="C8309">
        <v>2</v>
      </c>
      <c r="E8309">
        <v>4</v>
      </c>
      <c r="H8309">
        <f t="shared" si="129"/>
        <v>2</v>
      </c>
    </row>
    <row r="8310" spans="1:8" x14ac:dyDescent="0.55000000000000004">
      <c r="A8310" t="s">
        <v>8305</v>
      </c>
      <c r="C8310">
        <v>2</v>
      </c>
      <c r="E8310">
        <v>4</v>
      </c>
      <c r="H8310">
        <f t="shared" si="129"/>
        <v>2</v>
      </c>
    </row>
    <row r="8311" spans="1:8" x14ac:dyDescent="0.55000000000000004">
      <c r="A8311" t="s">
        <v>8306</v>
      </c>
      <c r="C8311">
        <v>1</v>
      </c>
      <c r="E8311">
        <v>3</v>
      </c>
      <c r="H8311">
        <f t="shared" si="129"/>
        <v>1</v>
      </c>
    </row>
    <row r="8312" spans="1:8" x14ac:dyDescent="0.55000000000000004">
      <c r="A8312" t="s">
        <v>8307</v>
      </c>
      <c r="C8312">
        <v>2</v>
      </c>
      <c r="E8312">
        <v>5</v>
      </c>
      <c r="H8312">
        <f t="shared" si="129"/>
        <v>2</v>
      </c>
    </row>
    <row r="8313" spans="1:8" x14ac:dyDescent="0.55000000000000004">
      <c r="A8313" t="s">
        <v>8308</v>
      </c>
      <c r="C8313">
        <v>2</v>
      </c>
      <c r="E8313">
        <v>5</v>
      </c>
      <c r="H8313">
        <f t="shared" si="129"/>
        <v>2</v>
      </c>
    </row>
    <row r="8314" spans="1:8" x14ac:dyDescent="0.55000000000000004">
      <c r="A8314" t="s">
        <v>8309</v>
      </c>
      <c r="C8314">
        <v>1</v>
      </c>
      <c r="E8314">
        <v>3</v>
      </c>
      <c r="H8314">
        <f t="shared" si="129"/>
        <v>1</v>
      </c>
    </row>
    <row r="8315" spans="1:8" x14ac:dyDescent="0.55000000000000004">
      <c r="A8315" t="s">
        <v>8310</v>
      </c>
      <c r="C8315">
        <v>2</v>
      </c>
      <c r="E8315">
        <v>4</v>
      </c>
      <c r="H8315">
        <f t="shared" si="129"/>
        <v>2</v>
      </c>
    </row>
    <row r="8316" spans="1:8" x14ac:dyDescent="0.55000000000000004">
      <c r="A8316" t="s">
        <v>8311</v>
      </c>
      <c r="C8316">
        <v>2</v>
      </c>
      <c r="E8316">
        <v>5</v>
      </c>
      <c r="H8316">
        <f t="shared" si="129"/>
        <v>2</v>
      </c>
    </row>
    <row r="8317" spans="1:8" x14ac:dyDescent="0.55000000000000004">
      <c r="A8317" t="s">
        <v>8312</v>
      </c>
      <c r="C8317">
        <v>2</v>
      </c>
      <c r="E8317">
        <v>4</v>
      </c>
      <c r="H8317">
        <f t="shared" si="129"/>
        <v>2</v>
      </c>
    </row>
    <row r="8318" spans="1:8" x14ac:dyDescent="0.55000000000000004">
      <c r="A8318" t="s">
        <v>8313</v>
      </c>
      <c r="C8318">
        <v>1</v>
      </c>
      <c r="E8318">
        <v>3</v>
      </c>
      <c r="H8318">
        <f t="shared" si="129"/>
        <v>1</v>
      </c>
    </row>
    <row r="8319" spans="1:8" x14ac:dyDescent="0.55000000000000004">
      <c r="A8319" t="s">
        <v>8314</v>
      </c>
      <c r="C8319">
        <v>0</v>
      </c>
      <c r="E8319">
        <v>2</v>
      </c>
      <c r="H8319">
        <f t="shared" si="129"/>
        <v>0</v>
      </c>
    </row>
    <row r="8320" spans="1:8" x14ac:dyDescent="0.55000000000000004">
      <c r="A8320" t="s">
        <v>8315</v>
      </c>
      <c r="C8320">
        <v>2</v>
      </c>
      <c r="E8320">
        <v>5</v>
      </c>
      <c r="H8320">
        <f t="shared" si="129"/>
        <v>2</v>
      </c>
    </row>
    <row r="8321" spans="1:8" x14ac:dyDescent="0.55000000000000004">
      <c r="A8321" t="s">
        <v>8316</v>
      </c>
      <c r="C8321">
        <v>1</v>
      </c>
      <c r="E8321">
        <v>3</v>
      </c>
      <c r="H8321">
        <f t="shared" ref="H8321:H8384" si="130">IF(E8321&lt;3,0,IF(E8321&gt;3,2,1))</f>
        <v>1</v>
      </c>
    </row>
    <row r="8322" spans="1:8" x14ac:dyDescent="0.55000000000000004">
      <c r="A8322" t="s">
        <v>8317</v>
      </c>
      <c r="C8322">
        <v>0</v>
      </c>
      <c r="E8322">
        <v>2</v>
      </c>
      <c r="H8322">
        <f t="shared" si="130"/>
        <v>0</v>
      </c>
    </row>
    <row r="8323" spans="1:8" x14ac:dyDescent="0.55000000000000004">
      <c r="A8323" t="s">
        <v>8318</v>
      </c>
      <c r="C8323">
        <v>1</v>
      </c>
      <c r="E8323">
        <v>3</v>
      </c>
      <c r="H8323">
        <f t="shared" si="130"/>
        <v>1</v>
      </c>
    </row>
    <row r="8324" spans="1:8" x14ac:dyDescent="0.55000000000000004">
      <c r="A8324" t="s">
        <v>8319</v>
      </c>
      <c r="C8324">
        <v>1</v>
      </c>
      <c r="E8324">
        <v>3</v>
      </c>
      <c r="H8324">
        <f t="shared" si="130"/>
        <v>1</v>
      </c>
    </row>
    <row r="8325" spans="1:8" x14ac:dyDescent="0.55000000000000004">
      <c r="A8325" t="s">
        <v>8320</v>
      </c>
      <c r="C8325">
        <v>0</v>
      </c>
      <c r="E8325">
        <v>2</v>
      </c>
      <c r="H8325">
        <f t="shared" si="130"/>
        <v>0</v>
      </c>
    </row>
    <row r="8326" spans="1:8" x14ac:dyDescent="0.55000000000000004">
      <c r="A8326" t="s">
        <v>8321</v>
      </c>
      <c r="C8326">
        <v>2</v>
      </c>
      <c r="E8326">
        <v>4</v>
      </c>
      <c r="H8326">
        <f t="shared" si="130"/>
        <v>2</v>
      </c>
    </row>
    <row r="8327" spans="1:8" x14ac:dyDescent="0.55000000000000004">
      <c r="A8327" t="s">
        <v>8322</v>
      </c>
      <c r="C8327">
        <v>1</v>
      </c>
      <c r="E8327">
        <v>3</v>
      </c>
      <c r="H8327">
        <f t="shared" si="130"/>
        <v>1</v>
      </c>
    </row>
    <row r="8328" spans="1:8" x14ac:dyDescent="0.55000000000000004">
      <c r="A8328" t="s">
        <v>8323</v>
      </c>
      <c r="C8328">
        <v>2</v>
      </c>
      <c r="E8328">
        <v>5</v>
      </c>
      <c r="H8328">
        <f t="shared" si="130"/>
        <v>2</v>
      </c>
    </row>
    <row r="8329" spans="1:8" x14ac:dyDescent="0.55000000000000004">
      <c r="A8329" t="s">
        <v>8324</v>
      </c>
      <c r="C8329">
        <v>2</v>
      </c>
      <c r="E8329">
        <v>5</v>
      </c>
      <c r="H8329">
        <f t="shared" si="130"/>
        <v>2</v>
      </c>
    </row>
    <row r="8330" spans="1:8" x14ac:dyDescent="0.55000000000000004">
      <c r="A8330" t="s">
        <v>8325</v>
      </c>
      <c r="C8330">
        <v>2</v>
      </c>
      <c r="E8330">
        <v>5</v>
      </c>
      <c r="H8330">
        <f t="shared" si="130"/>
        <v>2</v>
      </c>
    </row>
    <row r="8331" spans="1:8" x14ac:dyDescent="0.55000000000000004">
      <c r="A8331" t="s">
        <v>8326</v>
      </c>
      <c r="C8331">
        <v>1</v>
      </c>
      <c r="E8331">
        <v>3</v>
      </c>
      <c r="H8331">
        <f t="shared" si="130"/>
        <v>1</v>
      </c>
    </row>
    <row r="8332" spans="1:8" x14ac:dyDescent="0.55000000000000004">
      <c r="A8332" t="s">
        <v>8327</v>
      </c>
      <c r="C8332">
        <v>2</v>
      </c>
      <c r="E8332">
        <v>5</v>
      </c>
      <c r="H8332">
        <f t="shared" si="130"/>
        <v>2</v>
      </c>
    </row>
    <row r="8333" spans="1:8" x14ac:dyDescent="0.55000000000000004">
      <c r="A8333" t="s">
        <v>8328</v>
      </c>
      <c r="C8333">
        <v>2</v>
      </c>
      <c r="E8333">
        <v>5</v>
      </c>
      <c r="H8333">
        <f t="shared" si="130"/>
        <v>2</v>
      </c>
    </row>
    <row r="8334" spans="1:8" x14ac:dyDescent="0.55000000000000004">
      <c r="A8334" t="s">
        <v>8329</v>
      </c>
      <c r="C8334">
        <v>0</v>
      </c>
      <c r="E8334">
        <v>2</v>
      </c>
      <c r="H8334">
        <f t="shared" si="130"/>
        <v>0</v>
      </c>
    </row>
    <row r="8335" spans="1:8" x14ac:dyDescent="0.55000000000000004">
      <c r="A8335" t="s">
        <v>8330</v>
      </c>
      <c r="C8335">
        <v>0</v>
      </c>
      <c r="E8335">
        <v>2</v>
      </c>
      <c r="H8335">
        <f t="shared" si="130"/>
        <v>0</v>
      </c>
    </row>
    <row r="8336" spans="1:8" x14ac:dyDescent="0.55000000000000004">
      <c r="A8336" t="s">
        <v>8331</v>
      </c>
      <c r="C8336">
        <v>2</v>
      </c>
      <c r="E8336">
        <v>5</v>
      </c>
      <c r="H8336">
        <f t="shared" si="130"/>
        <v>2</v>
      </c>
    </row>
    <row r="8337" spans="1:8" x14ac:dyDescent="0.55000000000000004">
      <c r="A8337" t="s">
        <v>8332</v>
      </c>
      <c r="C8337">
        <v>1</v>
      </c>
      <c r="E8337">
        <v>3</v>
      </c>
      <c r="H8337">
        <f t="shared" si="130"/>
        <v>1</v>
      </c>
    </row>
    <row r="8338" spans="1:8" x14ac:dyDescent="0.55000000000000004">
      <c r="A8338" t="s">
        <v>8333</v>
      </c>
      <c r="C8338">
        <v>0</v>
      </c>
      <c r="E8338">
        <v>2</v>
      </c>
      <c r="H8338">
        <f t="shared" si="130"/>
        <v>0</v>
      </c>
    </row>
    <row r="8339" spans="1:8" x14ac:dyDescent="0.55000000000000004">
      <c r="A8339" t="s">
        <v>8334</v>
      </c>
      <c r="C8339">
        <v>2</v>
      </c>
      <c r="E8339">
        <v>4</v>
      </c>
      <c r="H8339">
        <f t="shared" si="130"/>
        <v>2</v>
      </c>
    </row>
    <row r="8340" spans="1:8" x14ac:dyDescent="0.55000000000000004">
      <c r="A8340" t="s">
        <v>8335</v>
      </c>
      <c r="C8340">
        <v>1</v>
      </c>
      <c r="E8340">
        <v>3</v>
      </c>
      <c r="H8340">
        <f t="shared" si="130"/>
        <v>1</v>
      </c>
    </row>
    <row r="8341" spans="1:8" x14ac:dyDescent="0.55000000000000004">
      <c r="A8341" t="s">
        <v>8336</v>
      </c>
      <c r="C8341">
        <v>2</v>
      </c>
      <c r="E8341">
        <v>5</v>
      </c>
      <c r="H8341">
        <f t="shared" si="130"/>
        <v>2</v>
      </c>
    </row>
    <row r="8342" spans="1:8" x14ac:dyDescent="0.55000000000000004">
      <c r="A8342" t="s">
        <v>8337</v>
      </c>
      <c r="C8342">
        <v>2</v>
      </c>
      <c r="E8342">
        <v>4</v>
      </c>
      <c r="H8342">
        <f t="shared" si="130"/>
        <v>2</v>
      </c>
    </row>
    <row r="8343" spans="1:8" x14ac:dyDescent="0.55000000000000004">
      <c r="A8343" t="s">
        <v>8338</v>
      </c>
      <c r="C8343">
        <v>1</v>
      </c>
      <c r="E8343">
        <v>3</v>
      </c>
      <c r="H8343">
        <f t="shared" si="130"/>
        <v>1</v>
      </c>
    </row>
    <row r="8344" spans="1:8" x14ac:dyDescent="0.55000000000000004">
      <c r="A8344" t="s">
        <v>8339</v>
      </c>
      <c r="C8344">
        <v>2</v>
      </c>
      <c r="E8344">
        <v>5</v>
      </c>
      <c r="H8344">
        <f t="shared" si="130"/>
        <v>2</v>
      </c>
    </row>
    <row r="8345" spans="1:8" x14ac:dyDescent="0.55000000000000004">
      <c r="A8345" t="s">
        <v>8340</v>
      </c>
      <c r="C8345">
        <v>2</v>
      </c>
      <c r="E8345">
        <v>4</v>
      </c>
      <c r="H8345">
        <f t="shared" si="130"/>
        <v>2</v>
      </c>
    </row>
    <row r="8346" spans="1:8" x14ac:dyDescent="0.55000000000000004">
      <c r="A8346" t="s">
        <v>8341</v>
      </c>
      <c r="C8346">
        <v>2</v>
      </c>
      <c r="E8346">
        <v>5</v>
      </c>
      <c r="H8346">
        <f t="shared" si="130"/>
        <v>2</v>
      </c>
    </row>
    <row r="8347" spans="1:8" x14ac:dyDescent="0.55000000000000004">
      <c r="A8347" t="s">
        <v>8342</v>
      </c>
      <c r="C8347">
        <v>1</v>
      </c>
      <c r="E8347">
        <v>3</v>
      </c>
      <c r="H8347">
        <f t="shared" si="130"/>
        <v>1</v>
      </c>
    </row>
    <row r="8348" spans="1:8" x14ac:dyDescent="0.55000000000000004">
      <c r="A8348" t="s">
        <v>8343</v>
      </c>
      <c r="C8348">
        <v>2</v>
      </c>
      <c r="E8348">
        <v>4</v>
      </c>
      <c r="H8348">
        <f t="shared" si="130"/>
        <v>2</v>
      </c>
    </row>
    <row r="8349" spans="1:8" x14ac:dyDescent="0.55000000000000004">
      <c r="A8349" t="s">
        <v>8344</v>
      </c>
      <c r="C8349">
        <v>2</v>
      </c>
      <c r="E8349">
        <v>4</v>
      </c>
      <c r="H8349">
        <f t="shared" si="130"/>
        <v>2</v>
      </c>
    </row>
    <row r="8350" spans="1:8" x14ac:dyDescent="0.55000000000000004">
      <c r="A8350" t="s">
        <v>8345</v>
      </c>
      <c r="C8350">
        <v>2</v>
      </c>
      <c r="E8350">
        <v>4</v>
      </c>
      <c r="H8350">
        <f t="shared" si="130"/>
        <v>2</v>
      </c>
    </row>
    <row r="8351" spans="1:8" x14ac:dyDescent="0.55000000000000004">
      <c r="A8351" t="s">
        <v>8346</v>
      </c>
      <c r="C8351">
        <v>2</v>
      </c>
      <c r="E8351">
        <v>4</v>
      </c>
      <c r="H8351">
        <f t="shared" si="130"/>
        <v>2</v>
      </c>
    </row>
    <row r="8352" spans="1:8" x14ac:dyDescent="0.55000000000000004">
      <c r="A8352" t="s">
        <v>8347</v>
      </c>
      <c r="C8352">
        <v>2</v>
      </c>
      <c r="E8352">
        <v>5</v>
      </c>
      <c r="H8352">
        <f t="shared" si="130"/>
        <v>2</v>
      </c>
    </row>
    <row r="8353" spans="1:8" x14ac:dyDescent="0.55000000000000004">
      <c r="A8353" t="s">
        <v>8348</v>
      </c>
      <c r="C8353">
        <v>1</v>
      </c>
      <c r="E8353">
        <v>3</v>
      </c>
      <c r="H8353">
        <f t="shared" si="130"/>
        <v>1</v>
      </c>
    </row>
    <row r="8354" spans="1:8" x14ac:dyDescent="0.55000000000000004">
      <c r="A8354" t="s">
        <v>8349</v>
      </c>
      <c r="C8354">
        <v>2</v>
      </c>
      <c r="E8354">
        <v>5</v>
      </c>
      <c r="H8354">
        <f t="shared" si="130"/>
        <v>2</v>
      </c>
    </row>
    <row r="8355" spans="1:8" x14ac:dyDescent="0.55000000000000004">
      <c r="A8355" t="s">
        <v>8350</v>
      </c>
      <c r="C8355">
        <v>0</v>
      </c>
      <c r="E8355">
        <v>2</v>
      </c>
      <c r="H8355">
        <f t="shared" si="130"/>
        <v>0</v>
      </c>
    </row>
    <row r="8356" spans="1:8" x14ac:dyDescent="0.55000000000000004">
      <c r="A8356" t="s">
        <v>8351</v>
      </c>
      <c r="C8356">
        <v>2</v>
      </c>
      <c r="E8356">
        <v>4</v>
      </c>
      <c r="H8356">
        <f t="shared" si="130"/>
        <v>2</v>
      </c>
    </row>
    <row r="8357" spans="1:8" x14ac:dyDescent="0.55000000000000004">
      <c r="A8357" t="s">
        <v>8352</v>
      </c>
      <c r="C8357">
        <v>2</v>
      </c>
      <c r="E8357">
        <v>4</v>
      </c>
      <c r="H8357">
        <f t="shared" si="130"/>
        <v>2</v>
      </c>
    </row>
    <row r="8358" spans="1:8" x14ac:dyDescent="0.55000000000000004">
      <c r="A8358" t="s">
        <v>8353</v>
      </c>
      <c r="C8358">
        <v>2</v>
      </c>
      <c r="E8358">
        <v>5</v>
      </c>
      <c r="H8358">
        <f t="shared" si="130"/>
        <v>2</v>
      </c>
    </row>
    <row r="8359" spans="1:8" x14ac:dyDescent="0.55000000000000004">
      <c r="A8359" t="s">
        <v>8354</v>
      </c>
      <c r="C8359">
        <v>2</v>
      </c>
      <c r="E8359">
        <v>4</v>
      </c>
      <c r="H8359">
        <f t="shared" si="130"/>
        <v>2</v>
      </c>
    </row>
    <row r="8360" spans="1:8" x14ac:dyDescent="0.55000000000000004">
      <c r="A8360" t="s">
        <v>8355</v>
      </c>
      <c r="C8360">
        <v>2</v>
      </c>
      <c r="E8360">
        <v>5</v>
      </c>
      <c r="H8360">
        <f t="shared" si="130"/>
        <v>2</v>
      </c>
    </row>
    <row r="8361" spans="1:8" x14ac:dyDescent="0.55000000000000004">
      <c r="A8361" t="s">
        <v>8356</v>
      </c>
      <c r="C8361">
        <v>1</v>
      </c>
      <c r="E8361">
        <v>3</v>
      </c>
      <c r="H8361">
        <f t="shared" si="130"/>
        <v>1</v>
      </c>
    </row>
    <row r="8362" spans="1:8" x14ac:dyDescent="0.55000000000000004">
      <c r="A8362" t="s">
        <v>8357</v>
      </c>
      <c r="C8362">
        <v>2</v>
      </c>
      <c r="E8362">
        <v>5</v>
      </c>
      <c r="H8362">
        <f t="shared" si="130"/>
        <v>2</v>
      </c>
    </row>
    <row r="8363" spans="1:8" x14ac:dyDescent="0.55000000000000004">
      <c r="A8363" t="s">
        <v>8358</v>
      </c>
      <c r="C8363">
        <v>0</v>
      </c>
      <c r="E8363">
        <v>1</v>
      </c>
      <c r="H8363">
        <f t="shared" si="130"/>
        <v>0</v>
      </c>
    </row>
    <row r="8364" spans="1:8" x14ac:dyDescent="0.55000000000000004">
      <c r="A8364" t="s">
        <v>8359</v>
      </c>
      <c r="C8364">
        <v>2</v>
      </c>
      <c r="E8364">
        <v>4</v>
      </c>
      <c r="H8364">
        <f t="shared" si="130"/>
        <v>2</v>
      </c>
    </row>
    <row r="8365" spans="1:8" x14ac:dyDescent="0.55000000000000004">
      <c r="A8365" t="s">
        <v>8360</v>
      </c>
      <c r="C8365">
        <v>2</v>
      </c>
      <c r="E8365">
        <v>5</v>
      </c>
      <c r="H8365">
        <f t="shared" si="130"/>
        <v>2</v>
      </c>
    </row>
    <row r="8366" spans="1:8" x14ac:dyDescent="0.55000000000000004">
      <c r="A8366" t="s">
        <v>8361</v>
      </c>
      <c r="C8366">
        <v>2</v>
      </c>
      <c r="E8366">
        <v>4</v>
      </c>
      <c r="H8366">
        <f t="shared" si="130"/>
        <v>2</v>
      </c>
    </row>
    <row r="8367" spans="1:8" x14ac:dyDescent="0.55000000000000004">
      <c r="A8367" t="s">
        <v>8362</v>
      </c>
      <c r="C8367">
        <v>0</v>
      </c>
      <c r="E8367">
        <v>2</v>
      </c>
      <c r="H8367">
        <f t="shared" si="130"/>
        <v>0</v>
      </c>
    </row>
    <row r="8368" spans="1:8" x14ac:dyDescent="0.55000000000000004">
      <c r="A8368" t="s">
        <v>8363</v>
      </c>
      <c r="C8368">
        <v>2</v>
      </c>
      <c r="E8368">
        <v>4</v>
      </c>
      <c r="H8368">
        <f t="shared" si="130"/>
        <v>2</v>
      </c>
    </row>
    <row r="8369" spans="1:8" x14ac:dyDescent="0.55000000000000004">
      <c r="A8369" t="s">
        <v>8364</v>
      </c>
      <c r="C8369">
        <v>2</v>
      </c>
      <c r="E8369">
        <v>4</v>
      </c>
      <c r="H8369">
        <f t="shared" si="130"/>
        <v>2</v>
      </c>
    </row>
    <row r="8370" spans="1:8" x14ac:dyDescent="0.55000000000000004">
      <c r="A8370" t="s">
        <v>8365</v>
      </c>
      <c r="C8370">
        <v>1</v>
      </c>
      <c r="E8370">
        <v>3</v>
      </c>
      <c r="H8370">
        <f t="shared" si="130"/>
        <v>1</v>
      </c>
    </row>
    <row r="8371" spans="1:8" x14ac:dyDescent="0.55000000000000004">
      <c r="A8371" t="s">
        <v>8366</v>
      </c>
      <c r="C8371">
        <v>2</v>
      </c>
      <c r="E8371">
        <v>4</v>
      </c>
      <c r="H8371">
        <f t="shared" si="130"/>
        <v>2</v>
      </c>
    </row>
    <row r="8372" spans="1:8" x14ac:dyDescent="0.55000000000000004">
      <c r="A8372" t="s">
        <v>8367</v>
      </c>
      <c r="C8372">
        <v>2</v>
      </c>
      <c r="E8372">
        <v>5</v>
      </c>
      <c r="H8372">
        <f t="shared" si="130"/>
        <v>2</v>
      </c>
    </row>
    <row r="8373" spans="1:8" x14ac:dyDescent="0.55000000000000004">
      <c r="A8373" t="s">
        <v>8368</v>
      </c>
      <c r="C8373">
        <v>1</v>
      </c>
      <c r="E8373">
        <v>3</v>
      </c>
      <c r="H8373">
        <f t="shared" si="130"/>
        <v>1</v>
      </c>
    </row>
    <row r="8374" spans="1:8" x14ac:dyDescent="0.55000000000000004">
      <c r="A8374" t="s">
        <v>8369</v>
      </c>
      <c r="C8374">
        <v>2</v>
      </c>
      <c r="E8374">
        <v>4</v>
      </c>
      <c r="H8374">
        <f t="shared" si="130"/>
        <v>2</v>
      </c>
    </row>
    <row r="8375" spans="1:8" x14ac:dyDescent="0.55000000000000004">
      <c r="A8375" t="s">
        <v>8370</v>
      </c>
      <c r="C8375">
        <v>2</v>
      </c>
      <c r="E8375">
        <v>5</v>
      </c>
      <c r="H8375">
        <f t="shared" si="130"/>
        <v>2</v>
      </c>
    </row>
    <row r="8376" spans="1:8" x14ac:dyDescent="0.55000000000000004">
      <c r="A8376" t="s">
        <v>8371</v>
      </c>
      <c r="C8376">
        <v>2</v>
      </c>
      <c r="E8376">
        <v>4</v>
      </c>
      <c r="H8376">
        <f t="shared" si="130"/>
        <v>2</v>
      </c>
    </row>
    <row r="8377" spans="1:8" x14ac:dyDescent="0.55000000000000004">
      <c r="A8377" t="s">
        <v>8372</v>
      </c>
      <c r="C8377">
        <v>2</v>
      </c>
      <c r="E8377">
        <v>4</v>
      </c>
      <c r="H8377">
        <f t="shared" si="130"/>
        <v>2</v>
      </c>
    </row>
    <row r="8378" spans="1:8" x14ac:dyDescent="0.55000000000000004">
      <c r="A8378" t="s">
        <v>8373</v>
      </c>
      <c r="C8378">
        <v>0</v>
      </c>
      <c r="E8378">
        <v>2</v>
      </c>
      <c r="H8378">
        <f t="shared" si="130"/>
        <v>0</v>
      </c>
    </row>
    <row r="8379" spans="1:8" x14ac:dyDescent="0.55000000000000004">
      <c r="A8379" t="s">
        <v>8374</v>
      </c>
      <c r="C8379">
        <v>0</v>
      </c>
      <c r="E8379">
        <v>2</v>
      </c>
      <c r="H8379">
        <f t="shared" si="130"/>
        <v>0</v>
      </c>
    </row>
    <row r="8380" spans="1:8" x14ac:dyDescent="0.55000000000000004">
      <c r="A8380" t="s">
        <v>8375</v>
      </c>
      <c r="C8380">
        <v>2</v>
      </c>
      <c r="E8380">
        <v>5</v>
      </c>
      <c r="H8380">
        <f t="shared" si="130"/>
        <v>2</v>
      </c>
    </row>
    <row r="8381" spans="1:8" x14ac:dyDescent="0.55000000000000004">
      <c r="A8381" t="s">
        <v>8376</v>
      </c>
      <c r="C8381">
        <v>2</v>
      </c>
      <c r="E8381">
        <v>4</v>
      </c>
      <c r="H8381">
        <f t="shared" si="130"/>
        <v>2</v>
      </c>
    </row>
    <row r="8382" spans="1:8" x14ac:dyDescent="0.55000000000000004">
      <c r="A8382" t="s">
        <v>8377</v>
      </c>
      <c r="C8382">
        <v>2</v>
      </c>
      <c r="E8382">
        <v>4</v>
      </c>
      <c r="H8382">
        <f t="shared" si="130"/>
        <v>2</v>
      </c>
    </row>
    <row r="8383" spans="1:8" x14ac:dyDescent="0.55000000000000004">
      <c r="A8383" t="s">
        <v>8378</v>
      </c>
      <c r="C8383">
        <v>2</v>
      </c>
      <c r="E8383">
        <v>5</v>
      </c>
      <c r="H8383">
        <f t="shared" si="130"/>
        <v>2</v>
      </c>
    </row>
    <row r="8384" spans="1:8" x14ac:dyDescent="0.55000000000000004">
      <c r="A8384" t="s">
        <v>8379</v>
      </c>
      <c r="C8384">
        <v>2</v>
      </c>
      <c r="E8384">
        <v>4</v>
      </c>
      <c r="H8384">
        <f t="shared" si="130"/>
        <v>2</v>
      </c>
    </row>
    <row r="8385" spans="1:8" x14ac:dyDescent="0.55000000000000004">
      <c r="A8385" t="s">
        <v>8380</v>
      </c>
      <c r="C8385">
        <v>0</v>
      </c>
      <c r="E8385">
        <v>1</v>
      </c>
      <c r="H8385">
        <f t="shared" ref="H8385:H8448" si="131">IF(E8385&lt;3,0,IF(E8385&gt;3,2,1))</f>
        <v>0</v>
      </c>
    </row>
    <row r="8386" spans="1:8" x14ac:dyDescent="0.55000000000000004">
      <c r="A8386" t="s">
        <v>8381</v>
      </c>
      <c r="C8386">
        <v>1</v>
      </c>
      <c r="E8386">
        <v>3</v>
      </c>
      <c r="H8386">
        <f t="shared" si="131"/>
        <v>1</v>
      </c>
    </row>
    <row r="8387" spans="1:8" x14ac:dyDescent="0.55000000000000004">
      <c r="A8387" t="s">
        <v>8382</v>
      </c>
      <c r="C8387">
        <v>0</v>
      </c>
      <c r="E8387">
        <v>2</v>
      </c>
      <c r="H8387">
        <f t="shared" si="131"/>
        <v>0</v>
      </c>
    </row>
    <row r="8388" spans="1:8" x14ac:dyDescent="0.55000000000000004">
      <c r="A8388" t="s">
        <v>8383</v>
      </c>
      <c r="C8388">
        <v>2</v>
      </c>
      <c r="E8388">
        <v>5</v>
      </c>
      <c r="H8388">
        <f t="shared" si="131"/>
        <v>2</v>
      </c>
    </row>
    <row r="8389" spans="1:8" x14ac:dyDescent="0.55000000000000004">
      <c r="A8389" t="s">
        <v>8384</v>
      </c>
      <c r="C8389">
        <v>2</v>
      </c>
      <c r="E8389">
        <v>5</v>
      </c>
      <c r="H8389">
        <f t="shared" si="131"/>
        <v>2</v>
      </c>
    </row>
    <row r="8390" spans="1:8" x14ac:dyDescent="0.55000000000000004">
      <c r="A8390" t="s">
        <v>8385</v>
      </c>
      <c r="C8390">
        <v>2</v>
      </c>
      <c r="E8390">
        <v>4</v>
      </c>
      <c r="H8390">
        <f t="shared" si="131"/>
        <v>2</v>
      </c>
    </row>
    <row r="8391" spans="1:8" x14ac:dyDescent="0.55000000000000004">
      <c r="A8391" t="s">
        <v>8386</v>
      </c>
      <c r="C8391">
        <v>2</v>
      </c>
      <c r="E8391">
        <v>5</v>
      </c>
      <c r="H8391">
        <f t="shared" si="131"/>
        <v>2</v>
      </c>
    </row>
    <row r="8392" spans="1:8" x14ac:dyDescent="0.55000000000000004">
      <c r="A8392" t="s">
        <v>8387</v>
      </c>
      <c r="C8392">
        <v>2</v>
      </c>
      <c r="E8392">
        <v>5</v>
      </c>
      <c r="H8392">
        <f t="shared" si="131"/>
        <v>2</v>
      </c>
    </row>
    <row r="8393" spans="1:8" x14ac:dyDescent="0.55000000000000004">
      <c r="A8393" t="s">
        <v>8388</v>
      </c>
      <c r="C8393">
        <v>2</v>
      </c>
      <c r="E8393">
        <v>5</v>
      </c>
      <c r="H8393">
        <f t="shared" si="131"/>
        <v>2</v>
      </c>
    </row>
    <row r="8394" spans="1:8" x14ac:dyDescent="0.55000000000000004">
      <c r="A8394" t="s">
        <v>8389</v>
      </c>
      <c r="C8394">
        <v>2</v>
      </c>
      <c r="E8394">
        <v>4</v>
      </c>
      <c r="H8394">
        <f t="shared" si="131"/>
        <v>2</v>
      </c>
    </row>
    <row r="8395" spans="1:8" x14ac:dyDescent="0.55000000000000004">
      <c r="A8395" t="s">
        <v>8390</v>
      </c>
      <c r="C8395">
        <v>2</v>
      </c>
      <c r="E8395">
        <v>5</v>
      </c>
      <c r="H8395">
        <f t="shared" si="131"/>
        <v>2</v>
      </c>
    </row>
    <row r="8396" spans="1:8" x14ac:dyDescent="0.55000000000000004">
      <c r="A8396" t="s">
        <v>8391</v>
      </c>
      <c r="C8396">
        <v>1</v>
      </c>
      <c r="E8396">
        <v>3</v>
      </c>
      <c r="H8396">
        <f t="shared" si="131"/>
        <v>1</v>
      </c>
    </row>
    <row r="8397" spans="1:8" x14ac:dyDescent="0.55000000000000004">
      <c r="A8397" t="s">
        <v>8392</v>
      </c>
      <c r="C8397">
        <v>2</v>
      </c>
      <c r="E8397">
        <v>5</v>
      </c>
      <c r="H8397">
        <f t="shared" si="131"/>
        <v>2</v>
      </c>
    </row>
    <row r="8398" spans="1:8" x14ac:dyDescent="0.55000000000000004">
      <c r="A8398" t="s">
        <v>8393</v>
      </c>
      <c r="C8398">
        <v>0</v>
      </c>
      <c r="E8398">
        <v>2</v>
      </c>
      <c r="H8398">
        <f t="shared" si="131"/>
        <v>0</v>
      </c>
    </row>
    <row r="8399" spans="1:8" x14ac:dyDescent="0.55000000000000004">
      <c r="A8399" t="s">
        <v>8394</v>
      </c>
      <c r="C8399">
        <v>2</v>
      </c>
      <c r="E8399">
        <v>4</v>
      </c>
      <c r="H8399">
        <f t="shared" si="131"/>
        <v>2</v>
      </c>
    </row>
    <row r="8400" spans="1:8" x14ac:dyDescent="0.55000000000000004">
      <c r="A8400" t="s">
        <v>8395</v>
      </c>
      <c r="C8400">
        <v>2</v>
      </c>
      <c r="E8400">
        <v>5</v>
      </c>
      <c r="H8400">
        <f t="shared" si="131"/>
        <v>2</v>
      </c>
    </row>
    <row r="8401" spans="1:8" x14ac:dyDescent="0.55000000000000004">
      <c r="A8401" t="s">
        <v>8396</v>
      </c>
      <c r="C8401">
        <v>1</v>
      </c>
      <c r="E8401">
        <v>3</v>
      </c>
      <c r="H8401">
        <f t="shared" si="131"/>
        <v>1</v>
      </c>
    </row>
    <row r="8402" spans="1:8" x14ac:dyDescent="0.55000000000000004">
      <c r="A8402" t="s">
        <v>8397</v>
      </c>
      <c r="C8402">
        <v>2</v>
      </c>
      <c r="E8402">
        <v>4</v>
      </c>
      <c r="H8402">
        <f t="shared" si="131"/>
        <v>2</v>
      </c>
    </row>
    <row r="8403" spans="1:8" x14ac:dyDescent="0.55000000000000004">
      <c r="A8403" t="s">
        <v>8398</v>
      </c>
      <c r="C8403">
        <v>0</v>
      </c>
      <c r="E8403">
        <v>1</v>
      </c>
      <c r="H8403">
        <f t="shared" si="131"/>
        <v>0</v>
      </c>
    </row>
    <row r="8404" spans="1:8" x14ac:dyDescent="0.55000000000000004">
      <c r="A8404" t="s">
        <v>8399</v>
      </c>
      <c r="C8404">
        <v>1</v>
      </c>
      <c r="E8404">
        <v>3</v>
      </c>
      <c r="H8404">
        <f t="shared" si="131"/>
        <v>1</v>
      </c>
    </row>
    <row r="8405" spans="1:8" x14ac:dyDescent="0.55000000000000004">
      <c r="A8405" t="s">
        <v>8400</v>
      </c>
      <c r="C8405">
        <v>2</v>
      </c>
      <c r="E8405">
        <v>5</v>
      </c>
      <c r="H8405">
        <f t="shared" si="131"/>
        <v>2</v>
      </c>
    </row>
    <row r="8406" spans="1:8" x14ac:dyDescent="0.55000000000000004">
      <c r="A8406" t="s">
        <v>8401</v>
      </c>
      <c r="C8406">
        <v>0</v>
      </c>
      <c r="E8406">
        <v>2</v>
      </c>
      <c r="H8406">
        <f t="shared" si="131"/>
        <v>0</v>
      </c>
    </row>
    <row r="8407" spans="1:8" x14ac:dyDescent="0.55000000000000004">
      <c r="A8407" t="s">
        <v>8402</v>
      </c>
      <c r="C8407">
        <v>2</v>
      </c>
      <c r="E8407">
        <v>5</v>
      </c>
      <c r="H8407">
        <f t="shared" si="131"/>
        <v>2</v>
      </c>
    </row>
    <row r="8408" spans="1:8" x14ac:dyDescent="0.55000000000000004">
      <c r="A8408" t="s">
        <v>8403</v>
      </c>
      <c r="C8408">
        <v>2</v>
      </c>
      <c r="E8408">
        <v>4</v>
      </c>
      <c r="H8408">
        <f t="shared" si="131"/>
        <v>2</v>
      </c>
    </row>
    <row r="8409" spans="1:8" x14ac:dyDescent="0.55000000000000004">
      <c r="A8409" t="s">
        <v>8404</v>
      </c>
      <c r="C8409">
        <v>2</v>
      </c>
      <c r="E8409">
        <v>5</v>
      </c>
      <c r="H8409">
        <f t="shared" si="131"/>
        <v>2</v>
      </c>
    </row>
    <row r="8410" spans="1:8" x14ac:dyDescent="0.55000000000000004">
      <c r="A8410" t="s">
        <v>8405</v>
      </c>
      <c r="C8410">
        <v>2</v>
      </c>
      <c r="E8410">
        <v>4</v>
      </c>
      <c r="H8410">
        <f t="shared" si="131"/>
        <v>2</v>
      </c>
    </row>
    <row r="8411" spans="1:8" x14ac:dyDescent="0.55000000000000004">
      <c r="A8411" t="s">
        <v>8406</v>
      </c>
      <c r="C8411">
        <v>2</v>
      </c>
      <c r="E8411">
        <v>4</v>
      </c>
      <c r="H8411">
        <f t="shared" si="131"/>
        <v>2</v>
      </c>
    </row>
    <row r="8412" spans="1:8" x14ac:dyDescent="0.55000000000000004">
      <c r="A8412" t="s">
        <v>8407</v>
      </c>
      <c r="C8412">
        <v>2</v>
      </c>
      <c r="E8412">
        <v>4</v>
      </c>
      <c r="H8412">
        <f t="shared" si="131"/>
        <v>2</v>
      </c>
    </row>
    <row r="8413" spans="1:8" x14ac:dyDescent="0.55000000000000004">
      <c r="A8413" t="s">
        <v>8408</v>
      </c>
      <c r="C8413">
        <v>2</v>
      </c>
      <c r="E8413">
        <v>4</v>
      </c>
      <c r="H8413">
        <f t="shared" si="131"/>
        <v>2</v>
      </c>
    </row>
    <row r="8414" spans="1:8" x14ac:dyDescent="0.55000000000000004">
      <c r="A8414" t="s">
        <v>8409</v>
      </c>
      <c r="C8414">
        <v>2</v>
      </c>
      <c r="E8414">
        <v>5</v>
      </c>
      <c r="H8414">
        <f t="shared" si="131"/>
        <v>2</v>
      </c>
    </row>
    <row r="8415" spans="1:8" x14ac:dyDescent="0.55000000000000004">
      <c r="A8415" t="s">
        <v>8410</v>
      </c>
      <c r="C8415">
        <v>2</v>
      </c>
      <c r="E8415">
        <v>4</v>
      </c>
      <c r="H8415">
        <f t="shared" si="131"/>
        <v>2</v>
      </c>
    </row>
    <row r="8416" spans="1:8" x14ac:dyDescent="0.55000000000000004">
      <c r="A8416" t="s">
        <v>8411</v>
      </c>
      <c r="C8416">
        <v>2</v>
      </c>
      <c r="E8416">
        <v>5</v>
      </c>
      <c r="H8416">
        <f t="shared" si="131"/>
        <v>2</v>
      </c>
    </row>
    <row r="8417" spans="1:8" x14ac:dyDescent="0.55000000000000004">
      <c r="A8417" t="s">
        <v>8412</v>
      </c>
      <c r="C8417">
        <v>1</v>
      </c>
      <c r="E8417">
        <v>3</v>
      </c>
      <c r="H8417">
        <f t="shared" si="131"/>
        <v>1</v>
      </c>
    </row>
    <row r="8418" spans="1:8" x14ac:dyDescent="0.55000000000000004">
      <c r="A8418" t="s">
        <v>8413</v>
      </c>
      <c r="C8418">
        <v>2</v>
      </c>
      <c r="E8418">
        <v>4</v>
      </c>
      <c r="H8418">
        <f t="shared" si="131"/>
        <v>2</v>
      </c>
    </row>
    <row r="8419" spans="1:8" x14ac:dyDescent="0.55000000000000004">
      <c r="A8419" t="s">
        <v>8414</v>
      </c>
      <c r="C8419">
        <v>1</v>
      </c>
      <c r="E8419">
        <v>3</v>
      </c>
      <c r="H8419">
        <f t="shared" si="131"/>
        <v>1</v>
      </c>
    </row>
    <row r="8420" spans="1:8" x14ac:dyDescent="0.55000000000000004">
      <c r="A8420" t="s">
        <v>8415</v>
      </c>
      <c r="C8420">
        <v>1</v>
      </c>
      <c r="E8420">
        <v>3</v>
      </c>
      <c r="H8420">
        <f t="shared" si="131"/>
        <v>1</v>
      </c>
    </row>
    <row r="8421" spans="1:8" x14ac:dyDescent="0.55000000000000004">
      <c r="A8421" t="s">
        <v>8416</v>
      </c>
      <c r="C8421">
        <v>2</v>
      </c>
      <c r="E8421">
        <v>5</v>
      </c>
      <c r="H8421">
        <f t="shared" si="131"/>
        <v>2</v>
      </c>
    </row>
    <row r="8422" spans="1:8" x14ac:dyDescent="0.55000000000000004">
      <c r="A8422" t="s">
        <v>8417</v>
      </c>
      <c r="C8422">
        <v>2</v>
      </c>
      <c r="E8422">
        <v>4</v>
      </c>
      <c r="H8422">
        <f t="shared" si="131"/>
        <v>2</v>
      </c>
    </row>
    <row r="8423" spans="1:8" x14ac:dyDescent="0.55000000000000004">
      <c r="A8423" t="s">
        <v>8418</v>
      </c>
      <c r="C8423">
        <v>2</v>
      </c>
      <c r="E8423">
        <v>5</v>
      </c>
      <c r="H8423">
        <f t="shared" si="131"/>
        <v>2</v>
      </c>
    </row>
    <row r="8424" spans="1:8" x14ac:dyDescent="0.55000000000000004">
      <c r="A8424" t="s">
        <v>8419</v>
      </c>
      <c r="C8424">
        <v>2</v>
      </c>
      <c r="E8424">
        <v>5</v>
      </c>
      <c r="H8424">
        <f t="shared" si="131"/>
        <v>2</v>
      </c>
    </row>
    <row r="8425" spans="1:8" x14ac:dyDescent="0.55000000000000004">
      <c r="A8425" t="s">
        <v>8420</v>
      </c>
      <c r="C8425">
        <v>2</v>
      </c>
      <c r="E8425">
        <v>5</v>
      </c>
      <c r="H8425">
        <f t="shared" si="131"/>
        <v>2</v>
      </c>
    </row>
    <row r="8426" spans="1:8" x14ac:dyDescent="0.55000000000000004">
      <c r="A8426" t="s">
        <v>8421</v>
      </c>
      <c r="C8426">
        <v>2</v>
      </c>
      <c r="E8426">
        <v>4</v>
      </c>
      <c r="H8426">
        <f t="shared" si="131"/>
        <v>2</v>
      </c>
    </row>
    <row r="8427" spans="1:8" x14ac:dyDescent="0.55000000000000004">
      <c r="A8427" t="s">
        <v>8422</v>
      </c>
      <c r="C8427">
        <v>1</v>
      </c>
      <c r="E8427">
        <v>3</v>
      </c>
      <c r="H8427">
        <f t="shared" si="131"/>
        <v>1</v>
      </c>
    </row>
    <row r="8428" spans="1:8" x14ac:dyDescent="0.55000000000000004">
      <c r="A8428" t="s">
        <v>8423</v>
      </c>
      <c r="C8428">
        <v>2</v>
      </c>
      <c r="E8428">
        <v>4</v>
      </c>
      <c r="H8428">
        <f t="shared" si="131"/>
        <v>2</v>
      </c>
    </row>
    <row r="8429" spans="1:8" x14ac:dyDescent="0.55000000000000004">
      <c r="A8429" t="s">
        <v>8424</v>
      </c>
      <c r="C8429">
        <v>2</v>
      </c>
      <c r="E8429">
        <v>5</v>
      </c>
      <c r="H8429">
        <f t="shared" si="131"/>
        <v>2</v>
      </c>
    </row>
    <row r="8430" spans="1:8" x14ac:dyDescent="0.55000000000000004">
      <c r="A8430" t="s">
        <v>8425</v>
      </c>
      <c r="C8430">
        <v>0</v>
      </c>
      <c r="E8430">
        <v>1</v>
      </c>
      <c r="H8430">
        <f t="shared" si="131"/>
        <v>0</v>
      </c>
    </row>
    <row r="8431" spans="1:8" x14ac:dyDescent="0.55000000000000004">
      <c r="A8431" t="s">
        <v>8426</v>
      </c>
      <c r="C8431">
        <v>2</v>
      </c>
      <c r="E8431">
        <v>4</v>
      </c>
      <c r="H8431">
        <f t="shared" si="131"/>
        <v>2</v>
      </c>
    </row>
    <row r="8432" spans="1:8" x14ac:dyDescent="0.55000000000000004">
      <c r="A8432" t="s">
        <v>8427</v>
      </c>
      <c r="C8432">
        <v>2</v>
      </c>
      <c r="E8432">
        <v>5</v>
      </c>
      <c r="H8432">
        <f t="shared" si="131"/>
        <v>2</v>
      </c>
    </row>
    <row r="8433" spans="1:8" x14ac:dyDescent="0.55000000000000004">
      <c r="A8433" t="s">
        <v>8428</v>
      </c>
      <c r="C8433">
        <v>2</v>
      </c>
      <c r="E8433">
        <v>4</v>
      </c>
      <c r="H8433">
        <f t="shared" si="131"/>
        <v>2</v>
      </c>
    </row>
    <row r="8434" spans="1:8" x14ac:dyDescent="0.55000000000000004">
      <c r="A8434" t="s">
        <v>8429</v>
      </c>
      <c r="C8434">
        <v>2</v>
      </c>
      <c r="E8434">
        <v>5</v>
      </c>
      <c r="H8434">
        <f t="shared" si="131"/>
        <v>2</v>
      </c>
    </row>
    <row r="8435" spans="1:8" x14ac:dyDescent="0.55000000000000004">
      <c r="A8435" t="s">
        <v>8430</v>
      </c>
      <c r="C8435">
        <v>2</v>
      </c>
      <c r="E8435">
        <v>5</v>
      </c>
      <c r="H8435">
        <f t="shared" si="131"/>
        <v>2</v>
      </c>
    </row>
    <row r="8436" spans="1:8" x14ac:dyDescent="0.55000000000000004">
      <c r="A8436" t="s">
        <v>8431</v>
      </c>
      <c r="C8436">
        <v>2</v>
      </c>
      <c r="E8436">
        <v>4</v>
      </c>
      <c r="H8436">
        <f t="shared" si="131"/>
        <v>2</v>
      </c>
    </row>
    <row r="8437" spans="1:8" x14ac:dyDescent="0.55000000000000004">
      <c r="A8437" t="s">
        <v>8432</v>
      </c>
      <c r="C8437">
        <v>2</v>
      </c>
      <c r="E8437">
        <v>4</v>
      </c>
      <c r="H8437">
        <f t="shared" si="131"/>
        <v>2</v>
      </c>
    </row>
    <row r="8438" spans="1:8" x14ac:dyDescent="0.55000000000000004">
      <c r="A8438" t="s">
        <v>8433</v>
      </c>
      <c r="C8438">
        <v>0</v>
      </c>
      <c r="E8438">
        <v>1</v>
      </c>
      <c r="H8438">
        <f t="shared" si="131"/>
        <v>0</v>
      </c>
    </row>
    <row r="8439" spans="1:8" x14ac:dyDescent="0.55000000000000004">
      <c r="A8439" t="s">
        <v>8434</v>
      </c>
      <c r="C8439">
        <v>1</v>
      </c>
      <c r="E8439">
        <v>3</v>
      </c>
      <c r="H8439">
        <f t="shared" si="131"/>
        <v>1</v>
      </c>
    </row>
    <row r="8440" spans="1:8" x14ac:dyDescent="0.55000000000000004">
      <c r="A8440" t="s">
        <v>8435</v>
      </c>
      <c r="C8440">
        <v>1</v>
      </c>
      <c r="E8440">
        <v>3</v>
      </c>
      <c r="H8440">
        <f t="shared" si="131"/>
        <v>1</v>
      </c>
    </row>
    <row r="8441" spans="1:8" x14ac:dyDescent="0.55000000000000004">
      <c r="A8441" t="s">
        <v>8436</v>
      </c>
      <c r="C8441">
        <v>1</v>
      </c>
      <c r="E8441">
        <v>3</v>
      </c>
      <c r="H8441">
        <f t="shared" si="131"/>
        <v>1</v>
      </c>
    </row>
    <row r="8442" spans="1:8" x14ac:dyDescent="0.55000000000000004">
      <c r="A8442" t="s">
        <v>8437</v>
      </c>
      <c r="C8442">
        <v>0</v>
      </c>
      <c r="E8442">
        <v>1</v>
      </c>
      <c r="H8442">
        <f t="shared" si="131"/>
        <v>0</v>
      </c>
    </row>
    <row r="8443" spans="1:8" x14ac:dyDescent="0.55000000000000004">
      <c r="A8443" t="s">
        <v>8438</v>
      </c>
      <c r="C8443">
        <v>0</v>
      </c>
      <c r="E8443">
        <v>1</v>
      </c>
      <c r="H8443">
        <f t="shared" si="131"/>
        <v>0</v>
      </c>
    </row>
    <row r="8444" spans="1:8" x14ac:dyDescent="0.55000000000000004">
      <c r="A8444" t="s">
        <v>8439</v>
      </c>
      <c r="C8444">
        <v>0</v>
      </c>
      <c r="E8444">
        <v>1</v>
      </c>
      <c r="H8444">
        <f t="shared" si="131"/>
        <v>0</v>
      </c>
    </row>
    <row r="8445" spans="1:8" x14ac:dyDescent="0.55000000000000004">
      <c r="A8445" t="s">
        <v>8440</v>
      </c>
      <c r="C8445">
        <v>2</v>
      </c>
      <c r="E8445">
        <v>4</v>
      </c>
      <c r="H8445">
        <f t="shared" si="131"/>
        <v>2</v>
      </c>
    </row>
    <row r="8446" spans="1:8" x14ac:dyDescent="0.55000000000000004">
      <c r="A8446" t="s">
        <v>8441</v>
      </c>
      <c r="C8446">
        <v>2</v>
      </c>
      <c r="E8446">
        <v>5</v>
      </c>
      <c r="H8446">
        <f t="shared" si="131"/>
        <v>2</v>
      </c>
    </row>
    <row r="8447" spans="1:8" x14ac:dyDescent="0.55000000000000004">
      <c r="A8447" t="s">
        <v>8442</v>
      </c>
      <c r="C8447">
        <v>2</v>
      </c>
      <c r="E8447">
        <v>4</v>
      </c>
      <c r="H8447">
        <f t="shared" si="131"/>
        <v>2</v>
      </c>
    </row>
    <row r="8448" spans="1:8" x14ac:dyDescent="0.55000000000000004">
      <c r="A8448" t="s">
        <v>8443</v>
      </c>
      <c r="C8448">
        <v>2</v>
      </c>
      <c r="E8448">
        <v>4</v>
      </c>
      <c r="H8448">
        <f t="shared" si="131"/>
        <v>2</v>
      </c>
    </row>
    <row r="8449" spans="1:8" x14ac:dyDescent="0.55000000000000004">
      <c r="A8449" t="s">
        <v>8444</v>
      </c>
      <c r="C8449">
        <v>0</v>
      </c>
      <c r="E8449">
        <v>1</v>
      </c>
      <c r="H8449">
        <f t="shared" ref="H8449:H8512" si="132">IF(E8449&lt;3,0,IF(E8449&gt;3,2,1))</f>
        <v>0</v>
      </c>
    </row>
    <row r="8450" spans="1:8" x14ac:dyDescent="0.55000000000000004">
      <c r="A8450" t="s">
        <v>8445</v>
      </c>
      <c r="C8450">
        <v>2</v>
      </c>
      <c r="E8450">
        <v>4</v>
      </c>
      <c r="H8450">
        <f t="shared" si="132"/>
        <v>2</v>
      </c>
    </row>
    <row r="8451" spans="1:8" x14ac:dyDescent="0.55000000000000004">
      <c r="A8451" t="s">
        <v>8446</v>
      </c>
      <c r="C8451">
        <v>2</v>
      </c>
      <c r="E8451">
        <v>4</v>
      </c>
      <c r="H8451">
        <f t="shared" si="132"/>
        <v>2</v>
      </c>
    </row>
    <row r="8452" spans="1:8" x14ac:dyDescent="0.55000000000000004">
      <c r="A8452" t="s">
        <v>8447</v>
      </c>
      <c r="C8452">
        <v>2</v>
      </c>
      <c r="E8452">
        <v>5</v>
      </c>
      <c r="H8452">
        <f t="shared" si="132"/>
        <v>2</v>
      </c>
    </row>
    <row r="8453" spans="1:8" x14ac:dyDescent="0.55000000000000004">
      <c r="A8453" t="s">
        <v>8448</v>
      </c>
      <c r="C8453">
        <v>2</v>
      </c>
      <c r="E8453">
        <v>5</v>
      </c>
      <c r="H8453">
        <f t="shared" si="132"/>
        <v>2</v>
      </c>
    </row>
    <row r="8454" spans="1:8" x14ac:dyDescent="0.55000000000000004">
      <c r="A8454" t="s">
        <v>8449</v>
      </c>
      <c r="C8454">
        <v>2</v>
      </c>
      <c r="E8454">
        <v>4</v>
      </c>
      <c r="H8454">
        <f t="shared" si="132"/>
        <v>2</v>
      </c>
    </row>
    <row r="8455" spans="1:8" x14ac:dyDescent="0.55000000000000004">
      <c r="A8455" t="s">
        <v>8450</v>
      </c>
      <c r="C8455">
        <v>2</v>
      </c>
      <c r="E8455">
        <v>5</v>
      </c>
      <c r="H8455">
        <f t="shared" si="132"/>
        <v>2</v>
      </c>
    </row>
    <row r="8456" spans="1:8" x14ac:dyDescent="0.55000000000000004">
      <c r="A8456" t="s">
        <v>8451</v>
      </c>
      <c r="C8456">
        <v>1</v>
      </c>
      <c r="E8456">
        <v>3</v>
      </c>
      <c r="H8456">
        <f t="shared" si="132"/>
        <v>1</v>
      </c>
    </row>
    <row r="8457" spans="1:8" x14ac:dyDescent="0.55000000000000004">
      <c r="A8457" t="s">
        <v>8452</v>
      </c>
      <c r="C8457">
        <v>0</v>
      </c>
      <c r="E8457">
        <v>1</v>
      </c>
      <c r="H8457">
        <f t="shared" si="132"/>
        <v>0</v>
      </c>
    </row>
    <row r="8458" spans="1:8" x14ac:dyDescent="0.55000000000000004">
      <c r="A8458" t="s">
        <v>8453</v>
      </c>
      <c r="C8458">
        <v>0</v>
      </c>
      <c r="E8458">
        <v>2</v>
      </c>
      <c r="H8458">
        <f t="shared" si="132"/>
        <v>0</v>
      </c>
    </row>
    <row r="8459" spans="1:8" x14ac:dyDescent="0.55000000000000004">
      <c r="A8459" t="s">
        <v>8454</v>
      </c>
      <c r="C8459">
        <v>2</v>
      </c>
      <c r="E8459">
        <v>5</v>
      </c>
      <c r="H8459">
        <f t="shared" si="132"/>
        <v>2</v>
      </c>
    </row>
    <row r="8460" spans="1:8" x14ac:dyDescent="0.55000000000000004">
      <c r="A8460" t="s">
        <v>8455</v>
      </c>
      <c r="C8460">
        <v>2</v>
      </c>
      <c r="E8460">
        <v>4</v>
      </c>
      <c r="H8460">
        <f t="shared" si="132"/>
        <v>2</v>
      </c>
    </row>
    <row r="8461" spans="1:8" x14ac:dyDescent="0.55000000000000004">
      <c r="A8461" t="s">
        <v>8456</v>
      </c>
      <c r="C8461">
        <v>1</v>
      </c>
      <c r="E8461">
        <v>3</v>
      </c>
      <c r="H8461">
        <f t="shared" si="132"/>
        <v>1</v>
      </c>
    </row>
    <row r="8462" spans="1:8" x14ac:dyDescent="0.55000000000000004">
      <c r="A8462" t="s">
        <v>8457</v>
      </c>
      <c r="C8462">
        <v>2</v>
      </c>
      <c r="E8462">
        <v>5</v>
      </c>
      <c r="H8462">
        <f t="shared" si="132"/>
        <v>2</v>
      </c>
    </row>
    <row r="8463" spans="1:8" x14ac:dyDescent="0.55000000000000004">
      <c r="A8463" t="s">
        <v>8458</v>
      </c>
      <c r="C8463">
        <v>2</v>
      </c>
      <c r="E8463">
        <v>5</v>
      </c>
      <c r="H8463">
        <f t="shared" si="132"/>
        <v>2</v>
      </c>
    </row>
    <row r="8464" spans="1:8" x14ac:dyDescent="0.55000000000000004">
      <c r="A8464" t="s">
        <v>8459</v>
      </c>
      <c r="C8464">
        <v>2</v>
      </c>
      <c r="E8464">
        <v>5</v>
      </c>
      <c r="H8464">
        <f t="shared" si="132"/>
        <v>2</v>
      </c>
    </row>
    <row r="8465" spans="1:8" x14ac:dyDescent="0.55000000000000004">
      <c r="A8465" t="s">
        <v>8460</v>
      </c>
      <c r="C8465">
        <v>1</v>
      </c>
      <c r="E8465">
        <v>3</v>
      </c>
      <c r="H8465">
        <f t="shared" si="132"/>
        <v>1</v>
      </c>
    </row>
    <row r="8466" spans="1:8" x14ac:dyDescent="0.55000000000000004">
      <c r="A8466" t="s">
        <v>8461</v>
      </c>
      <c r="C8466">
        <v>2</v>
      </c>
      <c r="E8466">
        <v>4</v>
      </c>
      <c r="H8466">
        <f t="shared" si="132"/>
        <v>2</v>
      </c>
    </row>
    <row r="8467" spans="1:8" x14ac:dyDescent="0.55000000000000004">
      <c r="A8467" t="s">
        <v>8462</v>
      </c>
      <c r="C8467">
        <v>1</v>
      </c>
      <c r="E8467">
        <v>3</v>
      </c>
      <c r="H8467">
        <f t="shared" si="132"/>
        <v>1</v>
      </c>
    </row>
    <row r="8468" spans="1:8" x14ac:dyDescent="0.55000000000000004">
      <c r="A8468" t="s">
        <v>8463</v>
      </c>
      <c r="C8468">
        <v>0</v>
      </c>
      <c r="E8468">
        <v>2</v>
      </c>
      <c r="H8468">
        <f t="shared" si="132"/>
        <v>0</v>
      </c>
    </row>
    <row r="8469" spans="1:8" x14ac:dyDescent="0.55000000000000004">
      <c r="A8469" t="s">
        <v>8464</v>
      </c>
      <c r="C8469">
        <v>2</v>
      </c>
      <c r="E8469">
        <v>4</v>
      </c>
      <c r="H8469">
        <f t="shared" si="132"/>
        <v>2</v>
      </c>
    </row>
    <row r="8470" spans="1:8" x14ac:dyDescent="0.55000000000000004">
      <c r="A8470" t="s">
        <v>8465</v>
      </c>
      <c r="C8470">
        <v>0</v>
      </c>
      <c r="E8470">
        <v>1</v>
      </c>
      <c r="H8470">
        <f t="shared" si="132"/>
        <v>0</v>
      </c>
    </row>
    <row r="8471" spans="1:8" x14ac:dyDescent="0.55000000000000004">
      <c r="A8471" t="s">
        <v>8466</v>
      </c>
      <c r="C8471">
        <v>1</v>
      </c>
      <c r="E8471">
        <v>3</v>
      </c>
      <c r="H8471">
        <f t="shared" si="132"/>
        <v>1</v>
      </c>
    </row>
    <row r="8472" spans="1:8" x14ac:dyDescent="0.55000000000000004">
      <c r="A8472" t="s">
        <v>8467</v>
      </c>
      <c r="C8472">
        <v>2</v>
      </c>
      <c r="E8472">
        <v>5</v>
      </c>
      <c r="H8472">
        <f t="shared" si="132"/>
        <v>2</v>
      </c>
    </row>
    <row r="8473" spans="1:8" x14ac:dyDescent="0.55000000000000004">
      <c r="A8473" t="s">
        <v>8468</v>
      </c>
      <c r="C8473">
        <v>0</v>
      </c>
      <c r="E8473">
        <v>2</v>
      </c>
      <c r="H8473">
        <f t="shared" si="132"/>
        <v>0</v>
      </c>
    </row>
    <row r="8474" spans="1:8" x14ac:dyDescent="0.55000000000000004">
      <c r="A8474" t="s">
        <v>8469</v>
      </c>
      <c r="C8474">
        <v>0</v>
      </c>
      <c r="E8474">
        <v>2</v>
      </c>
      <c r="H8474">
        <f t="shared" si="132"/>
        <v>0</v>
      </c>
    </row>
    <row r="8475" spans="1:8" x14ac:dyDescent="0.55000000000000004">
      <c r="A8475" t="s">
        <v>8470</v>
      </c>
      <c r="C8475">
        <v>2</v>
      </c>
      <c r="E8475">
        <v>5</v>
      </c>
      <c r="H8475">
        <f t="shared" si="132"/>
        <v>2</v>
      </c>
    </row>
    <row r="8476" spans="1:8" x14ac:dyDescent="0.55000000000000004">
      <c r="A8476" t="s">
        <v>8471</v>
      </c>
      <c r="C8476">
        <v>2</v>
      </c>
      <c r="E8476">
        <v>5</v>
      </c>
      <c r="H8476">
        <f t="shared" si="132"/>
        <v>2</v>
      </c>
    </row>
    <row r="8477" spans="1:8" x14ac:dyDescent="0.55000000000000004">
      <c r="A8477" t="s">
        <v>8472</v>
      </c>
      <c r="C8477">
        <v>1</v>
      </c>
      <c r="E8477">
        <v>3</v>
      </c>
      <c r="H8477">
        <f t="shared" si="132"/>
        <v>1</v>
      </c>
    </row>
    <row r="8478" spans="1:8" x14ac:dyDescent="0.55000000000000004">
      <c r="A8478" t="s">
        <v>8473</v>
      </c>
      <c r="C8478">
        <v>1</v>
      </c>
      <c r="E8478">
        <v>3</v>
      </c>
      <c r="H8478">
        <f t="shared" si="132"/>
        <v>1</v>
      </c>
    </row>
    <row r="8479" spans="1:8" x14ac:dyDescent="0.55000000000000004">
      <c r="A8479" t="s">
        <v>8474</v>
      </c>
      <c r="C8479">
        <v>2</v>
      </c>
      <c r="E8479">
        <v>5</v>
      </c>
      <c r="H8479">
        <f t="shared" si="132"/>
        <v>2</v>
      </c>
    </row>
    <row r="8480" spans="1:8" x14ac:dyDescent="0.55000000000000004">
      <c r="A8480" t="s">
        <v>8475</v>
      </c>
      <c r="C8480">
        <v>2</v>
      </c>
      <c r="E8480">
        <v>5</v>
      </c>
      <c r="H8480">
        <f t="shared" si="132"/>
        <v>2</v>
      </c>
    </row>
    <row r="8481" spans="1:8" x14ac:dyDescent="0.55000000000000004">
      <c r="A8481" t="s">
        <v>8476</v>
      </c>
      <c r="C8481">
        <v>2</v>
      </c>
      <c r="E8481">
        <v>5</v>
      </c>
      <c r="H8481">
        <f t="shared" si="132"/>
        <v>2</v>
      </c>
    </row>
    <row r="8482" spans="1:8" x14ac:dyDescent="0.55000000000000004">
      <c r="A8482" t="s">
        <v>8477</v>
      </c>
      <c r="C8482">
        <v>2</v>
      </c>
      <c r="E8482">
        <v>4</v>
      </c>
      <c r="H8482">
        <f t="shared" si="132"/>
        <v>2</v>
      </c>
    </row>
    <row r="8483" spans="1:8" x14ac:dyDescent="0.55000000000000004">
      <c r="A8483" t="s">
        <v>8478</v>
      </c>
      <c r="C8483">
        <v>2</v>
      </c>
      <c r="E8483">
        <v>4</v>
      </c>
      <c r="H8483">
        <f t="shared" si="132"/>
        <v>2</v>
      </c>
    </row>
    <row r="8484" spans="1:8" x14ac:dyDescent="0.55000000000000004">
      <c r="A8484" t="s">
        <v>8479</v>
      </c>
      <c r="C8484">
        <v>0</v>
      </c>
      <c r="E8484">
        <v>1</v>
      </c>
      <c r="H8484">
        <f t="shared" si="132"/>
        <v>0</v>
      </c>
    </row>
    <row r="8485" spans="1:8" x14ac:dyDescent="0.55000000000000004">
      <c r="A8485" t="s">
        <v>8480</v>
      </c>
      <c r="C8485">
        <v>0</v>
      </c>
      <c r="E8485">
        <v>2</v>
      </c>
      <c r="H8485">
        <f t="shared" si="132"/>
        <v>0</v>
      </c>
    </row>
    <row r="8486" spans="1:8" x14ac:dyDescent="0.55000000000000004">
      <c r="A8486" t="s">
        <v>8481</v>
      </c>
      <c r="C8486">
        <v>1</v>
      </c>
      <c r="E8486">
        <v>3</v>
      </c>
      <c r="H8486">
        <f t="shared" si="132"/>
        <v>1</v>
      </c>
    </row>
    <row r="8487" spans="1:8" x14ac:dyDescent="0.55000000000000004">
      <c r="A8487" t="s">
        <v>8482</v>
      </c>
      <c r="C8487">
        <v>1</v>
      </c>
      <c r="E8487">
        <v>3</v>
      </c>
      <c r="H8487">
        <f t="shared" si="132"/>
        <v>1</v>
      </c>
    </row>
    <row r="8488" spans="1:8" x14ac:dyDescent="0.55000000000000004">
      <c r="A8488" t="s">
        <v>8483</v>
      </c>
      <c r="C8488">
        <v>0</v>
      </c>
      <c r="E8488">
        <v>1</v>
      </c>
      <c r="H8488">
        <f t="shared" si="132"/>
        <v>0</v>
      </c>
    </row>
    <row r="8489" spans="1:8" x14ac:dyDescent="0.55000000000000004">
      <c r="A8489" t="s">
        <v>8484</v>
      </c>
      <c r="C8489">
        <v>2</v>
      </c>
      <c r="E8489">
        <v>4</v>
      </c>
      <c r="H8489">
        <f t="shared" si="132"/>
        <v>2</v>
      </c>
    </row>
    <row r="8490" spans="1:8" x14ac:dyDescent="0.55000000000000004">
      <c r="A8490" t="s">
        <v>8485</v>
      </c>
      <c r="C8490">
        <v>2</v>
      </c>
      <c r="E8490">
        <v>4</v>
      </c>
      <c r="H8490">
        <f t="shared" si="132"/>
        <v>2</v>
      </c>
    </row>
    <row r="8491" spans="1:8" x14ac:dyDescent="0.55000000000000004">
      <c r="A8491" t="s">
        <v>8486</v>
      </c>
      <c r="C8491">
        <v>2</v>
      </c>
      <c r="E8491">
        <v>4</v>
      </c>
      <c r="H8491">
        <f t="shared" si="132"/>
        <v>2</v>
      </c>
    </row>
    <row r="8492" spans="1:8" x14ac:dyDescent="0.55000000000000004">
      <c r="A8492" t="s">
        <v>8487</v>
      </c>
      <c r="C8492">
        <v>0</v>
      </c>
      <c r="E8492">
        <v>2</v>
      </c>
      <c r="H8492">
        <f t="shared" si="132"/>
        <v>0</v>
      </c>
    </row>
    <row r="8493" spans="1:8" x14ac:dyDescent="0.55000000000000004">
      <c r="A8493" t="s">
        <v>8488</v>
      </c>
      <c r="C8493">
        <v>2</v>
      </c>
      <c r="E8493">
        <v>5</v>
      </c>
      <c r="H8493">
        <f t="shared" si="132"/>
        <v>2</v>
      </c>
    </row>
    <row r="8494" spans="1:8" x14ac:dyDescent="0.55000000000000004">
      <c r="A8494" t="s">
        <v>8489</v>
      </c>
      <c r="C8494">
        <v>2</v>
      </c>
      <c r="E8494">
        <v>5</v>
      </c>
      <c r="H8494">
        <f t="shared" si="132"/>
        <v>2</v>
      </c>
    </row>
    <row r="8495" spans="1:8" x14ac:dyDescent="0.55000000000000004">
      <c r="A8495" t="s">
        <v>8490</v>
      </c>
      <c r="C8495">
        <v>2</v>
      </c>
      <c r="E8495">
        <v>4</v>
      </c>
      <c r="H8495">
        <f t="shared" si="132"/>
        <v>2</v>
      </c>
    </row>
    <row r="8496" spans="1:8" x14ac:dyDescent="0.55000000000000004">
      <c r="A8496" t="s">
        <v>8491</v>
      </c>
      <c r="C8496">
        <v>1</v>
      </c>
      <c r="E8496">
        <v>3</v>
      </c>
      <c r="H8496">
        <f t="shared" si="132"/>
        <v>1</v>
      </c>
    </row>
    <row r="8497" spans="1:8" x14ac:dyDescent="0.55000000000000004">
      <c r="A8497" t="s">
        <v>8492</v>
      </c>
      <c r="C8497">
        <v>0</v>
      </c>
      <c r="E8497">
        <v>2</v>
      </c>
      <c r="H8497">
        <f t="shared" si="132"/>
        <v>0</v>
      </c>
    </row>
    <row r="8498" spans="1:8" x14ac:dyDescent="0.55000000000000004">
      <c r="A8498" t="s">
        <v>8493</v>
      </c>
      <c r="C8498">
        <v>2</v>
      </c>
      <c r="E8498">
        <v>5</v>
      </c>
      <c r="H8498">
        <f t="shared" si="132"/>
        <v>2</v>
      </c>
    </row>
    <row r="8499" spans="1:8" x14ac:dyDescent="0.55000000000000004">
      <c r="A8499" t="s">
        <v>8494</v>
      </c>
      <c r="C8499">
        <v>2</v>
      </c>
      <c r="E8499">
        <v>5</v>
      </c>
      <c r="H8499">
        <f t="shared" si="132"/>
        <v>2</v>
      </c>
    </row>
    <row r="8500" spans="1:8" x14ac:dyDescent="0.55000000000000004">
      <c r="A8500" t="s">
        <v>8495</v>
      </c>
      <c r="C8500">
        <v>2</v>
      </c>
      <c r="E8500">
        <v>5</v>
      </c>
      <c r="H8500">
        <f t="shared" si="132"/>
        <v>2</v>
      </c>
    </row>
    <row r="8501" spans="1:8" x14ac:dyDescent="0.55000000000000004">
      <c r="A8501" t="s">
        <v>8496</v>
      </c>
      <c r="C8501">
        <v>2</v>
      </c>
      <c r="E8501">
        <v>4</v>
      </c>
      <c r="H8501">
        <f t="shared" si="132"/>
        <v>2</v>
      </c>
    </row>
    <row r="8502" spans="1:8" x14ac:dyDescent="0.55000000000000004">
      <c r="A8502" t="s">
        <v>8497</v>
      </c>
      <c r="C8502">
        <v>2</v>
      </c>
      <c r="E8502">
        <v>5</v>
      </c>
      <c r="H8502">
        <f t="shared" si="132"/>
        <v>2</v>
      </c>
    </row>
    <row r="8503" spans="1:8" x14ac:dyDescent="0.55000000000000004">
      <c r="A8503" t="s">
        <v>8498</v>
      </c>
      <c r="C8503">
        <v>2</v>
      </c>
      <c r="E8503">
        <v>5</v>
      </c>
      <c r="H8503">
        <f t="shared" si="132"/>
        <v>2</v>
      </c>
    </row>
    <row r="8504" spans="1:8" x14ac:dyDescent="0.55000000000000004">
      <c r="A8504" t="s">
        <v>8499</v>
      </c>
      <c r="C8504">
        <v>2</v>
      </c>
      <c r="E8504">
        <v>5</v>
      </c>
      <c r="H8504">
        <f t="shared" si="132"/>
        <v>2</v>
      </c>
    </row>
    <row r="8505" spans="1:8" x14ac:dyDescent="0.55000000000000004">
      <c r="A8505" t="s">
        <v>8500</v>
      </c>
      <c r="C8505">
        <v>2</v>
      </c>
      <c r="E8505">
        <v>4</v>
      </c>
      <c r="H8505">
        <f t="shared" si="132"/>
        <v>2</v>
      </c>
    </row>
    <row r="8506" spans="1:8" x14ac:dyDescent="0.55000000000000004">
      <c r="A8506" t="s">
        <v>8501</v>
      </c>
      <c r="C8506">
        <v>2</v>
      </c>
      <c r="E8506">
        <v>5</v>
      </c>
      <c r="H8506">
        <f t="shared" si="132"/>
        <v>2</v>
      </c>
    </row>
    <row r="8507" spans="1:8" x14ac:dyDescent="0.55000000000000004">
      <c r="A8507" t="s">
        <v>8502</v>
      </c>
      <c r="C8507">
        <v>2</v>
      </c>
      <c r="E8507">
        <v>5</v>
      </c>
      <c r="H8507">
        <f t="shared" si="132"/>
        <v>2</v>
      </c>
    </row>
    <row r="8508" spans="1:8" x14ac:dyDescent="0.55000000000000004">
      <c r="A8508" t="s">
        <v>8503</v>
      </c>
      <c r="C8508">
        <v>0</v>
      </c>
      <c r="E8508">
        <v>1</v>
      </c>
      <c r="H8508">
        <f t="shared" si="132"/>
        <v>0</v>
      </c>
    </row>
    <row r="8509" spans="1:8" x14ac:dyDescent="0.55000000000000004">
      <c r="A8509" t="s">
        <v>8504</v>
      </c>
      <c r="C8509">
        <v>2</v>
      </c>
      <c r="E8509">
        <v>5</v>
      </c>
      <c r="H8509">
        <f t="shared" si="132"/>
        <v>2</v>
      </c>
    </row>
    <row r="8510" spans="1:8" x14ac:dyDescent="0.55000000000000004">
      <c r="A8510" t="s">
        <v>8505</v>
      </c>
      <c r="C8510">
        <v>2</v>
      </c>
      <c r="E8510">
        <v>5</v>
      </c>
      <c r="H8510">
        <f t="shared" si="132"/>
        <v>2</v>
      </c>
    </row>
    <row r="8511" spans="1:8" x14ac:dyDescent="0.55000000000000004">
      <c r="A8511" t="s">
        <v>8506</v>
      </c>
      <c r="C8511">
        <v>2</v>
      </c>
      <c r="E8511">
        <v>4</v>
      </c>
      <c r="H8511">
        <f t="shared" si="132"/>
        <v>2</v>
      </c>
    </row>
    <row r="8512" spans="1:8" x14ac:dyDescent="0.55000000000000004">
      <c r="A8512" t="s">
        <v>8507</v>
      </c>
      <c r="C8512">
        <v>0</v>
      </c>
      <c r="E8512">
        <v>1</v>
      </c>
      <c r="H8512">
        <f t="shared" si="132"/>
        <v>0</v>
      </c>
    </row>
    <row r="8513" spans="1:8" x14ac:dyDescent="0.55000000000000004">
      <c r="A8513" t="s">
        <v>8508</v>
      </c>
      <c r="C8513">
        <v>2</v>
      </c>
      <c r="E8513">
        <v>4</v>
      </c>
      <c r="H8513">
        <f t="shared" ref="H8513:H8576" si="133">IF(E8513&lt;3,0,IF(E8513&gt;3,2,1))</f>
        <v>2</v>
      </c>
    </row>
    <row r="8514" spans="1:8" x14ac:dyDescent="0.55000000000000004">
      <c r="A8514" t="s">
        <v>8509</v>
      </c>
      <c r="C8514">
        <v>2</v>
      </c>
      <c r="E8514">
        <v>4</v>
      </c>
      <c r="H8514">
        <f t="shared" si="133"/>
        <v>2</v>
      </c>
    </row>
    <row r="8515" spans="1:8" x14ac:dyDescent="0.55000000000000004">
      <c r="A8515" t="s">
        <v>8510</v>
      </c>
      <c r="C8515">
        <v>0</v>
      </c>
      <c r="E8515">
        <v>1</v>
      </c>
      <c r="H8515">
        <f t="shared" si="133"/>
        <v>0</v>
      </c>
    </row>
    <row r="8516" spans="1:8" x14ac:dyDescent="0.55000000000000004">
      <c r="A8516" t="s">
        <v>8511</v>
      </c>
      <c r="C8516">
        <v>0</v>
      </c>
      <c r="E8516">
        <v>1</v>
      </c>
      <c r="H8516">
        <f t="shared" si="133"/>
        <v>0</v>
      </c>
    </row>
    <row r="8517" spans="1:8" x14ac:dyDescent="0.55000000000000004">
      <c r="A8517" t="s">
        <v>8512</v>
      </c>
      <c r="C8517">
        <v>2</v>
      </c>
      <c r="E8517">
        <v>5</v>
      </c>
      <c r="H8517">
        <f t="shared" si="133"/>
        <v>2</v>
      </c>
    </row>
    <row r="8518" spans="1:8" x14ac:dyDescent="0.55000000000000004">
      <c r="A8518" t="s">
        <v>8513</v>
      </c>
      <c r="C8518">
        <v>2</v>
      </c>
      <c r="E8518">
        <v>5</v>
      </c>
      <c r="H8518">
        <f t="shared" si="133"/>
        <v>2</v>
      </c>
    </row>
    <row r="8519" spans="1:8" x14ac:dyDescent="0.55000000000000004">
      <c r="A8519" t="s">
        <v>8514</v>
      </c>
      <c r="C8519">
        <v>1</v>
      </c>
      <c r="E8519">
        <v>3</v>
      </c>
      <c r="H8519">
        <f t="shared" si="133"/>
        <v>1</v>
      </c>
    </row>
    <row r="8520" spans="1:8" x14ac:dyDescent="0.55000000000000004">
      <c r="A8520" t="s">
        <v>8515</v>
      </c>
      <c r="C8520">
        <v>0</v>
      </c>
      <c r="E8520">
        <v>1</v>
      </c>
      <c r="H8520">
        <f t="shared" si="133"/>
        <v>0</v>
      </c>
    </row>
    <row r="8521" spans="1:8" x14ac:dyDescent="0.55000000000000004">
      <c r="A8521" t="s">
        <v>8516</v>
      </c>
      <c r="C8521">
        <v>2</v>
      </c>
      <c r="E8521">
        <v>5</v>
      </c>
      <c r="H8521">
        <f t="shared" si="133"/>
        <v>2</v>
      </c>
    </row>
    <row r="8522" spans="1:8" x14ac:dyDescent="0.55000000000000004">
      <c r="A8522" t="s">
        <v>8517</v>
      </c>
      <c r="C8522">
        <v>0</v>
      </c>
      <c r="E8522">
        <v>2</v>
      </c>
      <c r="H8522">
        <f t="shared" si="133"/>
        <v>0</v>
      </c>
    </row>
    <row r="8523" spans="1:8" x14ac:dyDescent="0.55000000000000004">
      <c r="A8523" t="s">
        <v>8518</v>
      </c>
      <c r="C8523">
        <v>2</v>
      </c>
      <c r="E8523">
        <v>4</v>
      </c>
      <c r="H8523">
        <f t="shared" si="133"/>
        <v>2</v>
      </c>
    </row>
    <row r="8524" spans="1:8" x14ac:dyDescent="0.55000000000000004">
      <c r="A8524" t="s">
        <v>8519</v>
      </c>
      <c r="C8524">
        <v>2</v>
      </c>
      <c r="E8524">
        <v>4</v>
      </c>
      <c r="H8524">
        <f t="shared" si="133"/>
        <v>2</v>
      </c>
    </row>
    <row r="8525" spans="1:8" x14ac:dyDescent="0.55000000000000004">
      <c r="A8525" t="s">
        <v>8520</v>
      </c>
      <c r="C8525">
        <v>2</v>
      </c>
      <c r="E8525">
        <v>4</v>
      </c>
      <c r="H8525">
        <f t="shared" si="133"/>
        <v>2</v>
      </c>
    </row>
    <row r="8526" spans="1:8" x14ac:dyDescent="0.55000000000000004">
      <c r="A8526" t="s">
        <v>8521</v>
      </c>
      <c r="C8526">
        <v>1</v>
      </c>
      <c r="E8526">
        <v>3</v>
      </c>
      <c r="H8526">
        <f t="shared" si="133"/>
        <v>1</v>
      </c>
    </row>
    <row r="8527" spans="1:8" x14ac:dyDescent="0.55000000000000004">
      <c r="A8527" t="s">
        <v>8522</v>
      </c>
      <c r="C8527">
        <v>1</v>
      </c>
      <c r="E8527">
        <v>3</v>
      </c>
      <c r="H8527">
        <f t="shared" si="133"/>
        <v>1</v>
      </c>
    </row>
    <row r="8528" spans="1:8" x14ac:dyDescent="0.55000000000000004">
      <c r="A8528" t="s">
        <v>8523</v>
      </c>
      <c r="C8528">
        <v>2</v>
      </c>
      <c r="E8528">
        <v>4</v>
      </c>
      <c r="H8528">
        <f t="shared" si="133"/>
        <v>2</v>
      </c>
    </row>
    <row r="8529" spans="1:8" x14ac:dyDescent="0.55000000000000004">
      <c r="A8529" t="s">
        <v>8524</v>
      </c>
      <c r="C8529">
        <v>0</v>
      </c>
      <c r="E8529">
        <v>2</v>
      </c>
      <c r="H8529">
        <f t="shared" si="133"/>
        <v>0</v>
      </c>
    </row>
    <row r="8530" spans="1:8" x14ac:dyDescent="0.55000000000000004">
      <c r="A8530" t="s">
        <v>8525</v>
      </c>
      <c r="C8530">
        <v>2</v>
      </c>
      <c r="E8530">
        <v>5</v>
      </c>
      <c r="H8530">
        <f t="shared" si="133"/>
        <v>2</v>
      </c>
    </row>
    <row r="8531" spans="1:8" x14ac:dyDescent="0.55000000000000004">
      <c r="A8531" t="s">
        <v>8526</v>
      </c>
      <c r="C8531">
        <v>2</v>
      </c>
      <c r="E8531">
        <v>4</v>
      </c>
      <c r="H8531">
        <f t="shared" si="133"/>
        <v>2</v>
      </c>
    </row>
    <row r="8532" spans="1:8" x14ac:dyDescent="0.55000000000000004">
      <c r="A8532" t="s">
        <v>8527</v>
      </c>
      <c r="C8532">
        <v>2</v>
      </c>
      <c r="E8532">
        <v>4</v>
      </c>
      <c r="H8532">
        <f t="shared" si="133"/>
        <v>2</v>
      </c>
    </row>
    <row r="8533" spans="1:8" x14ac:dyDescent="0.55000000000000004">
      <c r="A8533" t="s">
        <v>8528</v>
      </c>
      <c r="C8533">
        <v>0</v>
      </c>
      <c r="E8533">
        <v>1</v>
      </c>
      <c r="H8533">
        <f t="shared" si="133"/>
        <v>0</v>
      </c>
    </row>
    <row r="8534" spans="1:8" x14ac:dyDescent="0.55000000000000004">
      <c r="A8534" t="s">
        <v>8529</v>
      </c>
      <c r="C8534">
        <v>2</v>
      </c>
      <c r="E8534">
        <v>5</v>
      </c>
      <c r="H8534">
        <f t="shared" si="133"/>
        <v>2</v>
      </c>
    </row>
    <row r="8535" spans="1:8" x14ac:dyDescent="0.55000000000000004">
      <c r="A8535" t="s">
        <v>8530</v>
      </c>
      <c r="C8535">
        <v>2</v>
      </c>
      <c r="E8535">
        <v>5</v>
      </c>
      <c r="H8535">
        <f t="shared" si="133"/>
        <v>2</v>
      </c>
    </row>
    <row r="8536" spans="1:8" x14ac:dyDescent="0.55000000000000004">
      <c r="A8536" t="s">
        <v>8531</v>
      </c>
      <c r="C8536">
        <v>0</v>
      </c>
      <c r="E8536">
        <v>2</v>
      </c>
      <c r="H8536">
        <f t="shared" si="133"/>
        <v>0</v>
      </c>
    </row>
    <row r="8537" spans="1:8" x14ac:dyDescent="0.55000000000000004">
      <c r="A8537" t="s">
        <v>8532</v>
      </c>
      <c r="C8537">
        <v>2</v>
      </c>
      <c r="E8537">
        <v>4</v>
      </c>
      <c r="H8537">
        <f t="shared" si="133"/>
        <v>2</v>
      </c>
    </row>
    <row r="8538" spans="1:8" x14ac:dyDescent="0.55000000000000004">
      <c r="A8538" t="s">
        <v>8533</v>
      </c>
      <c r="C8538">
        <v>2</v>
      </c>
      <c r="E8538">
        <v>5</v>
      </c>
      <c r="H8538">
        <f t="shared" si="133"/>
        <v>2</v>
      </c>
    </row>
    <row r="8539" spans="1:8" x14ac:dyDescent="0.55000000000000004">
      <c r="A8539" t="s">
        <v>8534</v>
      </c>
      <c r="C8539">
        <v>1</v>
      </c>
      <c r="E8539">
        <v>3</v>
      </c>
      <c r="H8539">
        <f t="shared" si="133"/>
        <v>1</v>
      </c>
    </row>
    <row r="8540" spans="1:8" x14ac:dyDescent="0.55000000000000004">
      <c r="A8540" t="s">
        <v>8535</v>
      </c>
      <c r="C8540">
        <v>2</v>
      </c>
      <c r="E8540">
        <v>4</v>
      </c>
      <c r="H8540">
        <f t="shared" si="133"/>
        <v>2</v>
      </c>
    </row>
    <row r="8541" spans="1:8" x14ac:dyDescent="0.55000000000000004">
      <c r="A8541" t="s">
        <v>8536</v>
      </c>
      <c r="C8541">
        <v>2</v>
      </c>
      <c r="E8541">
        <v>4</v>
      </c>
      <c r="H8541">
        <f t="shared" si="133"/>
        <v>2</v>
      </c>
    </row>
    <row r="8542" spans="1:8" x14ac:dyDescent="0.55000000000000004">
      <c r="A8542" t="s">
        <v>8537</v>
      </c>
      <c r="C8542">
        <v>0</v>
      </c>
      <c r="E8542">
        <v>1</v>
      </c>
      <c r="H8542">
        <f t="shared" si="133"/>
        <v>0</v>
      </c>
    </row>
    <row r="8543" spans="1:8" x14ac:dyDescent="0.55000000000000004">
      <c r="A8543" t="s">
        <v>8538</v>
      </c>
      <c r="C8543">
        <v>2</v>
      </c>
      <c r="E8543">
        <v>4</v>
      </c>
      <c r="H8543">
        <f t="shared" si="133"/>
        <v>2</v>
      </c>
    </row>
    <row r="8544" spans="1:8" x14ac:dyDescent="0.55000000000000004">
      <c r="A8544" t="s">
        <v>8539</v>
      </c>
      <c r="C8544">
        <v>2</v>
      </c>
      <c r="E8544">
        <v>4</v>
      </c>
      <c r="H8544">
        <f t="shared" si="133"/>
        <v>2</v>
      </c>
    </row>
    <row r="8545" spans="1:8" x14ac:dyDescent="0.55000000000000004">
      <c r="A8545" t="s">
        <v>8540</v>
      </c>
      <c r="C8545">
        <v>2</v>
      </c>
      <c r="E8545">
        <v>4</v>
      </c>
      <c r="H8545">
        <f t="shared" si="133"/>
        <v>2</v>
      </c>
    </row>
    <row r="8546" spans="1:8" x14ac:dyDescent="0.55000000000000004">
      <c r="A8546" t="s">
        <v>8541</v>
      </c>
      <c r="C8546">
        <v>0</v>
      </c>
      <c r="E8546">
        <v>1</v>
      </c>
      <c r="H8546">
        <f t="shared" si="133"/>
        <v>0</v>
      </c>
    </row>
    <row r="8547" spans="1:8" x14ac:dyDescent="0.55000000000000004">
      <c r="A8547" t="s">
        <v>8542</v>
      </c>
      <c r="C8547">
        <v>2</v>
      </c>
      <c r="E8547">
        <v>4</v>
      </c>
      <c r="H8547">
        <f t="shared" si="133"/>
        <v>2</v>
      </c>
    </row>
    <row r="8548" spans="1:8" x14ac:dyDescent="0.55000000000000004">
      <c r="A8548" t="s">
        <v>8543</v>
      </c>
      <c r="C8548">
        <v>1</v>
      </c>
      <c r="E8548">
        <v>3</v>
      </c>
      <c r="H8548">
        <f t="shared" si="133"/>
        <v>1</v>
      </c>
    </row>
    <row r="8549" spans="1:8" x14ac:dyDescent="0.55000000000000004">
      <c r="A8549" t="s">
        <v>8544</v>
      </c>
      <c r="C8549">
        <v>2</v>
      </c>
      <c r="E8549">
        <v>5</v>
      </c>
      <c r="H8549">
        <f t="shared" si="133"/>
        <v>2</v>
      </c>
    </row>
    <row r="8550" spans="1:8" x14ac:dyDescent="0.55000000000000004">
      <c r="A8550" t="s">
        <v>8545</v>
      </c>
      <c r="C8550">
        <v>2</v>
      </c>
      <c r="E8550">
        <v>5</v>
      </c>
      <c r="H8550">
        <f t="shared" si="133"/>
        <v>2</v>
      </c>
    </row>
    <row r="8551" spans="1:8" x14ac:dyDescent="0.55000000000000004">
      <c r="A8551" t="s">
        <v>8546</v>
      </c>
      <c r="C8551">
        <v>2</v>
      </c>
      <c r="E8551">
        <v>4</v>
      </c>
      <c r="H8551">
        <f t="shared" si="133"/>
        <v>2</v>
      </c>
    </row>
    <row r="8552" spans="1:8" x14ac:dyDescent="0.55000000000000004">
      <c r="A8552" t="s">
        <v>8547</v>
      </c>
      <c r="C8552">
        <v>0</v>
      </c>
      <c r="E8552">
        <v>1</v>
      </c>
      <c r="H8552">
        <f t="shared" si="133"/>
        <v>0</v>
      </c>
    </row>
    <row r="8553" spans="1:8" x14ac:dyDescent="0.55000000000000004">
      <c r="A8553" t="s">
        <v>8548</v>
      </c>
      <c r="C8553">
        <v>2</v>
      </c>
      <c r="E8553">
        <v>4</v>
      </c>
      <c r="H8553">
        <f t="shared" si="133"/>
        <v>2</v>
      </c>
    </row>
    <row r="8554" spans="1:8" x14ac:dyDescent="0.55000000000000004">
      <c r="A8554" t="s">
        <v>8549</v>
      </c>
      <c r="C8554">
        <v>2</v>
      </c>
      <c r="E8554">
        <v>4</v>
      </c>
      <c r="H8554">
        <f t="shared" si="133"/>
        <v>2</v>
      </c>
    </row>
    <row r="8555" spans="1:8" x14ac:dyDescent="0.55000000000000004">
      <c r="A8555" t="s">
        <v>8550</v>
      </c>
      <c r="C8555">
        <v>1</v>
      </c>
      <c r="E8555">
        <v>3</v>
      </c>
      <c r="H8555">
        <f t="shared" si="133"/>
        <v>1</v>
      </c>
    </row>
    <row r="8556" spans="1:8" x14ac:dyDescent="0.55000000000000004">
      <c r="A8556" t="s">
        <v>8551</v>
      </c>
      <c r="C8556">
        <v>1</v>
      </c>
      <c r="E8556">
        <v>3</v>
      </c>
      <c r="H8556">
        <f t="shared" si="133"/>
        <v>1</v>
      </c>
    </row>
    <row r="8557" spans="1:8" x14ac:dyDescent="0.55000000000000004">
      <c r="A8557" t="s">
        <v>8552</v>
      </c>
      <c r="C8557">
        <v>2</v>
      </c>
      <c r="E8557">
        <v>5</v>
      </c>
      <c r="H8557">
        <f t="shared" si="133"/>
        <v>2</v>
      </c>
    </row>
    <row r="8558" spans="1:8" x14ac:dyDescent="0.55000000000000004">
      <c r="A8558" t="s">
        <v>8553</v>
      </c>
      <c r="C8558">
        <v>2</v>
      </c>
      <c r="E8558">
        <v>5</v>
      </c>
      <c r="H8558">
        <f t="shared" si="133"/>
        <v>2</v>
      </c>
    </row>
    <row r="8559" spans="1:8" x14ac:dyDescent="0.55000000000000004">
      <c r="A8559" t="s">
        <v>8554</v>
      </c>
      <c r="C8559">
        <v>2</v>
      </c>
      <c r="E8559">
        <v>5</v>
      </c>
      <c r="H8559">
        <f t="shared" si="133"/>
        <v>2</v>
      </c>
    </row>
    <row r="8560" spans="1:8" x14ac:dyDescent="0.55000000000000004">
      <c r="A8560" t="s">
        <v>8555</v>
      </c>
      <c r="C8560">
        <v>1</v>
      </c>
      <c r="E8560">
        <v>3</v>
      </c>
      <c r="H8560">
        <f t="shared" si="133"/>
        <v>1</v>
      </c>
    </row>
    <row r="8561" spans="1:8" x14ac:dyDescent="0.55000000000000004">
      <c r="A8561" t="s">
        <v>8556</v>
      </c>
      <c r="C8561">
        <v>0</v>
      </c>
      <c r="E8561">
        <v>2</v>
      </c>
      <c r="H8561">
        <f t="shared" si="133"/>
        <v>0</v>
      </c>
    </row>
    <row r="8562" spans="1:8" x14ac:dyDescent="0.55000000000000004">
      <c r="A8562" t="s">
        <v>8557</v>
      </c>
      <c r="C8562">
        <v>2</v>
      </c>
      <c r="E8562">
        <v>5</v>
      </c>
      <c r="H8562">
        <f t="shared" si="133"/>
        <v>2</v>
      </c>
    </row>
    <row r="8563" spans="1:8" x14ac:dyDescent="0.55000000000000004">
      <c r="A8563" t="s">
        <v>8558</v>
      </c>
      <c r="C8563">
        <v>1</v>
      </c>
      <c r="E8563">
        <v>3</v>
      </c>
      <c r="H8563">
        <f t="shared" si="133"/>
        <v>1</v>
      </c>
    </row>
    <row r="8564" spans="1:8" x14ac:dyDescent="0.55000000000000004">
      <c r="A8564" t="s">
        <v>8559</v>
      </c>
      <c r="C8564">
        <v>1</v>
      </c>
      <c r="E8564">
        <v>3</v>
      </c>
      <c r="H8564">
        <f t="shared" si="133"/>
        <v>1</v>
      </c>
    </row>
    <row r="8565" spans="1:8" x14ac:dyDescent="0.55000000000000004">
      <c r="A8565" t="s">
        <v>8560</v>
      </c>
      <c r="C8565">
        <v>2</v>
      </c>
      <c r="E8565">
        <v>5</v>
      </c>
      <c r="H8565">
        <f t="shared" si="133"/>
        <v>2</v>
      </c>
    </row>
    <row r="8566" spans="1:8" x14ac:dyDescent="0.55000000000000004">
      <c r="A8566" t="s">
        <v>8561</v>
      </c>
      <c r="C8566">
        <v>2</v>
      </c>
      <c r="E8566">
        <v>5</v>
      </c>
      <c r="H8566">
        <f t="shared" si="133"/>
        <v>2</v>
      </c>
    </row>
    <row r="8567" spans="1:8" x14ac:dyDescent="0.55000000000000004">
      <c r="A8567" t="s">
        <v>8562</v>
      </c>
      <c r="C8567">
        <v>2</v>
      </c>
      <c r="E8567">
        <v>5</v>
      </c>
      <c r="H8567">
        <f t="shared" si="133"/>
        <v>2</v>
      </c>
    </row>
    <row r="8568" spans="1:8" x14ac:dyDescent="0.55000000000000004">
      <c r="A8568" t="s">
        <v>8563</v>
      </c>
      <c r="C8568">
        <v>2</v>
      </c>
      <c r="E8568">
        <v>4</v>
      </c>
      <c r="H8568">
        <f t="shared" si="133"/>
        <v>2</v>
      </c>
    </row>
    <row r="8569" spans="1:8" x14ac:dyDescent="0.55000000000000004">
      <c r="A8569" t="s">
        <v>8564</v>
      </c>
      <c r="C8569">
        <v>0</v>
      </c>
      <c r="E8569">
        <v>1</v>
      </c>
      <c r="H8569">
        <f t="shared" si="133"/>
        <v>0</v>
      </c>
    </row>
    <row r="8570" spans="1:8" x14ac:dyDescent="0.55000000000000004">
      <c r="A8570" t="s">
        <v>8565</v>
      </c>
      <c r="C8570">
        <v>0</v>
      </c>
      <c r="E8570">
        <v>1</v>
      </c>
      <c r="H8570">
        <f t="shared" si="133"/>
        <v>0</v>
      </c>
    </row>
    <row r="8571" spans="1:8" x14ac:dyDescent="0.55000000000000004">
      <c r="A8571" t="s">
        <v>8566</v>
      </c>
      <c r="C8571">
        <v>2</v>
      </c>
      <c r="E8571">
        <v>4</v>
      </c>
      <c r="H8571">
        <f t="shared" si="133"/>
        <v>2</v>
      </c>
    </row>
    <row r="8572" spans="1:8" x14ac:dyDescent="0.55000000000000004">
      <c r="A8572" t="s">
        <v>8567</v>
      </c>
      <c r="C8572">
        <v>2</v>
      </c>
      <c r="E8572">
        <v>5</v>
      </c>
      <c r="H8572">
        <f t="shared" si="133"/>
        <v>2</v>
      </c>
    </row>
    <row r="8573" spans="1:8" x14ac:dyDescent="0.55000000000000004">
      <c r="A8573" t="s">
        <v>8568</v>
      </c>
      <c r="C8573">
        <v>1</v>
      </c>
      <c r="E8573">
        <v>3</v>
      </c>
      <c r="H8573">
        <f t="shared" si="133"/>
        <v>1</v>
      </c>
    </row>
    <row r="8574" spans="1:8" x14ac:dyDescent="0.55000000000000004">
      <c r="A8574" t="s">
        <v>8569</v>
      </c>
      <c r="C8574">
        <v>2</v>
      </c>
      <c r="E8574">
        <v>4</v>
      </c>
      <c r="H8574">
        <f t="shared" si="133"/>
        <v>2</v>
      </c>
    </row>
    <row r="8575" spans="1:8" x14ac:dyDescent="0.55000000000000004">
      <c r="A8575" t="s">
        <v>8570</v>
      </c>
      <c r="C8575">
        <v>1</v>
      </c>
      <c r="E8575">
        <v>3</v>
      </c>
      <c r="H8575">
        <f t="shared" si="133"/>
        <v>1</v>
      </c>
    </row>
    <row r="8576" spans="1:8" x14ac:dyDescent="0.55000000000000004">
      <c r="A8576" t="s">
        <v>8571</v>
      </c>
      <c r="C8576">
        <v>1</v>
      </c>
      <c r="E8576">
        <v>3</v>
      </c>
      <c r="H8576">
        <f t="shared" si="133"/>
        <v>1</v>
      </c>
    </row>
    <row r="8577" spans="1:8" x14ac:dyDescent="0.55000000000000004">
      <c r="A8577" t="s">
        <v>8572</v>
      </c>
      <c r="C8577">
        <v>2</v>
      </c>
      <c r="E8577">
        <v>4</v>
      </c>
      <c r="H8577">
        <f t="shared" ref="H8577:H8640" si="134">IF(E8577&lt;3,0,IF(E8577&gt;3,2,1))</f>
        <v>2</v>
      </c>
    </row>
    <row r="8578" spans="1:8" x14ac:dyDescent="0.55000000000000004">
      <c r="A8578" t="s">
        <v>8573</v>
      </c>
      <c r="C8578">
        <v>2</v>
      </c>
      <c r="E8578">
        <v>5</v>
      </c>
      <c r="H8578">
        <f t="shared" si="134"/>
        <v>2</v>
      </c>
    </row>
    <row r="8579" spans="1:8" x14ac:dyDescent="0.55000000000000004">
      <c r="A8579" t="s">
        <v>8574</v>
      </c>
      <c r="C8579">
        <v>2</v>
      </c>
      <c r="E8579">
        <v>5</v>
      </c>
      <c r="H8579">
        <f t="shared" si="134"/>
        <v>2</v>
      </c>
    </row>
    <row r="8580" spans="1:8" x14ac:dyDescent="0.55000000000000004">
      <c r="A8580" t="s">
        <v>8575</v>
      </c>
      <c r="C8580">
        <v>2</v>
      </c>
      <c r="E8580">
        <v>4</v>
      </c>
      <c r="H8580">
        <f t="shared" si="134"/>
        <v>2</v>
      </c>
    </row>
    <row r="8581" spans="1:8" x14ac:dyDescent="0.55000000000000004">
      <c r="A8581" t="s">
        <v>8576</v>
      </c>
      <c r="C8581">
        <v>2</v>
      </c>
      <c r="E8581">
        <v>5</v>
      </c>
      <c r="H8581">
        <f t="shared" si="134"/>
        <v>2</v>
      </c>
    </row>
    <row r="8582" spans="1:8" x14ac:dyDescent="0.55000000000000004">
      <c r="A8582" t="s">
        <v>8577</v>
      </c>
      <c r="C8582">
        <v>2</v>
      </c>
      <c r="E8582">
        <v>4</v>
      </c>
      <c r="H8582">
        <f t="shared" si="134"/>
        <v>2</v>
      </c>
    </row>
    <row r="8583" spans="1:8" x14ac:dyDescent="0.55000000000000004">
      <c r="A8583" t="s">
        <v>8578</v>
      </c>
      <c r="C8583">
        <v>0</v>
      </c>
      <c r="E8583">
        <v>1</v>
      </c>
      <c r="H8583">
        <f t="shared" si="134"/>
        <v>0</v>
      </c>
    </row>
    <row r="8584" spans="1:8" x14ac:dyDescent="0.55000000000000004">
      <c r="A8584" t="s">
        <v>8579</v>
      </c>
      <c r="C8584">
        <v>2</v>
      </c>
      <c r="E8584">
        <v>4</v>
      </c>
      <c r="H8584">
        <f t="shared" si="134"/>
        <v>2</v>
      </c>
    </row>
    <row r="8585" spans="1:8" x14ac:dyDescent="0.55000000000000004">
      <c r="A8585" t="s">
        <v>8580</v>
      </c>
      <c r="C8585">
        <v>2</v>
      </c>
      <c r="E8585">
        <v>4</v>
      </c>
      <c r="H8585">
        <f t="shared" si="134"/>
        <v>2</v>
      </c>
    </row>
    <row r="8586" spans="1:8" x14ac:dyDescent="0.55000000000000004">
      <c r="A8586" t="s">
        <v>8581</v>
      </c>
      <c r="C8586">
        <v>2</v>
      </c>
      <c r="E8586">
        <v>5</v>
      </c>
      <c r="H8586">
        <f t="shared" si="134"/>
        <v>2</v>
      </c>
    </row>
    <row r="8587" spans="1:8" x14ac:dyDescent="0.55000000000000004">
      <c r="A8587" t="s">
        <v>8582</v>
      </c>
      <c r="C8587">
        <v>1</v>
      </c>
      <c r="E8587">
        <v>3</v>
      </c>
      <c r="H8587">
        <f t="shared" si="134"/>
        <v>1</v>
      </c>
    </row>
    <row r="8588" spans="1:8" x14ac:dyDescent="0.55000000000000004">
      <c r="A8588" t="s">
        <v>8583</v>
      </c>
      <c r="C8588">
        <v>1</v>
      </c>
      <c r="E8588">
        <v>3</v>
      </c>
      <c r="H8588">
        <f t="shared" si="134"/>
        <v>1</v>
      </c>
    </row>
    <row r="8589" spans="1:8" x14ac:dyDescent="0.55000000000000004">
      <c r="A8589" t="s">
        <v>8584</v>
      </c>
      <c r="C8589">
        <v>2</v>
      </c>
      <c r="E8589">
        <v>5</v>
      </c>
      <c r="H8589">
        <f t="shared" si="134"/>
        <v>2</v>
      </c>
    </row>
    <row r="8590" spans="1:8" x14ac:dyDescent="0.55000000000000004">
      <c r="A8590" t="s">
        <v>8585</v>
      </c>
      <c r="C8590">
        <v>1</v>
      </c>
      <c r="E8590">
        <v>3</v>
      </c>
      <c r="H8590">
        <f t="shared" si="134"/>
        <v>1</v>
      </c>
    </row>
    <row r="8591" spans="1:8" x14ac:dyDescent="0.55000000000000004">
      <c r="A8591" t="s">
        <v>8586</v>
      </c>
      <c r="C8591">
        <v>2</v>
      </c>
      <c r="E8591">
        <v>5</v>
      </c>
      <c r="H8591">
        <f t="shared" si="134"/>
        <v>2</v>
      </c>
    </row>
    <row r="8592" spans="1:8" x14ac:dyDescent="0.55000000000000004">
      <c r="A8592" t="s">
        <v>8587</v>
      </c>
      <c r="C8592">
        <v>2</v>
      </c>
      <c r="E8592">
        <v>4</v>
      </c>
      <c r="H8592">
        <f t="shared" si="134"/>
        <v>2</v>
      </c>
    </row>
    <row r="8593" spans="1:8" x14ac:dyDescent="0.55000000000000004">
      <c r="A8593" t="s">
        <v>8588</v>
      </c>
      <c r="C8593">
        <v>1</v>
      </c>
      <c r="E8593">
        <v>3</v>
      </c>
      <c r="H8593">
        <f t="shared" si="134"/>
        <v>1</v>
      </c>
    </row>
    <row r="8594" spans="1:8" x14ac:dyDescent="0.55000000000000004">
      <c r="A8594" t="s">
        <v>8589</v>
      </c>
      <c r="C8594">
        <v>1</v>
      </c>
      <c r="E8594">
        <v>3</v>
      </c>
      <c r="H8594">
        <f t="shared" si="134"/>
        <v>1</v>
      </c>
    </row>
    <row r="8595" spans="1:8" x14ac:dyDescent="0.55000000000000004">
      <c r="A8595" t="s">
        <v>8590</v>
      </c>
      <c r="C8595">
        <v>2</v>
      </c>
      <c r="E8595">
        <v>5</v>
      </c>
      <c r="H8595">
        <f t="shared" si="134"/>
        <v>2</v>
      </c>
    </row>
    <row r="8596" spans="1:8" x14ac:dyDescent="0.55000000000000004">
      <c r="A8596" t="s">
        <v>8591</v>
      </c>
      <c r="C8596">
        <v>2</v>
      </c>
      <c r="E8596">
        <v>5</v>
      </c>
      <c r="H8596">
        <f t="shared" si="134"/>
        <v>2</v>
      </c>
    </row>
    <row r="8597" spans="1:8" x14ac:dyDescent="0.55000000000000004">
      <c r="A8597" t="s">
        <v>8592</v>
      </c>
      <c r="C8597">
        <v>0</v>
      </c>
      <c r="E8597">
        <v>1</v>
      </c>
      <c r="H8597">
        <f t="shared" si="134"/>
        <v>0</v>
      </c>
    </row>
    <row r="8598" spans="1:8" x14ac:dyDescent="0.55000000000000004">
      <c r="A8598" t="s">
        <v>8593</v>
      </c>
      <c r="C8598">
        <v>0</v>
      </c>
      <c r="E8598">
        <v>2</v>
      </c>
      <c r="H8598">
        <f t="shared" si="134"/>
        <v>0</v>
      </c>
    </row>
    <row r="8599" spans="1:8" x14ac:dyDescent="0.55000000000000004">
      <c r="A8599" t="s">
        <v>8594</v>
      </c>
      <c r="C8599">
        <v>1</v>
      </c>
      <c r="E8599">
        <v>3</v>
      </c>
      <c r="H8599">
        <f t="shared" si="134"/>
        <v>1</v>
      </c>
    </row>
    <row r="8600" spans="1:8" x14ac:dyDescent="0.55000000000000004">
      <c r="A8600" t="s">
        <v>8595</v>
      </c>
      <c r="C8600">
        <v>2</v>
      </c>
      <c r="E8600">
        <v>5</v>
      </c>
      <c r="H8600">
        <f t="shared" si="134"/>
        <v>2</v>
      </c>
    </row>
    <row r="8601" spans="1:8" x14ac:dyDescent="0.55000000000000004">
      <c r="A8601" t="s">
        <v>8596</v>
      </c>
      <c r="C8601">
        <v>2</v>
      </c>
      <c r="E8601">
        <v>4</v>
      </c>
      <c r="H8601">
        <f t="shared" si="134"/>
        <v>2</v>
      </c>
    </row>
    <row r="8602" spans="1:8" x14ac:dyDescent="0.55000000000000004">
      <c r="A8602" t="s">
        <v>8597</v>
      </c>
      <c r="C8602">
        <v>2</v>
      </c>
      <c r="E8602">
        <v>4</v>
      </c>
      <c r="H8602">
        <f t="shared" si="134"/>
        <v>2</v>
      </c>
    </row>
    <row r="8603" spans="1:8" x14ac:dyDescent="0.55000000000000004">
      <c r="A8603" t="s">
        <v>8598</v>
      </c>
      <c r="C8603">
        <v>2</v>
      </c>
      <c r="E8603">
        <v>4</v>
      </c>
      <c r="H8603">
        <f t="shared" si="134"/>
        <v>2</v>
      </c>
    </row>
    <row r="8604" spans="1:8" x14ac:dyDescent="0.55000000000000004">
      <c r="A8604" t="s">
        <v>8599</v>
      </c>
      <c r="C8604">
        <v>1</v>
      </c>
      <c r="E8604">
        <v>3</v>
      </c>
      <c r="H8604">
        <f t="shared" si="134"/>
        <v>1</v>
      </c>
    </row>
    <row r="8605" spans="1:8" x14ac:dyDescent="0.55000000000000004">
      <c r="A8605" t="s">
        <v>8600</v>
      </c>
      <c r="C8605">
        <v>2</v>
      </c>
      <c r="E8605">
        <v>4</v>
      </c>
      <c r="H8605">
        <f t="shared" si="134"/>
        <v>2</v>
      </c>
    </row>
    <row r="8606" spans="1:8" x14ac:dyDescent="0.55000000000000004">
      <c r="A8606" t="s">
        <v>8601</v>
      </c>
      <c r="C8606">
        <v>2</v>
      </c>
      <c r="E8606">
        <v>5</v>
      </c>
      <c r="H8606">
        <f t="shared" si="134"/>
        <v>2</v>
      </c>
    </row>
    <row r="8607" spans="1:8" x14ac:dyDescent="0.55000000000000004">
      <c r="A8607" t="s">
        <v>8602</v>
      </c>
      <c r="C8607">
        <v>2</v>
      </c>
      <c r="E8607">
        <v>5</v>
      </c>
      <c r="H8607">
        <f t="shared" si="134"/>
        <v>2</v>
      </c>
    </row>
    <row r="8608" spans="1:8" x14ac:dyDescent="0.55000000000000004">
      <c r="A8608" t="s">
        <v>8603</v>
      </c>
      <c r="C8608">
        <v>1</v>
      </c>
      <c r="E8608">
        <v>3</v>
      </c>
      <c r="H8608">
        <f t="shared" si="134"/>
        <v>1</v>
      </c>
    </row>
    <row r="8609" spans="1:8" x14ac:dyDescent="0.55000000000000004">
      <c r="A8609" t="s">
        <v>8604</v>
      </c>
      <c r="C8609">
        <v>2</v>
      </c>
      <c r="E8609">
        <v>4</v>
      </c>
      <c r="H8609">
        <f t="shared" si="134"/>
        <v>2</v>
      </c>
    </row>
    <row r="8610" spans="1:8" x14ac:dyDescent="0.55000000000000004">
      <c r="A8610" t="s">
        <v>8605</v>
      </c>
      <c r="C8610">
        <v>2</v>
      </c>
      <c r="E8610">
        <v>4</v>
      </c>
      <c r="H8610">
        <f t="shared" si="134"/>
        <v>2</v>
      </c>
    </row>
    <row r="8611" spans="1:8" x14ac:dyDescent="0.55000000000000004">
      <c r="A8611" t="s">
        <v>8606</v>
      </c>
      <c r="C8611">
        <v>0</v>
      </c>
      <c r="E8611">
        <v>2</v>
      </c>
      <c r="H8611">
        <f t="shared" si="134"/>
        <v>0</v>
      </c>
    </row>
    <row r="8612" spans="1:8" x14ac:dyDescent="0.55000000000000004">
      <c r="A8612" t="s">
        <v>8607</v>
      </c>
      <c r="C8612">
        <v>0</v>
      </c>
      <c r="E8612">
        <v>1</v>
      </c>
      <c r="H8612">
        <f t="shared" si="134"/>
        <v>0</v>
      </c>
    </row>
    <row r="8613" spans="1:8" x14ac:dyDescent="0.55000000000000004">
      <c r="A8613" t="s">
        <v>8608</v>
      </c>
      <c r="C8613">
        <v>2</v>
      </c>
      <c r="E8613">
        <v>4</v>
      </c>
      <c r="H8613">
        <f t="shared" si="134"/>
        <v>2</v>
      </c>
    </row>
    <row r="8614" spans="1:8" x14ac:dyDescent="0.55000000000000004">
      <c r="A8614" t="s">
        <v>8609</v>
      </c>
      <c r="C8614">
        <v>2</v>
      </c>
      <c r="E8614">
        <v>4</v>
      </c>
      <c r="H8614">
        <f t="shared" si="134"/>
        <v>2</v>
      </c>
    </row>
    <row r="8615" spans="1:8" x14ac:dyDescent="0.55000000000000004">
      <c r="A8615" t="s">
        <v>8610</v>
      </c>
      <c r="C8615">
        <v>2</v>
      </c>
      <c r="E8615">
        <v>5</v>
      </c>
      <c r="H8615">
        <f t="shared" si="134"/>
        <v>2</v>
      </c>
    </row>
    <row r="8616" spans="1:8" x14ac:dyDescent="0.55000000000000004">
      <c r="A8616" t="s">
        <v>8611</v>
      </c>
      <c r="C8616">
        <v>0</v>
      </c>
      <c r="E8616">
        <v>1</v>
      </c>
      <c r="H8616">
        <f t="shared" si="134"/>
        <v>0</v>
      </c>
    </row>
    <row r="8617" spans="1:8" x14ac:dyDescent="0.55000000000000004">
      <c r="A8617" t="s">
        <v>8612</v>
      </c>
      <c r="C8617">
        <v>2</v>
      </c>
      <c r="E8617">
        <v>5</v>
      </c>
      <c r="H8617">
        <f t="shared" si="134"/>
        <v>2</v>
      </c>
    </row>
    <row r="8618" spans="1:8" x14ac:dyDescent="0.55000000000000004">
      <c r="A8618" t="s">
        <v>8613</v>
      </c>
      <c r="C8618">
        <v>0</v>
      </c>
      <c r="E8618">
        <v>1</v>
      </c>
      <c r="H8618">
        <f t="shared" si="134"/>
        <v>0</v>
      </c>
    </row>
    <row r="8619" spans="1:8" x14ac:dyDescent="0.55000000000000004">
      <c r="A8619" t="s">
        <v>8614</v>
      </c>
      <c r="C8619">
        <v>2</v>
      </c>
      <c r="E8619">
        <v>4</v>
      </c>
      <c r="H8619">
        <f t="shared" si="134"/>
        <v>2</v>
      </c>
    </row>
    <row r="8620" spans="1:8" x14ac:dyDescent="0.55000000000000004">
      <c r="A8620" t="s">
        <v>8615</v>
      </c>
      <c r="C8620">
        <v>0</v>
      </c>
      <c r="E8620">
        <v>2</v>
      </c>
      <c r="H8620">
        <f t="shared" si="134"/>
        <v>0</v>
      </c>
    </row>
    <row r="8621" spans="1:8" x14ac:dyDescent="0.55000000000000004">
      <c r="A8621" t="s">
        <v>8616</v>
      </c>
      <c r="C8621">
        <v>0</v>
      </c>
      <c r="E8621">
        <v>2</v>
      </c>
      <c r="H8621">
        <f t="shared" si="134"/>
        <v>0</v>
      </c>
    </row>
    <row r="8622" spans="1:8" x14ac:dyDescent="0.55000000000000004">
      <c r="A8622" t="s">
        <v>8617</v>
      </c>
      <c r="C8622">
        <v>2</v>
      </c>
      <c r="E8622">
        <v>4</v>
      </c>
      <c r="H8622">
        <f t="shared" si="134"/>
        <v>2</v>
      </c>
    </row>
    <row r="8623" spans="1:8" x14ac:dyDescent="0.55000000000000004">
      <c r="A8623" t="s">
        <v>8618</v>
      </c>
      <c r="C8623">
        <v>1</v>
      </c>
      <c r="E8623">
        <v>3</v>
      </c>
      <c r="H8623">
        <f t="shared" si="134"/>
        <v>1</v>
      </c>
    </row>
    <row r="8624" spans="1:8" x14ac:dyDescent="0.55000000000000004">
      <c r="A8624" t="s">
        <v>8619</v>
      </c>
      <c r="C8624">
        <v>2</v>
      </c>
      <c r="E8624">
        <v>4</v>
      </c>
      <c r="H8624">
        <f t="shared" si="134"/>
        <v>2</v>
      </c>
    </row>
    <row r="8625" spans="1:8" x14ac:dyDescent="0.55000000000000004">
      <c r="A8625" t="s">
        <v>8620</v>
      </c>
      <c r="C8625">
        <v>1</v>
      </c>
      <c r="E8625">
        <v>3</v>
      </c>
      <c r="H8625">
        <f t="shared" si="134"/>
        <v>1</v>
      </c>
    </row>
    <row r="8626" spans="1:8" x14ac:dyDescent="0.55000000000000004">
      <c r="A8626" t="s">
        <v>8621</v>
      </c>
      <c r="C8626">
        <v>2</v>
      </c>
      <c r="E8626">
        <v>5</v>
      </c>
      <c r="H8626">
        <f t="shared" si="134"/>
        <v>2</v>
      </c>
    </row>
    <row r="8627" spans="1:8" x14ac:dyDescent="0.55000000000000004">
      <c r="A8627" t="s">
        <v>8622</v>
      </c>
      <c r="C8627">
        <v>0</v>
      </c>
      <c r="E8627">
        <v>1</v>
      </c>
      <c r="H8627">
        <f t="shared" si="134"/>
        <v>0</v>
      </c>
    </row>
    <row r="8628" spans="1:8" x14ac:dyDescent="0.55000000000000004">
      <c r="A8628" t="s">
        <v>8623</v>
      </c>
      <c r="C8628">
        <v>2</v>
      </c>
      <c r="E8628">
        <v>5</v>
      </c>
      <c r="H8628">
        <f t="shared" si="134"/>
        <v>2</v>
      </c>
    </row>
    <row r="8629" spans="1:8" x14ac:dyDescent="0.55000000000000004">
      <c r="A8629" t="s">
        <v>8624</v>
      </c>
      <c r="C8629">
        <v>2</v>
      </c>
      <c r="E8629">
        <v>4</v>
      </c>
      <c r="H8629">
        <f t="shared" si="134"/>
        <v>2</v>
      </c>
    </row>
    <row r="8630" spans="1:8" x14ac:dyDescent="0.55000000000000004">
      <c r="A8630" t="s">
        <v>8625</v>
      </c>
      <c r="C8630">
        <v>2</v>
      </c>
      <c r="E8630">
        <v>4</v>
      </c>
      <c r="H8630">
        <f t="shared" si="134"/>
        <v>2</v>
      </c>
    </row>
    <row r="8631" spans="1:8" x14ac:dyDescent="0.55000000000000004">
      <c r="A8631" t="s">
        <v>8626</v>
      </c>
      <c r="C8631">
        <v>1</v>
      </c>
      <c r="E8631">
        <v>3</v>
      </c>
      <c r="H8631">
        <f t="shared" si="134"/>
        <v>1</v>
      </c>
    </row>
    <row r="8632" spans="1:8" x14ac:dyDescent="0.55000000000000004">
      <c r="A8632" t="s">
        <v>8627</v>
      </c>
      <c r="C8632">
        <v>2</v>
      </c>
      <c r="E8632">
        <v>5</v>
      </c>
      <c r="H8632">
        <f t="shared" si="134"/>
        <v>2</v>
      </c>
    </row>
    <row r="8633" spans="1:8" x14ac:dyDescent="0.55000000000000004">
      <c r="A8633" t="s">
        <v>8628</v>
      </c>
      <c r="C8633">
        <v>2</v>
      </c>
      <c r="E8633">
        <v>4</v>
      </c>
      <c r="H8633">
        <f t="shared" si="134"/>
        <v>2</v>
      </c>
    </row>
    <row r="8634" spans="1:8" x14ac:dyDescent="0.55000000000000004">
      <c r="A8634" t="s">
        <v>8629</v>
      </c>
      <c r="C8634">
        <v>2</v>
      </c>
      <c r="E8634">
        <v>5</v>
      </c>
      <c r="H8634">
        <f t="shared" si="134"/>
        <v>2</v>
      </c>
    </row>
    <row r="8635" spans="1:8" x14ac:dyDescent="0.55000000000000004">
      <c r="A8635" t="s">
        <v>8630</v>
      </c>
      <c r="C8635">
        <v>1</v>
      </c>
      <c r="E8635">
        <v>3</v>
      </c>
      <c r="H8635">
        <f t="shared" si="134"/>
        <v>1</v>
      </c>
    </row>
    <row r="8636" spans="1:8" x14ac:dyDescent="0.55000000000000004">
      <c r="A8636" t="s">
        <v>8631</v>
      </c>
      <c r="C8636">
        <v>2</v>
      </c>
      <c r="E8636">
        <v>5</v>
      </c>
      <c r="H8636">
        <f t="shared" si="134"/>
        <v>2</v>
      </c>
    </row>
    <row r="8637" spans="1:8" x14ac:dyDescent="0.55000000000000004">
      <c r="A8637" t="s">
        <v>8632</v>
      </c>
      <c r="C8637">
        <v>0</v>
      </c>
      <c r="E8637">
        <v>1</v>
      </c>
      <c r="H8637">
        <f t="shared" si="134"/>
        <v>0</v>
      </c>
    </row>
    <row r="8638" spans="1:8" x14ac:dyDescent="0.55000000000000004">
      <c r="A8638" t="s">
        <v>8633</v>
      </c>
      <c r="C8638">
        <v>0</v>
      </c>
      <c r="E8638">
        <v>2</v>
      </c>
      <c r="H8638">
        <f t="shared" si="134"/>
        <v>0</v>
      </c>
    </row>
    <row r="8639" spans="1:8" x14ac:dyDescent="0.55000000000000004">
      <c r="A8639" t="s">
        <v>8634</v>
      </c>
      <c r="C8639">
        <v>2</v>
      </c>
      <c r="E8639">
        <v>5</v>
      </c>
      <c r="H8639">
        <f t="shared" si="134"/>
        <v>2</v>
      </c>
    </row>
    <row r="8640" spans="1:8" x14ac:dyDescent="0.55000000000000004">
      <c r="A8640" t="s">
        <v>8635</v>
      </c>
      <c r="C8640">
        <v>2</v>
      </c>
      <c r="E8640">
        <v>4</v>
      </c>
      <c r="H8640">
        <f t="shared" si="134"/>
        <v>2</v>
      </c>
    </row>
    <row r="8641" spans="1:8" x14ac:dyDescent="0.55000000000000004">
      <c r="A8641" t="s">
        <v>8636</v>
      </c>
      <c r="C8641">
        <v>2</v>
      </c>
      <c r="E8641">
        <v>4</v>
      </c>
      <c r="H8641">
        <f t="shared" ref="H8641:H8704" si="135">IF(E8641&lt;3,0,IF(E8641&gt;3,2,1))</f>
        <v>2</v>
      </c>
    </row>
    <row r="8642" spans="1:8" x14ac:dyDescent="0.55000000000000004">
      <c r="A8642" t="s">
        <v>8637</v>
      </c>
      <c r="C8642">
        <v>2</v>
      </c>
      <c r="E8642">
        <v>4</v>
      </c>
      <c r="H8642">
        <f t="shared" si="135"/>
        <v>2</v>
      </c>
    </row>
    <row r="8643" spans="1:8" x14ac:dyDescent="0.55000000000000004">
      <c r="A8643" t="s">
        <v>8638</v>
      </c>
      <c r="C8643">
        <v>0</v>
      </c>
      <c r="E8643">
        <v>1</v>
      </c>
      <c r="H8643">
        <f t="shared" si="135"/>
        <v>0</v>
      </c>
    </row>
    <row r="8644" spans="1:8" x14ac:dyDescent="0.55000000000000004">
      <c r="A8644" t="s">
        <v>8639</v>
      </c>
      <c r="C8644">
        <v>1</v>
      </c>
      <c r="E8644">
        <v>3</v>
      </c>
      <c r="H8644">
        <f t="shared" si="135"/>
        <v>1</v>
      </c>
    </row>
    <row r="8645" spans="1:8" x14ac:dyDescent="0.55000000000000004">
      <c r="A8645" t="s">
        <v>8640</v>
      </c>
      <c r="C8645">
        <v>0</v>
      </c>
      <c r="E8645">
        <v>2</v>
      </c>
      <c r="H8645">
        <f t="shared" si="135"/>
        <v>0</v>
      </c>
    </row>
    <row r="8646" spans="1:8" x14ac:dyDescent="0.55000000000000004">
      <c r="A8646" t="s">
        <v>8641</v>
      </c>
      <c r="C8646">
        <v>2</v>
      </c>
      <c r="E8646">
        <v>5</v>
      </c>
      <c r="H8646">
        <f t="shared" si="135"/>
        <v>2</v>
      </c>
    </row>
    <row r="8647" spans="1:8" x14ac:dyDescent="0.55000000000000004">
      <c r="A8647" t="s">
        <v>8642</v>
      </c>
      <c r="C8647">
        <v>2</v>
      </c>
      <c r="E8647">
        <v>5</v>
      </c>
      <c r="H8647">
        <f t="shared" si="135"/>
        <v>2</v>
      </c>
    </row>
    <row r="8648" spans="1:8" x14ac:dyDescent="0.55000000000000004">
      <c r="A8648" t="s">
        <v>8643</v>
      </c>
      <c r="C8648">
        <v>2</v>
      </c>
      <c r="E8648">
        <v>4</v>
      </c>
      <c r="H8648">
        <f t="shared" si="135"/>
        <v>2</v>
      </c>
    </row>
    <row r="8649" spans="1:8" x14ac:dyDescent="0.55000000000000004">
      <c r="A8649" t="s">
        <v>8644</v>
      </c>
      <c r="C8649">
        <v>2</v>
      </c>
      <c r="E8649">
        <v>5</v>
      </c>
      <c r="H8649">
        <f t="shared" si="135"/>
        <v>2</v>
      </c>
    </row>
    <row r="8650" spans="1:8" x14ac:dyDescent="0.55000000000000004">
      <c r="A8650" t="s">
        <v>8645</v>
      </c>
      <c r="C8650">
        <v>2</v>
      </c>
      <c r="E8650">
        <v>4</v>
      </c>
      <c r="H8650">
        <f t="shared" si="135"/>
        <v>2</v>
      </c>
    </row>
    <row r="8651" spans="1:8" x14ac:dyDescent="0.55000000000000004">
      <c r="A8651" t="s">
        <v>8646</v>
      </c>
      <c r="C8651">
        <v>2</v>
      </c>
      <c r="E8651">
        <v>4</v>
      </c>
      <c r="H8651">
        <f t="shared" si="135"/>
        <v>2</v>
      </c>
    </row>
    <row r="8652" spans="1:8" x14ac:dyDescent="0.55000000000000004">
      <c r="A8652" t="s">
        <v>8647</v>
      </c>
      <c r="C8652">
        <v>2</v>
      </c>
      <c r="E8652">
        <v>5</v>
      </c>
      <c r="H8652">
        <f t="shared" si="135"/>
        <v>2</v>
      </c>
    </row>
    <row r="8653" spans="1:8" x14ac:dyDescent="0.55000000000000004">
      <c r="A8653" t="s">
        <v>8648</v>
      </c>
      <c r="C8653">
        <v>2</v>
      </c>
      <c r="E8653">
        <v>5</v>
      </c>
      <c r="H8653">
        <f t="shared" si="135"/>
        <v>2</v>
      </c>
    </row>
    <row r="8654" spans="1:8" x14ac:dyDescent="0.55000000000000004">
      <c r="A8654" t="s">
        <v>8649</v>
      </c>
      <c r="C8654">
        <v>0</v>
      </c>
      <c r="E8654">
        <v>1</v>
      </c>
      <c r="H8654">
        <f t="shared" si="135"/>
        <v>0</v>
      </c>
    </row>
    <row r="8655" spans="1:8" x14ac:dyDescent="0.55000000000000004">
      <c r="A8655" t="s">
        <v>8650</v>
      </c>
      <c r="C8655">
        <v>2</v>
      </c>
      <c r="E8655">
        <v>5</v>
      </c>
      <c r="H8655">
        <f t="shared" si="135"/>
        <v>2</v>
      </c>
    </row>
    <row r="8656" spans="1:8" x14ac:dyDescent="0.55000000000000004">
      <c r="A8656" t="s">
        <v>8651</v>
      </c>
      <c r="C8656">
        <v>2</v>
      </c>
      <c r="E8656">
        <v>5</v>
      </c>
      <c r="H8656">
        <f t="shared" si="135"/>
        <v>2</v>
      </c>
    </row>
    <row r="8657" spans="1:8" x14ac:dyDescent="0.55000000000000004">
      <c r="A8657" t="s">
        <v>8652</v>
      </c>
      <c r="C8657">
        <v>0</v>
      </c>
      <c r="E8657">
        <v>2</v>
      </c>
      <c r="H8657">
        <f t="shared" si="135"/>
        <v>0</v>
      </c>
    </row>
    <row r="8658" spans="1:8" x14ac:dyDescent="0.55000000000000004">
      <c r="A8658" t="s">
        <v>8653</v>
      </c>
      <c r="C8658">
        <v>2</v>
      </c>
      <c r="E8658">
        <v>4</v>
      </c>
      <c r="H8658">
        <f t="shared" si="135"/>
        <v>2</v>
      </c>
    </row>
    <row r="8659" spans="1:8" x14ac:dyDescent="0.55000000000000004">
      <c r="A8659" t="s">
        <v>8654</v>
      </c>
      <c r="C8659">
        <v>2</v>
      </c>
      <c r="E8659">
        <v>5</v>
      </c>
      <c r="H8659">
        <f t="shared" si="135"/>
        <v>2</v>
      </c>
    </row>
    <row r="8660" spans="1:8" x14ac:dyDescent="0.55000000000000004">
      <c r="A8660" t="s">
        <v>8655</v>
      </c>
      <c r="C8660">
        <v>2</v>
      </c>
      <c r="E8660">
        <v>5</v>
      </c>
      <c r="H8660">
        <f t="shared" si="135"/>
        <v>2</v>
      </c>
    </row>
    <row r="8661" spans="1:8" x14ac:dyDescent="0.55000000000000004">
      <c r="A8661" t="s">
        <v>8656</v>
      </c>
      <c r="C8661">
        <v>2</v>
      </c>
      <c r="E8661">
        <v>5</v>
      </c>
      <c r="H8661">
        <f t="shared" si="135"/>
        <v>2</v>
      </c>
    </row>
    <row r="8662" spans="1:8" x14ac:dyDescent="0.55000000000000004">
      <c r="A8662" t="s">
        <v>8657</v>
      </c>
      <c r="C8662">
        <v>2</v>
      </c>
      <c r="E8662">
        <v>4</v>
      </c>
      <c r="H8662">
        <f t="shared" si="135"/>
        <v>2</v>
      </c>
    </row>
    <row r="8663" spans="1:8" x14ac:dyDescent="0.55000000000000004">
      <c r="A8663" t="s">
        <v>8658</v>
      </c>
      <c r="C8663">
        <v>2</v>
      </c>
      <c r="E8663">
        <v>4</v>
      </c>
      <c r="H8663">
        <f t="shared" si="135"/>
        <v>2</v>
      </c>
    </row>
    <row r="8664" spans="1:8" x14ac:dyDescent="0.55000000000000004">
      <c r="A8664" t="s">
        <v>8659</v>
      </c>
      <c r="C8664">
        <v>0</v>
      </c>
      <c r="E8664">
        <v>2</v>
      </c>
      <c r="H8664">
        <f t="shared" si="135"/>
        <v>0</v>
      </c>
    </row>
    <row r="8665" spans="1:8" x14ac:dyDescent="0.55000000000000004">
      <c r="A8665" t="s">
        <v>8660</v>
      </c>
      <c r="C8665">
        <v>2</v>
      </c>
      <c r="E8665">
        <v>4</v>
      </c>
      <c r="H8665">
        <f t="shared" si="135"/>
        <v>2</v>
      </c>
    </row>
    <row r="8666" spans="1:8" x14ac:dyDescent="0.55000000000000004">
      <c r="A8666" t="s">
        <v>8661</v>
      </c>
      <c r="C8666">
        <v>2</v>
      </c>
      <c r="E8666">
        <v>5</v>
      </c>
      <c r="H8666">
        <f t="shared" si="135"/>
        <v>2</v>
      </c>
    </row>
    <row r="8667" spans="1:8" x14ac:dyDescent="0.55000000000000004">
      <c r="A8667" t="s">
        <v>8662</v>
      </c>
      <c r="C8667">
        <v>2</v>
      </c>
      <c r="E8667">
        <v>4</v>
      </c>
      <c r="H8667">
        <f t="shared" si="135"/>
        <v>2</v>
      </c>
    </row>
    <row r="8668" spans="1:8" x14ac:dyDescent="0.55000000000000004">
      <c r="A8668" t="s">
        <v>8663</v>
      </c>
      <c r="C8668">
        <v>2</v>
      </c>
      <c r="E8668">
        <v>4</v>
      </c>
      <c r="H8668">
        <f t="shared" si="135"/>
        <v>2</v>
      </c>
    </row>
    <row r="8669" spans="1:8" x14ac:dyDescent="0.55000000000000004">
      <c r="A8669" t="s">
        <v>8664</v>
      </c>
      <c r="C8669">
        <v>0</v>
      </c>
      <c r="E8669">
        <v>2</v>
      </c>
      <c r="H8669">
        <f t="shared" si="135"/>
        <v>0</v>
      </c>
    </row>
    <row r="8670" spans="1:8" x14ac:dyDescent="0.55000000000000004">
      <c r="A8670" t="s">
        <v>8665</v>
      </c>
      <c r="C8670">
        <v>2</v>
      </c>
      <c r="E8670">
        <v>5</v>
      </c>
      <c r="H8670">
        <f t="shared" si="135"/>
        <v>2</v>
      </c>
    </row>
    <row r="8671" spans="1:8" x14ac:dyDescent="0.55000000000000004">
      <c r="A8671" t="s">
        <v>8666</v>
      </c>
      <c r="C8671">
        <v>2</v>
      </c>
      <c r="E8671">
        <v>4</v>
      </c>
      <c r="H8671">
        <f t="shared" si="135"/>
        <v>2</v>
      </c>
    </row>
    <row r="8672" spans="1:8" x14ac:dyDescent="0.55000000000000004">
      <c r="A8672" t="s">
        <v>8667</v>
      </c>
      <c r="C8672">
        <v>2</v>
      </c>
      <c r="E8672">
        <v>4</v>
      </c>
      <c r="H8672">
        <f t="shared" si="135"/>
        <v>2</v>
      </c>
    </row>
    <row r="8673" spans="1:8" x14ac:dyDescent="0.55000000000000004">
      <c r="A8673" t="s">
        <v>8668</v>
      </c>
      <c r="C8673">
        <v>2</v>
      </c>
      <c r="E8673">
        <v>5</v>
      </c>
      <c r="H8673">
        <f t="shared" si="135"/>
        <v>2</v>
      </c>
    </row>
    <row r="8674" spans="1:8" x14ac:dyDescent="0.55000000000000004">
      <c r="A8674" t="s">
        <v>8669</v>
      </c>
      <c r="C8674">
        <v>2</v>
      </c>
      <c r="E8674">
        <v>4</v>
      </c>
      <c r="H8674">
        <f t="shared" si="135"/>
        <v>2</v>
      </c>
    </row>
    <row r="8675" spans="1:8" x14ac:dyDescent="0.55000000000000004">
      <c r="A8675" t="s">
        <v>8670</v>
      </c>
      <c r="C8675">
        <v>1</v>
      </c>
      <c r="E8675">
        <v>3</v>
      </c>
      <c r="H8675">
        <f t="shared" si="135"/>
        <v>1</v>
      </c>
    </row>
    <row r="8676" spans="1:8" x14ac:dyDescent="0.55000000000000004">
      <c r="A8676" t="s">
        <v>8671</v>
      </c>
      <c r="C8676">
        <v>2</v>
      </c>
      <c r="E8676">
        <v>4</v>
      </c>
      <c r="H8676">
        <f t="shared" si="135"/>
        <v>2</v>
      </c>
    </row>
    <row r="8677" spans="1:8" x14ac:dyDescent="0.55000000000000004">
      <c r="A8677" t="s">
        <v>8672</v>
      </c>
      <c r="C8677">
        <v>1</v>
      </c>
      <c r="E8677">
        <v>3</v>
      </c>
      <c r="H8677">
        <f t="shared" si="135"/>
        <v>1</v>
      </c>
    </row>
    <row r="8678" spans="1:8" x14ac:dyDescent="0.55000000000000004">
      <c r="A8678" t="s">
        <v>8673</v>
      </c>
      <c r="C8678">
        <v>2</v>
      </c>
      <c r="E8678">
        <v>5</v>
      </c>
      <c r="H8678">
        <f t="shared" si="135"/>
        <v>2</v>
      </c>
    </row>
    <row r="8679" spans="1:8" x14ac:dyDescent="0.55000000000000004">
      <c r="A8679" t="s">
        <v>8674</v>
      </c>
      <c r="C8679">
        <v>2</v>
      </c>
      <c r="E8679">
        <v>4</v>
      </c>
      <c r="H8679">
        <f t="shared" si="135"/>
        <v>2</v>
      </c>
    </row>
    <row r="8680" spans="1:8" x14ac:dyDescent="0.55000000000000004">
      <c r="A8680" t="s">
        <v>8675</v>
      </c>
      <c r="C8680">
        <v>1</v>
      </c>
      <c r="E8680">
        <v>3</v>
      </c>
      <c r="H8680">
        <f t="shared" si="135"/>
        <v>1</v>
      </c>
    </row>
    <row r="8681" spans="1:8" x14ac:dyDescent="0.55000000000000004">
      <c r="A8681" t="s">
        <v>8676</v>
      </c>
      <c r="C8681">
        <v>2</v>
      </c>
      <c r="E8681">
        <v>4</v>
      </c>
      <c r="H8681">
        <f t="shared" si="135"/>
        <v>2</v>
      </c>
    </row>
    <row r="8682" spans="1:8" x14ac:dyDescent="0.55000000000000004">
      <c r="A8682" t="s">
        <v>8677</v>
      </c>
      <c r="C8682">
        <v>0</v>
      </c>
      <c r="E8682">
        <v>1</v>
      </c>
      <c r="H8682">
        <f t="shared" si="135"/>
        <v>0</v>
      </c>
    </row>
    <row r="8683" spans="1:8" x14ac:dyDescent="0.55000000000000004">
      <c r="A8683" t="s">
        <v>8678</v>
      </c>
      <c r="C8683">
        <v>2</v>
      </c>
      <c r="E8683">
        <v>5</v>
      </c>
      <c r="H8683">
        <f t="shared" si="135"/>
        <v>2</v>
      </c>
    </row>
    <row r="8684" spans="1:8" x14ac:dyDescent="0.55000000000000004">
      <c r="A8684" t="s">
        <v>8679</v>
      </c>
      <c r="C8684">
        <v>2</v>
      </c>
      <c r="E8684">
        <v>5</v>
      </c>
      <c r="H8684">
        <f t="shared" si="135"/>
        <v>2</v>
      </c>
    </row>
    <row r="8685" spans="1:8" x14ac:dyDescent="0.55000000000000004">
      <c r="A8685" t="s">
        <v>8680</v>
      </c>
      <c r="C8685">
        <v>2</v>
      </c>
      <c r="E8685">
        <v>5</v>
      </c>
      <c r="H8685">
        <f t="shared" si="135"/>
        <v>2</v>
      </c>
    </row>
    <row r="8686" spans="1:8" x14ac:dyDescent="0.55000000000000004">
      <c r="A8686" t="s">
        <v>8681</v>
      </c>
      <c r="C8686">
        <v>2</v>
      </c>
      <c r="E8686">
        <v>5</v>
      </c>
      <c r="H8686">
        <f t="shared" si="135"/>
        <v>2</v>
      </c>
    </row>
    <row r="8687" spans="1:8" x14ac:dyDescent="0.55000000000000004">
      <c r="A8687" t="s">
        <v>8682</v>
      </c>
      <c r="C8687">
        <v>2</v>
      </c>
      <c r="E8687">
        <v>5</v>
      </c>
      <c r="H8687">
        <f t="shared" si="135"/>
        <v>2</v>
      </c>
    </row>
    <row r="8688" spans="1:8" x14ac:dyDescent="0.55000000000000004">
      <c r="A8688" t="s">
        <v>8683</v>
      </c>
      <c r="C8688">
        <v>0</v>
      </c>
      <c r="E8688">
        <v>1</v>
      </c>
      <c r="H8688">
        <f t="shared" si="135"/>
        <v>0</v>
      </c>
    </row>
    <row r="8689" spans="1:8" x14ac:dyDescent="0.55000000000000004">
      <c r="A8689" t="s">
        <v>8684</v>
      </c>
      <c r="C8689">
        <v>2</v>
      </c>
      <c r="E8689">
        <v>5</v>
      </c>
      <c r="H8689">
        <f t="shared" si="135"/>
        <v>2</v>
      </c>
    </row>
    <row r="8690" spans="1:8" x14ac:dyDescent="0.55000000000000004">
      <c r="A8690" t="s">
        <v>8685</v>
      </c>
      <c r="C8690">
        <v>1</v>
      </c>
      <c r="E8690">
        <v>3</v>
      </c>
      <c r="H8690">
        <f t="shared" si="135"/>
        <v>1</v>
      </c>
    </row>
    <row r="8691" spans="1:8" x14ac:dyDescent="0.55000000000000004">
      <c r="A8691" t="s">
        <v>8686</v>
      </c>
      <c r="C8691">
        <v>2</v>
      </c>
      <c r="E8691">
        <v>5</v>
      </c>
      <c r="H8691">
        <f t="shared" si="135"/>
        <v>2</v>
      </c>
    </row>
    <row r="8692" spans="1:8" x14ac:dyDescent="0.55000000000000004">
      <c r="A8692" t="s">
        <v>8687</v>
      </c>
      <c r="C8692">
        <v>2</v>
      </c>
      <c r="E8692">
        <v>5</v>
      </c>
      <c r="H8692">
        <f t="shared" si="135"/>
        <v>2</v>
      </c>
    </row>
    <row r="8693" spans="1:8" x14ac:dyDescent="0.55000000000000004">
      <c r="A8693" t="s">
        <v>8688</v>
      </c>
      <c r="C8693">
        <v>1</v>
      </c>
      <c r="E8693">
        <v>3</v>
      </c>
      <c r="H8693">
        <f t="shared" si="135"/>
        <v>1</v>
      </c>
    </row>
    <row r="8694" spans="1:8" x14ac:dyDescent="0.55000000000000004">
      <c r="A8694" t="s">
        <v>8689</v>
      </c>
      <c r="C8694">
        <v>2</v>
      </c>
      <c r="E8694">
        <v>5</v>
      </c>
      <c r="H8694">
        <f t="shared" si="135"/>
        <v>2</v>
      </c>
    </row>
    <row r="8695" spans="1:8" x14ac:dyDescent="0.55000000000000004">
      <c r="A8695" t="s">
        <v>8690</v>
      </c>
      <c r="C8695">
        <v>2</v>
      </c>
      <c r="E8695">
        <v>4</v>
      </c>
      <c r="H8695">
        <f t="shared" si="135"/>
        <v>2</v>
      </c>
    </row>
    <row r="8696" spans="1:8" x14ac:dyDescent="0.55000000000000004">
      <c r="A8696" t="s">
        <v>8691</v>
      </c>
      <c r="C8696">
        <v>2</v>
      </c>
      <c r="E8696">
        <v>5</v>
      </c>
      <c r="H8696">
        <f t="shared" si="135"/>
        <v>2</v>
      </c>
    </row>
    <row r="8697" spans="1:8" x14ac:dyDescent="0.55000000000000004">
      <c r="A8697" t="s">
        <v>8692</v>
      </c>
      <c r="C8697">
        <v>2</v>
      </c>
      <c r="E8697">
        <v>4</v>
      </c>
      <c r="H8697">
        <f t="shared" si="135"/>
        <v>2</v>
      </c>
    </row>
    <row r="8698" spans="1:8" x14ac:dyDescent="0.55000000000000004">
      <c r="A8698" t="s">
        <v>8693</v>
      </c>
      <c r="C8698">
        <v>2</v>
      </c>
      <c r="E8698">
        <v>5</v>
      </c>
      <c r="H8698">
        <f t="shared" si="135"/>
        <v>2</v>
      </c>
    </row>
    <row r="8699" spans="1:8" x14ac:dyDescent="0.55000000000000004">
      <c r="A8699" t="s">
        <v>8694</v>
      </c>
      <c r="C8699">
        <v>2</v>
      </c>
      <c r="E8699">
        <v>4</v>
      </c>
      <c r="H8699">
        <f t="shared" si="135"/>
        <v>2</v>
      </c>
    </row>
    <row r="8700" spans="1:8" x14ac:dyDescent="0.55000000000000004">
      <c r="A8700" t="s">
        <v>8695</v>
      </c>
      <c r="C8700">
        <v>1</v>
      </c>
      <c r="E8700">
        <v>3</v>
      </c>
      <c r="H8700">
        <f t="shared" si="135"/>
        <v>1</v>
      </c>
    </row>
    <row r="8701" spans="1:8" x14ac:dyDescent="0.55000000000000004">
      <c r="A8701" t="s">
        <v>8696</v>
      </c>
      <c r="C8701">
        <v>1</v>
      </c>
      <c r="E8701">
        <v>3</v>
      </c>
      <c r="H8701">
        <f t="shared" si="135"/>
        <v>1</v>
      </c>
    </row>
    <row r="8702" spans="1:8" x14ac:dyDescent="0.55000000000000004">
      <c r="A8702" t="s">
        <v>8697</v>
      </c>
      <c r="C8702">
        <v>2</v>
      </c>
      <c r="E8702">
        <v>5</v>
      </c>
      <c r="H8702">
        <f t="shared" si="135"/>
        <v>2</v>
      </c>
    </row>
    <row r="8703" spans="1:8" x14ac:dyDescent="0.55000000000000004">
      <c r="A8703" t="s">
        <v>8698</v>
      </c>
      <c r="C8703">
        <v>2</v>
      </c>
      <c r="E8703">
        <v>5</v>
      </c>
      <c r="H8703">
        <f t="shared" si="135"/>
        <v>2</v>
      </c>
    </row>
    <row r="8704" spans="1:8" x14ac:dyDescent="0.55000000000000004">
      <c r="A8704" t="s">
        <v>8699</v>
      </c>
      <c r="C8704">
        <v>0</v>
      </c>
      <c r="E8704">
        <v>2</v>
      </c>
      <c r="H8704">
        <f t="shared" si="135"/>
        <v>0</v>
      </c>
    </row>
    <row r="8705" spans="1:8" x14ac:dyDescent="0.55000000000000004">
      <c r="A8705" t="s">
        <v>8700</v>
      </c>
      <c r="C8705">
        <v>1</v>
      </c>
      <c r="E8705">
        <v>3</v>
      </c>
      <c r="H8705">
        <f t="shared" ref="H8705:H8768" si="136">IF(E8705&lt;3,0,IF(E8705&gt;3,2,1))</f>
        <v>1</v>
      </c>
    </row>
    <row r="8706" spans="1:8" x14ac:dyDescent="0.55000000000000004">
      <c r="A8706" t="s">
        <v>8701</v>
      </c>
      <c r="C8706">
        <v>0</v>
      </c>
      <c r="E8706">
        <v>2</v>
      </c>
      <c r="H8706">
        <f t="shared" si="136"/>
        <v>0</v>
      </c>
    </row>
    <row r="8707" spans="1:8" x14ac:dyDescent="0.55000000000000004">
      <c r="A8707" t="s">
        <v>8702</v>
      </c>
      <c r="C8707">
        <v>2</v>
      </c>
      <c r="E8707">
        <v>4</v>
      </c>
      <c r="H8707">
        <f t="shared" si="136"/>
        <v>2</v>
      </c>
    </row>
    <row r="8708" spans="1:8" x14ac:dyDescent="0.55000000000000004">
      <c r="A8708" t="s">
        <v>8703</v>
      </c>
      <c r="C8708">
        <v>2</v>
      </c>
      <c r="E8708">
        <v>4</v>
      </c>
      <c r="H8708">
        <f t="shared" si="136"/>
        <v>2</v>
      </c>
    </row>
    <row r="8709" spans="1:8" x14ac:dyDescent="0.55000000000000004">
      <c r="A8709" t="s">
        <v>8704</v>
      </c>
      <c r="C8709">
        <v>2</v>
      </c>
      <c r="E8709">
        <v>4</v>
      </c>
      <c r="H8709">
        <f t="shared" si="136"/>
        <v>2</v>
      </c>
    </row>
    <row r="8710" spans="1:8" x14ac:dyDescent="0.55000000000000004">
      <c r="A8710" t="s">
        <v>8705</v>
      </c>
      <c r="C8710">
        <v>2</v>
      </c>
      <c r="E8710">
        <v>5</v>
      </c>
      <c r="H8710">
        <f t="shared" si="136"/>
        <v>2</v>
      </c>
    </row>
    <row r="8711" spans="1:8" x14ac:dyDescent="0.55000000000000004">
      <c r="A8711" t="s">
        <v>8706</v>
      </c>
      <c r="C8711">
        <v>2</v>
      </c>
      <c r="E8711">
        <v>4</v>
      </c>
      <c r="H8711">
        <f t="shared" si="136"/>
        <v>2</v>
      </c>
    </row>
    <row r="8712" spans="1:8" x14ac:dyDescent="0.55000000000000004">
      <c r="A8712" t="s">
        <v>8707</v>
      </c>
      <c r="C8712">
        <v>2</v>
      </c>
      <c r="E8712">
        <v>5</v>
      </c>
      <c r="H8712">
        <f t="shared" si="136"/>
        <v>2</v>
      </c>
    </row>
    <row r="8713" spans="1:8" x14ac:dyDescent="0.55000000000000004">
      <c r="A8713" t="s">
        <v>8708</v>
      </c>
      <c r="C8713">
        <v>2</v>
      </c>
      <c r="E8713">
        <v>5</v>
      </c>
      <c r="H8713">
        <f t="shared" si="136"/>
        <v>2</v>
      </c>
    </row>
    <row r="8714" spans="1:8" x14ac:dyDescent="0.55000000000000004">
      <c r="A8714" t="s">
        <v>8709</v>
      </c>
      <c r="C8714">
        <v>2</v>
      </c>
      <c r="E8714">
        <v>5</v>
      </c>
      <c r="H8714">
        <f t="shared" si="136"/>
        <v>2</v>
      </c>
    </row>
    <row r="8715" spans="1:8" x14ac:dyDescent="0.55000000000000004">
      <c r="A8715" t="s">
        <v>8710</v>
      </c>
      <c r="C8715">
        <v>1</v>
      </c>
      <c r="E8715">
        <v>3</v>
      </c>
      <c r="H8715">
        <f t="shared" si="136"/>
        <v>1</v>
      </c>
    </row>
    <row r="8716" spans="1:8" x14ac:dyDescent="0.55000000000000004">
      <c r="A8716" t="s">
        <v>8711</v>
      </c>
      <c r="C8716">
        <v>2</v>
      </c>
      <c r="E8716">
        <v>4</v>
      </c>
      <c r="H8716">
        <f t="shared" si="136"/>
        <v>2</v>
      </c>
    </row>
    <row r="8717" spans="1:8" x14ac:dyDescent="0.55000000000000004">
      <c r="A8717" t="s">
        <v>8712</v>
      </c>
      <c r="C8717">
        <v>2</v>
      </c>
      <c r="E8717">
        <v>4</v>
      </c>
      <c r="H8717">
        <f t="shared" si="136"/>
        <v>2</v>
      </c>
    </row>
    <row r="8718" spans="1:8" x14ac:dyDescent="0.55000000000000004">
      <c r="A8718" t="s">
        <v>8713</v>
      </c>
      <c r="C8718">
        <v>2</v>
      </c>
      <c r="E8718">
        <v>5</v>
      </c>
      <c r="H8718">
        <f t="shared" si="136"/>
        <v>2</v>
      </c>
    </row>
    <row r="8719" spans="1:8" x14ac:dyDescent="0.55000000000000004">
      <c r="A8719" t="s">
        <v>8714</v>
      </c>
      <c r="C8719">
        <v>0</v>
      </c>
      <c r="E8719">
        <v>2</v>
      </c>
      <c r="H8719">
        <f t="shared" si="136"/>
        <v>0</v>
      </c>
    </row>
    <row r="8720" spans="1:8" x14ac:dyDescent="0.55000000000000004">
      <c r="A8720" t="s">
        <v>8715</v>
      </c>
      <c r="C8720">
        <v>2</v>
      </c>
      <c r="E8720">
        <v>5</v>
      </c>
      <c r="H8720">
        <f t="shared" si="136"/>
        <v>2</v>
      </c>
    </row>
    <row r="8721" spans="1:8" x14ac:dyDescent="0.55000000000000004">
      <c r="A8721" t="s">
        <v>8716</v>
      </c>
      <c r="C8721">
        <v>2</v>
      </c>
      <c r="E8721">
        <v>5</v>
      </c>
      <c r="H8721">
        <f t="shared" si="136"/>
        <v>2</v>
      </c>
    </row>
    <row r="8722" spans="1:8" x14ac:dyDescent="0.55000000000000004">
      <c r="A8722" t="s">
        <v>8717</v>
      </c>
      <c r="C8722">
        <v>2</v>
      </c>
      <c r="E8722">
        <v>5</v>
      </c>
      <c r="H8722">
        <f t="shared" si="136"/>
        <v>2</v>
      </c>
    </row>
    <row r="8723" spans="1:8" x14ac:dyDescent="0.55000000000000004">
      <c r="A8723" t="s">
        <v>8718</v>
      </c>
      <c r="C8723">
        <v>2</v>
      </c>
      <c r="E8723">
        <v>5</v>
      </c>
      <c r="H8723">
        <f t="shared" si="136"/>
        <v>2</v>
      </c>
    </row>
    <row r="8724" spans="1:8" x14ac:dyDescent="0.55000000000000004">
      <c r="A8724" t="s">
        <v>8719</v>
      </c>
      <c r="C8724">
        <v>2</v>
      </c>
      <c r="E8724">
        <v>4</v>
      </c>
      <c r="H8724">
        <f t="shared" si="136"/>
        <v>2</v>
      </c>
    </row>
    <row r="8725" spans="1:8" x14ac:dyDescent="0.55000000000000004">
      <c r="A8725" t="s">
        <v>8720</v>
      </c>
      <c r="C8725">
        <v>0</v>
      </c>
      <c r="E8725">
        <v>1</v>
      </c>
      <c r="H8725">
        <f t="shared" si="136"/>
        <v>0</v>
      </c>
    </row>
    <row r="8726" spans="1:8" x14ac:dyDescent="0.55000000000000004">
      <c r="A8726" t="s">
        <v>8721</v>
      </c>
      <c r="C8726">
        <v>2</v>
      </c>
      <c r="E8726">
        <v>5</v>
      </c>
      <c r="H8726">
        <f t="shared" si="136"/>
        <v>2</v>
      </c>
    </row>
    <row r="8727" spans="1:8" x14ac:dyDescent="0.55000000000000004">
      <c r="A8727" t="s">
        <v>8722</v>
      </c>
      <c r="C8727">
        <v>2</v>
      </c>
      <c r="E8727">
        <v>4</v>
      </c>
      <c r="H8727">
        <f t="shared" si="136"/>
        <v>2</v>
      </c>
    </row>
    <row r="8728" spans="1:8" x14ac:dyDescent="0.55000000000000004">
      <c r="A8728" t="s">
        <v>8723</v>
      </c>
      <c r="C8728">
        <v>2</v>
      </c>
      <c r="E8728">
        <v>4</v>
      </c>
      <c r="H8728">
        <f t="shared" si="136"/>
        <v>2</v>
      </c>
    </row>
    <row r="8729" spans="1:8" x14ac:dyDescent="0.55000000000000004">
      <c r="A8729" t="s">
        <v>8724</v>
      </c>
      <c r="C8729">
        <v>2</v>
      </c>
      <c r="E8729">
        <v>4</v>
      </c>
      <c r="H8729">
        <f t="shared" si="136"/>
        <v>2</v>
      </c>
    </row>
    <row r="8730" spans="1:8" x14ac:dyDescent="0.55000000000000004">
      <c r="A8730" t="s">
        <v>8725</v>
      </c>
      <c r="C8730">
        <v>1</v>
      </c>
      <c r="E8730">
        <v>3</v>
      </c>
      <c r="H8730">
        <f t="shared" si="136"/>
        <v>1</v>
      </c>
    </row>
    <row r="8731" spans="1:8" x14ac:dyDescent="0.55000000000000004">
      <c r="A8731" t="s">
        <v>8726</v>
      </c>
      <c r="C8731">
        <v>2</v>
      </c>
      <c r="E8731">
        <v>5</v>
      </c>
      <c r="H8731">
        <f t="shared" si="136"/>
        <v>2</v>
      </c>
    </row>
    <row r="8732" spans="1:8" x14ac:dyDescent="0.55000000000000004">
      <c r="A8732" t="s">
        <v>8727</v>
      </c>
      <c r="C8732">
        <v>1</v>
      </c>
      <c r="E8732">
        <v>3</v>
      </c>
      <c r="H8732">
        <f t="shared" si="136"/>
        <v>1</v>
      </c>
    </row>
    <row r="8733" spans="1:8" x14ac:dyDescent="0.55000000000000004">
      <c r="A8733" t="s">
        <v>8728</v>
      </c>
      <c r="C8733">
        <v>2</v>
      </c>
      <c r="E8733">
        <v>4</v>
      </c>
      <c r="H8733">
        <f t="shared" si="136"/>
        <v>2</v>
      </c>
    </row>
    <row r="8734" spans="1:8" x14ac:dyDescent="0.55000000000000004">
      <c r="A8734" t="s">
        <v>8729</v>
      </c>
      <c r="C8734">
        <v>1</v>
      </c>
      <c r="E8734">
        <v>3</v>
      </c>
      <c r="H8734">
        <f t="shared" si="136"/>
        <v>1</v>
      </c>
    </row>
    <row r="8735" spans="1:8" x14ac:dyDescent="0.55000000000000004">
      <c r="A8735" t="s">
        <v>8730</v>
      </c>
      <c r="C8735">
        <v>0</v>
      </c>
      <c r="E8735">
        <v>2</v>
      </c>
      <c r="H8735">
        <f t="shared" si="136"/>
        <v>0</v>
      </c>
    </row>
    <row r="8736" spans="1:8" x14ac:dyDescent="0.55000000000000004">
      <c r="A8736" t="s">
        <v>8731</v>
      </c>
      <c r="C8736">
        <v>2</v>
      </c>
      <c r="E8736">
        <v>4</v>
      </c>
      <c r="H8736">
        <f t="shared" si="136"/>
        <v>2</v>
      </c>
    </row>
    <row r="8737" spans="1:8" x14ac:dyDescent="0.55000000000000004">
      <c r="A8737" t="s">
        <v>8732</v>
      </c>
      <c r="C8737">
        <v>2</v>
      </c>
      <c r="E8737">
        <v>4</v>
      </c>
      <c r="H8737">
        <f t="shared" si="136"/>
        <v>2</v>
      </c>
    </row>
    <row r="8738" spans="1:8" x14ac:dyDescent="0.55000000000000004">
      <c r="A8738" t="s">
        <v>8733</v>
      </c>
      <c r="C8738">
        <v>2</v>
      </c>
      <c r="E8738">
        <v>5</v>
      </c>
      <c r="H8738">
        <f t="shared" si="136"/>
        <v>2</v>
      </c>
    </row>
    <row r="8739" spans="1:8" x14ac:dyDescent="0.55000000000000004">
      <c r="A8739" t="s">
        <v>8734</v>
      </c>
      <c r="C8739">
        <v>2</v>
      </c>
      <c r="E8739">
        <v>4</v>
      </c>
      <c r="H8739">
        <f t="shared" si="136"/>
        <v>2</v>
      </c>
    </row>
    <row r="8740" spans="1:8" x14ac:dyDescent="0.55000000000000004">
      <c r="A8740" t="s">
        <v>8735</v>
      </c>
      <c r="C8740">
        <v>2</v>
      </c>
      <c r="E8740">
        <v>4</v>
      </c>
      <c r="H8740">
        <f t="shared" si="136"/>
        <v>2</v>
      </c>
    </row>
    <row r="8741" spans="1:8" x14ac:dyDescent="0.55000000000000004">
      <c r="A8741" t="s">
        <v>8736</v>
      </c>
      <c r="C8741">
        <v>2</v>
      </c>
      <c r="E8741">
        <v>4</v>
      </c>
      <c r="H8741">
        <f t="shared" si="136"/>
        <v>2</v>
      </c>
    </row>
    <row r="8742" spans="1:8" x14ac:dyDescent="0.55000000000000004">
      <c r="A8742" t="s">
        <v>8737</v>
      </c>
      <c r="C8742">
        <v>0</v>
      </c>
      <c r="E8742">
        <v>1</v>
      </c>
      <c r="H8742">
        <f t="shared" si="136"/>
        <v>0</v>
      </c>
    </row>
    <row r="8743" spans="1:8" x14ac:dyDescent="0.55000000000000004">
      <c r="A8743" t="s">
        <v>8738</v>
      </c>
      <c r="C8743">
        <v>2</v>
      </c>
      <c r="E8743">
        <v>4</v>
      </c>
      <c r="H8743">
        <f t="shared" si="136"/>
        <v>2</v>
      </c>
    </row>
    <row r="8744" spans="1:8" x14ac:dyDescent="0.55000000000000004">
      <c r="A8744" t="s">
        <v>8739</v>
      </c>
      <c r="C8744">
        <v>1</v>
      </c>
      <c r="E8744">
        <v>3</v>
      </c>
      <c r="H8744">
        <f t="shared" si="136"/>
        <v>1</v>
      </c>
    </row>
    <row r="8745" spans="1:8" x14ac:dyDescent="0.55000000000000004">
      <c r="A8745" t="s">
        <v>8740</v>
      </c>
      <c r="C8745">
        <v>2</v>
      </c>
      <c r="E8745">
        <v>4</v>
      </c>
      <c r="H8745">
        <f t="shared" si="136"/>
        <v>2</v>
      </c>
    </row>
    <row r="8746" spans="1:8" x14ac:dyDescent="0.55000000000000004">
      <c r="A8746" t="s">
        <v>8741</v>
      </c>
      <c r="C8746">
        <v>1</v>
      </c>
      <c r="E8746">
        <v>3</v>
      </c>
      <c r="H8746">
        <f t="shared" si="136"/>
        <v>1</v>
      </c>
    </row>
    <row r="8747" spans="1:8" x14ac:dyDescent="0.55000000000000004">
      <c r="A8747" t="s">
        <v>8742</v>
      </c>
      <c r="C8747">
        <v>2</v>
      </c>
      <c r="E8747">
        <v>5</v>
      </c>
      <c r="H8747">
        <f t="shared" si="136"/>
        <v>2</v>
      </c>
    </row>
    <row r="8748" spans="1:8" x14ac:dyDescent="0.55000000000000004">
      <c r="A8748" t="s">
        <v>8743</v>
      </c>
      <c r="C8748">
        <v>2</v>
      </c>
      <c r="E8748">
        <v>5</v>
      </c>
      <c r="H8748">
        <f t="shared" si="136"/>
        <v>2</v>
      </c>
    </row>
    <row r="8749" spans="1:8" x14ac:dyDescent="0.55000000000000004">
      <c r="A8749" t="s">
        <v>8744</v>
      </c>
      <c r="C8749">
        <v>2</v>
      </c>
      <c r="E8749">
        <v>4</v>
      </c>
      <c r="H8749">
        <f t="shared" si="136"/>
        <v>2</v>
      </c>
    </row>
    <row r="8750" spans="1:8" x14ac:dyDescent="0.55000000000000004">
      <c r="A8750" t="s">
        <v>8745</v>
      </c>
      <c r="C8750">
        <v>2</v>
      </c>
      <c r="E8750">
        <v>4</v>
      </c>
      <c r="H8750">
        <f t="shared" si="136"/>
        <v>2</v>
      </c>
    </row>
    <row r="8751" spans="1:8" x14ac:dyDescent="0.55000000000000004">
      <c r="A8751" t="s">
        <v>8746</v>
      </c>
      <c r="C8751">
        <v>2</v>
      </c>
      <c r="E8751">
        <v>5</v>
      </c>
      <c r="H8751">
        <f t="shared" si="136"/>
        <v>2</v>
      </c>
    </row>
    <row r="8752" spans="1:8" x14ac:dyDescent="0.55000000000000004">
      <c r="A8752" t="s">
        <v>8747</v>
      </c>
      <c r="C8752">
        <v>2</v>
      </c>
      <c r="E8752">
        <v>4</v>
      </c>
      <c r="H8752">
        <f t="shared" si="136"/>
        <v>2</v>
      </c>
    </row>
    <row r="8753" spans="1:8" x14ac:dyDescent="0.55000000000000004">
      <c r="A8753" t="s">
        <v>8748</v>
      </c>
      <c r="C8753">
        <v>2</v>
      </c>
      <c r="E8753">
        <v>5</v>
      </c>
      <c r="H8753">
        <f t="shared" si="136"/>
        <v>2</v>
      </c>
    </row>
    <row r="8754" spans="1:8" x14ac:dyDescent="0.55000000000000004">
      <c r="A8754" t="s">
        <v>8749</v>
      </c>
      <c r="C8754">
        <v>2</v>
      </c>
      <c r="E8754">
        <v>4</v>
      </c>
      <c r="H8754">
        <f t="shared" si="136"/>
        <v>2</v>
      </c>
    </row>
    <row r="8755" spans="1:8" x14ac:dyDescent="0.55000000000000004">
      <c r="A8755" t="s">
        <v>8750</v>
      </c>
      <c r="C8755">
        <v>2</v>
      </c>
      <c r="E8755">
        <v>4</v>
      </c>
      <c r="H8755">
        <f t="shared" si="136"/>
        <v>2</v>
      </c>
    </row>
    <row r="8756" spans="1:8" x14ac:dyDescent="0.55000000000000004">
      <c r="A8756" t="s">
        <v>8751</v>
      </c>
      <c r="C8756">
        <v>0</v>
      </c>
      <c r="E8756">
        <v>1</v>
      </c>
      <c r="H8756">
        <f t="shared" si="136"/>
        <v>0</v>
      </c>
    </row>
    <row r="8757" spans="1:8" x14ac:dyDescent="0.55000000000000004">
      <c r="A8757" t="s">
        <v>8752</v>
      </c>
      <c r="C8757">
        <v>2</v>
      </c>
      <c r="E8757">
        <v>4</v>
      </c>
      <c r="H8757">
        <f t="shared" si="136"/>
        <v>2</v>
      </c>
    </row>
    <row r="8758" spans="1:8" x14ac:dyDescent="0.55000000000000004">
      <c r="A8758" t="s">
        <v>8753</v>
      </c>
      <c r="C8758">
        <v>2</v>
      </c>
      <c r="E8758">
        <v>5</v>
      </c>
      <c r="H8758">
        <f t="shared" si="136"/>
        <v>2</v>
      </c>
    </row>
    <row r="8759" spans="1:8" x14ac:dyDescent="0.55000000000000004">
      <c r="A8759" t="s">
        <v>8754</v>
      </c>
      <c r="C8759">
        <v>0</v>
      </c>
      <c r="E8759">
        <v>1</v>
      </c>
      <c r="H8759">
        <f t="shared" si="136"/>
        <v>0</v>
      </c>
    </row>
    <row r="8760" spans="1:8" x14ac:dyDescent="0.55000000000000004">
      <c r="A8760" t="s">
        <v>8755</v>
      </c>
      <c r="C8760">
        <v>2</v>
      </c>
      <c r="E8760">
        <v>5</v>
      </c>
      <c r="H8760">
        <f t="shared" si="136"/>
        <v>2</v>
      </c>
    </row>
    <row r="8761" spans="1:8" x14ac:dyDescent="0.55000000000000004">
      <c r="A8761" t="s">
        <v>8756</v>
      </c>
      <c r="C8761">
        <v>2</v>
      </c>
      <c r="E8761">
        <v>5</v>
      </c>
      <c r="H8761">
        <f t="shared" si="136"/>
        <v>2</v>
      </c>
    </row>
    <row r="8762" spans="1:8" x14ac:dyDescent="0.55000000000000004">
      <c r="A8762" t="s">
        <v>8757</v>
      </c>
      <c r="C8762">
        <v>2</v>
      </c>
      <c r="E8762">
        <v>5</v>
      </c>
      <c r="H8762">
        <f t="shared" si="136"/>
        <v>2</v>
      </c>
    </row>
    <row r="8763" spans="1:8" x14ac:dyDescent="0.55000000000000004">
      <c r="A8763" t="s">
        <v>8758</v>
      </c>
      <c r="C8763">
        <v>2</v>
      </c>
      <c r="E8763">
        <v>4</v>
      </c>
      <c r="H8763">
        <f t="shared" si="136"/>
        <v>2</v>
      </c>
    </row>
    <row r="8764" spans="1:8" x14ac:dyDescent="0.55000000000000004">
      <c r="A8764" t="s">
        <v>8759</v>
      </c>
      <c r="C8764">
        <v>0</v>
      </c>
      <c r="E8764">
        <v>2</v>
      </c>
      <c r="H8764">
        <f t="shared" si="136"/>
        <v>0</v>
      </c>
    </row>
    <row r="8765" spans="1:8" x14ac:dyDescent="0.55000000000000004">
      <c r="A8765" t="s">
        <v>8760</v>
      </c>
      <c r="C8765">
        <v>2</v>
      </c>
      <c r="E8765">
        <v>5</v>
      </c>
      <c r="H8765">
        <f t="shared" si="136"/>
        <v>2</v>
      </c>
    </row>
    <row r="8766" spans="1:8" x14ac:dyDescent="0.55000000000000004">
      <c r="A8766" t="s">
        <v>8761</v>
      </c>
      <c r="C8766">
        <v>2</v>
      </c>
      <c r="E8766">
        <v>5</v>
      </c>
      <c r="H8766">
        <f t="shared" si="136"/>
        <v>2</v>
      </c>
    </row>
    <row r="8767" spans="1:8" x14ac:dyDescent="0.55000000000000004">
      <c r="A8767" t="s">
        <v>8762</v>
      </c>
      <c r="C8767">
        <v>2</v>
      </c>
      <c r="E8767">
        <v>5</v>
      </c>
      <c r="H8767">
        <f t="shared" si="136"/>
        <v>2</v>
      </c>
    </row>
    <row r="8768" spans="1:8" x14ac:dyDescent="0.55000000000000004">
      <c r="A8768" t="s">
        <v>8763</v>
      </c>
      <c r="C8768">
        <v>1</v>
      </c>
      <c r="E8768">
        <v>3</v>
      </c>
      <c r="H8768">
        <f t="shared" si="136"/>
        <v>1</v>
      </c>
    </row>
    <row r="8769" spans="1:8" x14ac:dyDescent="0.55000000000000004">
      <c r="A8769" t="s">
        <v>8764</v>
      </c>
      <c r="C8769">
        <v>2</v>
      </c>
      <c r="E8769">
        <v>5</v>
      </c>
      <c r="H8769">
        <f t="shared" ref="H8769:H8832" si="137">IF(E8769&lt;3,0,IF(E8769&gt;3,2,1))</f>
        <v>2</v>
      </c>
    </row>
    <row r="8770" spans="1:8" x14ac:dyDescent="0.55000000000000004">
      <c r="A8770" t="s">
        <v>8765</v>
      </c>
      <c r="C8770">
        <v>1</v>
      </c>
      <c r="E8770">
        <v>3</v>
      </c>
      <c r="H8770">
        <f t="shared" si="137"/>
        <v>1</v>
      </c>
    </row>
    <row r="8771" spans="1:8" x14ac:dyDescent="0.55000000000000004">
      <c r="A8771" t="s">
        <v>8766</v>
      </c>
      <c r="C8771">
        <v>2</v>
      </c>
      <c r="E8771">
        <v>4</v>
      </c>
      <c r="H8771">
        <f t="shared" si="137"/>
        <v>2</v>
      </c>
    </row>
    <row r="8772" spans="1:8" x14ac:dyDescent="0.55000000000000004">
      <c r="A8772" t="s">
        <v>8767</v>
      </c>
      <c r="C8772">
        <v>0</v>
      </c>
      <c r="E8772">
        <v>2</v>
      </c>
      <c r="H8772">
        <f t="shared" si="137"/>
        <v>0</v>
      </c>
    </row>
    <row r="8773" spans="1:8" x14ac:dyDescent="0.55000000000000004">
      <c r="A8773" t="s">
        <v>8768</v>
      </c>
      <c r="C8773">
        <v>2</v>
      </c>
      <c r="E8773">
        <v>5</v>
      </c>
      <c r="H8773">
        <f t="shared" si="137"/>
        <v>2</v>
      </c>
    </row>
    <row r="8774" spans="1:8" x14ac:dyDescent="0.55000000000000004">
      <c r="A8774" t="s">
        <v>8769</v>
      </c>
      <c r="C8774">
        <v>2</v>
      </c>
      <c r="E8774">
        <v>4</v>
      </c>
      <c r="H8774">
        <f t="shared" si="137"/>
        <v>2</v>
      </c>
    </row>
    <row r="8775" spans="1:8" x14ac:dyDescent="0.55000000000000004">
      <c r="A8775" t="s">
        <v>8770</v>
      </c>
      <c r="C8775">
        <v>1</v>
      </c>
      <c r="E8775">
        <v>3</v>
      </c>
      <c r="H8775">
        <f t="shared" si="137"/>
        <v>1</v>
      </c>
    </row>
    <row r="8776" spans="1:8" x14ac:dyDescent="0.55000000000000004">
      <c r="A8776" t="s">
        <v>8771</v>
      </c>
      <c r="C8776">
        <v>0</v>
      </c>
      <c r="E8776">
        <v>2</v>
      </c>
      <c r="H8776">
        <f t="shared" si="137"/>
        <v>0</v>
      </c>
    </row>
    <row r="8777" spans="1:8" x14ac:dyDescent="0.55000000000000004">
      <c r="A8777" t="s">
        <v>8772</v>
      </c>
      <c r="C8777">
        <v>2</v>
      </c>
      <c r="E8777">
        <v>4</v>
      </c>
      <c r="H8777">
        <f t="shared" si="137"/>
        <v>2</v>
      </c>
    </row>
    <row r="8778" spans="1:8" x14ac:dyDescent="0.55000000000000004">
      <c r="A8778" t="s">
        <v>8773</v>
      </c>
      <c r="C8778">
        <v>2</v>
      </c>
      <c r="E8778">
        <v>5</v>
      </c>
      <c r="H8778">
        <f t="shared" si="137"/>
        <v>2</v>
      </c>
    </row>
    <row r="8779" spans="1:8" x14ac:dyDescent="0.55000000000000004">
      <c r="A8779" t="s">
        <v>8774</v>
      </c>
      <c r="C8779">
        <v>2</v>
      </c>
      <c r="E8779">
        <v>5</v>
      </c>
      <c r="H8779">
        <f t="shared" si="137"/>
        <v>2</v>
      </c>
    </row>
    <row r="8780" spans="1:8" x14ac:dyDescent="0.55000000000000004">
      <c r="A8780" t="s">
        <v>8775</v>
      </c>
      <c r="C8780">
        <v>2</v>
      </c>
      <c r="E8780">
        <v>4</v>
      </c>
      <c r="H8780">
        <f t="shared" si="137"/>
        <v>2</v>
      </c>
    </row>
    <row r="8781" spans="1:8" x14ac:dyDescent="0.55000000000000004">
      <c r="A8781" t="s">
        <v>8776</v>
      </c>
      <c r="C8781">
        <v>2</v>
      </c>
      <c r="E8781">
        <v>5</v>
      </c>
      <c r="H8781">
        <f t="shared" si="137"/>
        <v>2</v>
      </c>
    </row>
    <row r="8782" spans="1:8" x14ac:dyDescent="0.55000000000000004">
      <c r="A8782" t="s">
        <v>8777</v>
      </c>
      <c r="C8782">
        <v>2</v>
      </c>
      <c r="E8782">
        <v>4</v>
      </c>
      <c r="H8782">
        <f t="shared" si="137"/>
        <v>2</v>
      </c>
    </row>
    <row r="8783" spans="1:8" x14ac:dyDescent="0.55000000000000004">
      <c r="A8783" t="s">
        <v>8778</v>
      </c>
      <c r="C8783">
        <v>1</v>
      </c>
      <c r="E8783">
        <v>3</v>
      </c>
      <c r="H8783">
        <f t="shared" si="137"/>
        <v>1</v>
      </c>
    </row>
    <row r="8784" spans="1:8" x14ac:dyDescent="0.55000000000000004">
      <c r="A8784" t="s">
        <v>8779</v>
      </c>
      <c r="C8784">
        <v>1</v>
      </c>
      <c r="E8784">
        <v>3</v>
      </c>
      <c r="H8784">
        <f t="shared" si="137"/>
        <v>1</v>
      </c>
    </row>
    <row r="8785" spans="1:8" x14ac:dyDescent="0.55000000000000004">
      <c r="A8785" t="s">
        <v>8780</v>
      </c>
      <c r="C8785">
        <v>2</v>
      </c>
      <c r="E8785">
        <v>5</v>
      </c>
      <c r="H8785">
        <f t="shared" si="137"/>
        <v>2</v>
      </c>
    </row>
    <row r="8786" spans="1:8" x14ac:dyDescent="0.55000000000000004">
      <c r="A8786" t="s">
        <v>8781</v>
      </c>
      <c r="C8786">
        <v>2</v>
      </c>
      <c r="E8786">
        <v>4</v>
      </c>
      <c r="H8786">
        <f t="shared" si="137"/>
        <v>2</v>
      </c>
    </row>
    <row r="8787" spans="1:8" x14ac:dyDescent="0.55000000000000004">
      <c r="A8787" t="s">
        <v>8782</v>
      </c>
      <c r="C8787">
        <v>0</v>
      </c>
      <c r="E8787">
        <v>2</v>
      </c>
      <c r="H8787">
        <f t="shared" si="137"/>
        <v>0</v>
      </c>
    </row>
    <row r="8788" spans="1:8" x14ac:dyDescent="0.55000000000000004">
      <c r="A8788" t="s">
        <v>8783</v>
      </c>
      <c r="C8788">
        <v>2</v>
      </c>
      <c r="E8788">
        <v>5</v>
      </c>
      <c r="H8788">
        <f t="shared" si="137"/>
        <v>2</v>
      </c>
    </row>
    <row r="8789" spans="1:8" x14ac:dyDescent="0.55000000000000004">
      <c r="A8789" t="s">
        <v>8784</v>
      </c>
      <c r="C8789">
        <v>2</v>
      </c>
      <c r="E8789">
        <v>5</v>
      </c>
      <c r="H8789">
        <f t="shared" si="137"/>
        <v>2</v>
      </c>
    </row>
    <row r="8790" spans="1:8" x14ac:dyDescent="0.55000000000000004">
      <c r="A8790" t="s">
        <v>8785</v>
      </c>
      <c r="C8790">
        <v>1</v>
      </c>
      <c r="E8790">
        <v>3</v>
      </c>
      <c r="H8790">
        <f t="shared" si="137"/>
        <v>1</v>
      </c>
    </row>
    <row r="8791" spans="1:8" x14ac:dyDescent="0.55000000000000004">
      <c r="A8791" t="s">
        <v>8786</v>
      </c>
      <c r="C8791">
        <v>2</v>
      </c>
      <c r="E8791">
        <v>5</v>
      </c>
      <c r="H8791">
        <f t="shared" si="137"/>
        <v>2</v>
      </c>
    </row>
    <row r="8792" spans="1:8" x14ac:dyDescent="0.55000000000000004">
      <c r="A8792" t="s">
        <v>8787</v>
      </c>
      <c r="C8792">
        <v>2</v>
      </c>
      <c r="E8792">
        <v>4</v>
      </c>
      <c r="H8792">
        <f t="shared" si="137"/>
        <v>2</v>
      </c>
    </row>
    <row r="8793" spans="1:8" x14ac:dyDescent="0.55000000000000004">
      <c r="A8793" t="s">
        <v>8788</v>
      </c>
      <c r="C8793">
        <v>0</v>
      </c>
      <c r="E8793">
        <v>1</v>
      </c>
      <c r="H8793">
        <f t="shared" si="137"/>
        <v>0</v>
      </c>
    </row>
    <row r="8794" spans="1:8" x14ac:dyDescent="0.55000000000000004">
      <c r="A8794" t="s">
        <v>8789</v>
      </c>
      <c r="C8794">
        <v>2</v>
      </c>
      <c r="E8794">
        <v>4</v>
      </c>
      <c r="H8794">
        <f t="shared" si="137"/>
        <v>2</v>
      </c>
    </row>
    <row r="8795" spans="1:8" x14ac:dyDescent="0.55000000000000004">
      <c r="A8795" t="s">
        <v>8790</v>
      </c>
      <c r="C8795">
        <v>2</v>
      </c>
      <c r="E8795">
        <v>4</v>
      </c>
      <c r="H8795">
        <f t="shared" si="137"/>
        <v>2</v>
      </c>
    </row>
    <row r="8796" spans="1:8" x14ac:dyDescent="0.55000000000000004">
      <c r="A8796" t="s">
        <v>8791</v>
      </c>
      <c r="C8796">
        <v>2</v>
      </c>
      <c r="E8796">
        <v>5</v>
      </c>
      <c r="H8796">
        <f t="shared" si="137"/>
        <v>2</v>
      </c>
    </row>
    <row r="8797" spans="1:8" x14ac:dyDescent="0.55000000000000004">
      <c r="A8797" t="s">
        <v>8792</v>
      </c>
      <c r="C8797">
        <v>2</v>
      </c>
      <c r="E8797">
        <v>5</v>
      </c>
      <c r="H8797">
        <f t="shared" si="137"/>
        <v>2</v>
      </c>
    </row>
    <row r="8798" spans="1:8" x14ac:dyDescent="0.55000000000000004">
      <c r="A8798" t="s">
        <v>8793</v>
      </c>
      <c r="C8798">
        <v>2</v>
      </c>
      <c r="E8798">
        <v>5</v>
      </c>
      <c r="H8798">
        <f t="shared" si="137"/>
        <v>2</v>
      </c>
    </row>
    <row r="8799" spans="1:8" x14ac:dyDescent="0.55000000000000004">
      <c r="A8799" t="s">
        <v>8794</v>
      </c>
      <c r="C8799">
        <v>2</v>
      </c>
      <c r="E8799">
        <v>5</v>
      </c>
      <c r="H8799">
        <f t="shared" si="137"/>
        <v>2</v>
      </c>
    </row>
    <row r="8800" spans="1:8" x14ac:dyDescent="0.55000000000000004">
      <c r="A8800" t="s">
        <v>8795</v>
      </c>
      <c r="C8800">
        <v>0</v>
      </c>
      <c r="E8800">
        <v>2</v>
      </c>
      <c r="H8800">
        <f t="shared" si="137"/>
        <v>0</v>
      </c>
    </row>
    <row r="8801" spans="1:8" x14ac:dyDescent="0.55000000000000004">
      <c r="A8801" t="s">
        <v>8796</v>
      </c>
      <c r="C8801">
        <v>2</v>
      </c>
      <c r="E8801">
        <v>4</v>
      </c>
      <c r="H8801">
        <f t="shared" si="137"/>
        <v>2</v>
      </c>
    </row>
    <row r="8802" spans="1:8" x14ac:dyDescent="0.55000000000000004">
      <c r="A8802" t="s">
        <v>8797</v>
      </c>
      <c r="C8802">
        <v>2</v>
      </c>
      <c r="E8802">
        <v>4</v>
      </c>
      <c r="H8802">
        <f t="shared" si="137"/>
        <v>2</v>
      </c>
    </row>
    <row r="8803" spans="1:8" x14ac:dyDescent="0.55000000000000004">
      <c r="A8803" t="s">
        <v>8798</v>
      </c>
      <c r="C8803">
        <v>2</v>
      </c>
      <c r="E8803">
        <v>4</v>
      </c>
      <c r="H8803">
        <f t="shared" si="137"/>
        <v>2</v>
      </c>
    </row>
    <row r="8804" spans="1:8" x14ac:dyDescent="0.55000000000000004">
      <c r="A8804" t="s">
        <v>8799</v>
      </c>
      <c r="C8804">
        <v>2</v>
      </c>
      <c r="E8804">
        <v>5</v>
      </c>
      <c r="H8804">
        <f t="shared" si="137"/>
        <v>2</v>
      </c>
    </row>
    <row r="8805" spans="1:8" x14ac:dyDescent="0.55000000000000004">
      <c r="A8805" t="s">
        <v>8800</v>
      </c>
      <c r="C8805">
        <v>2</v>
      </c>
      <c r="E8805">
        <v>5</v>
      </c>
      <c r="H8805">
        <f t="shared" si="137"/>
        <v>2</v>
      </c>
    </row>
    <row r="8806" spans="1:8" x14ac:dyDescent="0.55000000000000004">
      <c r="A8806" t="s">
        <v>8801</v>
      </c>
      <c r="C8806">
        <v>2</v>
      </c>
      <c r="E8806">
        <v>5</v>
      </c>
      <c r="H8806">
        <f t="shared" si="137"/>
        <v>2</v>
      </c>
    </row>
    <row r="8807" spans="1:8" x14ac:dyDescent="0.55000000000000004">
      <c r="A8807" t="s">
        <v>8802</v>
      </c>
      <c r="C8807">
        <v>0</v>
      </c>
      <c r="E8807">
        <v>1</v>
      </c>
      <c r="H8807">
        <f t="shared" si="137"/>
        <v>0</v>
      </c>
    </row>
    <row r="8808" spans="1:8" x14ac:dyDescent="0.55000000000000004">
      <c r="A8808" t="s">
        <v>8803</v>
      </c>
      <c r="C8808">
        <v>2</v>
      </c>
      <c r="E8808">
        <v>4</v>
      </c>
      <c r="H8808">
        <f t="shared" si="137"/>
        <v>2</v>
      </c>
    </row>
    <row r="8809" spans="1:8" x14ac:dyDescent="0.55000000000000004">
      <c r="A8809" t="s">
        <v>8804</v>
      </c>
      <c r="C8809">
        <v>1</v>
      </c>
      <c r="E8809">
        <v>3</v>
      </c>
      <c r="H8809">
        <f t="shared" si="137"/>
        <v>1</v>
      </c>
    </row>
    <row r="8810" spans="1:8" x14ac:dyDescent="0.55000000000000004">
      <c r="A8810" t="s">
        <v>8805</v>
      </c>
      <c r="C8810">
        <v>0</v>
      </c>
      <c r="E8810">
        <v>1</v>
      </c>
      <c r="H8810">
        <f t="shared" si="137"/>
        <v>0</v>
      </c>
    </row>
    <row r="8811" spans="1:8" x14ac:dyDescent="0.55000000000000004">
      <c r="A8811" t="s">
        <v>8806</v>
      </c>
      <c r="C8811">
        <v>0</v>
      </c>
      <c r="E8811">
        <v>1</v>
      </c>
      <c r="H8811">
        <f t="shared" si="137"/>
        <v>0</v>
      </c>
    </row>
    <row r="8812" spans="1:8" x14ac:dyDescent="0.55000000000000004">
      <c r="A8812" t="s">
        <v>8807</v>
      </c>
      <c r="C8812">
        <v>2</v>
      </c>
      <c r="E8812">
        <v>4</v>
      </c>
      <c r="H8812">
        <f t="shared" si="137"/>
        <v>2</v>
      </c>
    </row>
    <row r="8813" spans="1:8" x14ac:dyDescent="0.55000000000000004">
      <c r="A8813" t="s">
        <v>8808</v>
      </c>
      <c r="C8813">
        <v>2</v>
      </c>
      <c r="E8813">
        <v>5</v>
      </c>
      <c r="H8813">
        <f t="shared" si="137"/>
        <v>2</v>
      </c>
    </row>
    <row r="8814" spans="1:8" x14ac:dyDescent="0.55000000000000004">
      <c r="A8814" t="s">
        <v>8809</v>
      </c>
      <c r="C8814">
        <v>1</v>
      </c>
      <c r="E8814">
        <v>3</v>
      </c>
      <c r="H8814">
        <f t="shared" si="137"/>
        <v>1</v>
      </c>
    </row>
    <row r="8815" spans="1:8" x14ac:dyDescent="0.55000000000000004">
      <c r="A8815" t="s">
        <v>8810</v>
      </c>
      <c r="C8815">
        <v>0</v>
      </c>
      <c r="E8815">
        <v>1</v>
      </c>
      <c r="H8815">
        <f t="shared" si="137"/>
        <v>0</v>
      </c>
    </row>
    <row r="8816" spans="1:8" x14ac:dyDescent="0.55000000000000004">
      <c r="A8816" t="s">
        <v>8811</v>
      </c>
      <c r="C8816">
        <v>1</v>
      </c>
      <c r="E8816">
        <v>3</v>
      </c>
      <c r="H8816">
        <f t="shared" si="137"/>
        <v>1</v>
      </c>
    </row>
    <row r="8817" spans="1:8" x14ac:dyDescent="0.55000000000000004">
      <c r="A8817" t="s">
        <v>8812</v>
      </c>
      <c r="C8817">
        <v>2</v>
      </c>
      <c r="E8817">
        <v>4</v>
      </c>
      <c r="H8817">
        <f t="shared" si="137"/>
        <v>2</v>
      </c>
    </row>
    <row r="8818" spans="1:8" x14ac:dyDescent="0.55000000000000004">
      <c r="A8818" t="s">
        <v>8813</v>
      </c>
      <c r="C8818">
        <v>2</v>
      </c>
      <c r="E8818">
        <v>5</v>
      </c>
      <c r="H8818">
        <f t="shared" si="137"/>
        <v>2</v>
      </c>
    </row>
    <row r="8819" spans="1:8" x14ac:dyDescent="0.55000000000000004">
      <c r="A8819" t="s">
        <v>8814</v>
      </c>
      <c r="C8819">
        <v>2</v>
      </c>
      <c r="E8819">
        <v>4</v>
      </c>
      <c r="H8819">
        <f t="shared" si="137"/>
        <v>2</v>
      </c>
    </row>
    <row r="8820" spans="1:8" x14ac:dyDescent="0.55000000000000004">
      <c r="A8820" t="s">
        <v>8815</v>
      </c>
      <c r="C8820">
        <v>2</v>
      </c>
      <c r="E8820">
        <v>5</v>
      </c>
      <c r="H8820">
        <f t="shared" si="137"/>
        <v>2</v>
      </c>
    </row>
    <row r="8821" spans="1:8" x14ac:dyDescent="0.55000000000000004">
      <c r="A8821" t="s">
        <v>8816</v>
      </c>
      <c r="C8821">
        <v>0</v>
      </c>
      <c r="E8821">
        <v>1</v>
      </c>
      <c r="H8821">
        <f t="shared" si="137"/>
        <v>0</v>
      </c>
    </row>
    <row r="8822" spans="1:8" x14ac:dyDescent="0.55000000000000004">
      <c r="A8822" t="s">
        <v>8817</v>
      </c>
      <c r="C8822">
        <v>2</v>
      </c>
      <c r="E8822">
        <v>5</v>
      </c>
      <c r="H8822">
        <f t="shared" si="137"/>
        <v>2</v>
      </c>
    </row>
    <row r="8823" spans="1:8" x14ac:dyDescent="0.55000000000000004">
      <c r="A8823" t="s">
        <v>8818</v>
      </c>
      <c r="C8823">
        <v>0</v>
      </c>
      <c r="E8823">
        <v>2</v>
      </c>
      <c r="H8823">
        <f t="shared" si="137"/>
        <v>0</v>
      </c>
    </row>
    <row r="8824" spans="1:8" x14ac:dyDescent="0.55000000000000004">
      <c r="A8824" t="s">
        <v>8819</v>
      </c>
      <c r="C8824">
        <v>2</v>
      </c>
      <c r="E8824">
        <v>4</v>
      </c>
      <c r="H8824">
        <f t="shared" si="137"/>
        <v>2</v>
      </c>
    </row>
    <row r="8825" spans="1:8" x14ac:dyDescent="0.55000000000000004">
      <c r="A8825" t="s">
        <v>8820</v>
      </c>
      <c r="C8825">
        <v>0</v>
      </c>
      <c r="E8825">
        <v>2</v>
      </c>
      <c r="H8825">
        <f t="shared" si="137"/>
        <v>0</v>
      </c>
    </row>
    <row r="8826" spans="1:8" x14ac:dyDescent="0.55000000000000004">
      <c r="A8826" t="s">
        <v>8821</v>
      </c>
      <c r="C8826">
        <v>1</v>
      </c>
      <c r="E8826">
        <v>3</v>
      </c>
      <c r="H8826">
        <f t="shared" si="137"/>
        <v>1</v>
      </c>
    </row>
    <row r="8827" spans="1:8" x14ac:dyDescent="0.55000000000000004">
      <c r="A8827" t="s">
        <v>8822</v>
      </c>
      <c r="C8827">
        <v>2</v>
      </c>
      <c r="E8827">
        <v>4</v>
      </c>
      <c r="H8827">
        <f t="shared" si="137"/>
        <v>2</v>
      </c>
    </row>
    <row r="8828" spans="1:8" x14ac:dyDescent="0.55000000000000004">
      <c r="A8828" t="s">
        <v>8823</v>
      </c>
      <c r="C8828">
        <v>2</v>
      </c>
      <c r="E8828">
        <v>4</v>
      </c>
      <c r="H8828">
        <f t="shared" si="137"/>
        <v>2</v>
      </c>
    </row>
    <row r="8829" spans="1:8" x14ac:dyDescent="0.55000000000000004">
      <c r="A8829" t="s">
        <v>8824</v>
      </c>
      <c r="C8829">
        <v>2</v>
      </c>
      <c r="E8829">
        <v>5</v>
      </c>
      <c r="H8829">
        <f t="shared" si="137"/>
        <v>2</v>
      </c>
    </row>
    <row r="8830" spans="1:8" x14ac:dyDescent="0.55000000000000004">
      <c r="A8830" t="s">
        <v>8825</v>
      </c>
      <c r="C8830">
        <v>0</v>
      </c>
      <c r="E8830">
        <v>1</v>
      </c>
      <c r="H8830">
        <f t="shared" si="137"/>
        <v>0</v>
      </c>
    </row>
    <row r="8831" spans="1:8" x14ac:dyDescent="0.55000000000000004">
      <c r="A8831" t="s">
        <v>8826</v>
      </c>
      <c r="C8831">
        <v>2</v>
      </c>
      <c r="E8831">
        <v>5</v>
      </c>
      <c r="H8831">
        <f t="shared" si="137"/>
        <v>2</v>
      </c>
    </row>
    <row r="8832" spans="1:8" x14ac:dyDescent="0.55000000000000004">
      <c r="A8832" t="s">
        <v>8827</v>
      </c>
      <c r="C8832">
        <v>2</v>
      </c>
      <c r="E8832">
        <v>5</v>
      </c>
      <c r="H8832">
        <f t="shared" si="137"/>
        <v>2</v>
      </c>
    </row>
    <row r="8833" spans="1:8" x14ac:dyDescent="0.55000000000000004">
      <c r="A8833" t="s">
        <v>8828</v>
      </c>
      <c r="C8833">
        <v>1</v>
      </c>
      <c r="E8833">
        <v>3</v>
      </c>
      <c r="H8833">
        <f t="shared" ref="H8833:H8896" si="138">IF(E8833&lt;3,0,IF(E8833&gt;3,2,1))</f>
        <v>1</v>
      </c>
    </row>
    <row r="8834" spans="1:8" x14ac:dyDescent="0.55000000000000004">
      <c r="A8834" t="s">
        <v>8829</v>
      </c>
      <c r="C8834">
        <v>0</v>
      </c>
      <c r="E8834">
        <v>1</v>
      </c>
      <c r="H8834">
        <f t="shared" si="138"/>
        <v>0</v>
      </c>
    </row>
    <row r="8835" spans="1:8" x14ac:dyDescent="0.55000000000000004">
      <c r="A8835" t="s">
        <v>8830</v>
      </c>
      <c r="C8835">
        <v>1</v>
      </c>
      <c r="E8835">
        <v>3</v>
      </c>
      <c r="H8835">
        <f t="shared" si="138"/>
        <v>1</v>
      </c>
    </row>
    <row r="8836" spans="1:8" x14ac:dyDescent="0.55000000000000004">
      <c r="A8836" t="s">
        <v>8831</v>
      </c>
      <c r="C8836">
        <v>2</v>
      </c>
      <c r="E8836">
        <v>4</v>
      </c>
      <c r="H8836">
        <f t="shared" si="138"/>
        <v>2</v>
      </c>
    </row>
    <row r="8837" spans="1:8" x14ac:dyDescent="0.55000000000000004">
      <c r="A8837" t="s">
        <v>8832</v>
      </c>
      <c r="C8837">
        <v>2</v>
      </c>
      <c r="E8837">
        <v>5</v>
      </c>
      <c r="H8837">
        <f t="shared" si="138"/>
        <v>2</v>
      </c>
    </row>
    <row r="8838" spans="1:8" x14ac:dyDescent="0.55000000000000004">
      <c r="A8838" t="s">
        <v>8833</v>
      </c>
      <c r="C8838">
        <v>2</v>
      </c>
      <c r="E8838">
        <v>4</v>
      </c>
      <c r="H8838">
        <f t="shared" si="138"/>
        <v>2</v>
      </c>
    </row>
    <row r="8839" spans="1:8" x14ac:dyDescent="0.55000000000000004">
      <c r="A8839" t="s">
        <v>8834</v>
      </c>
      <c r="C8839">
        <v>2</v>
      </c>
      <c r="E8839">
        <v>5</v>
      </c>
      <c r="H8839">
        <f t="shared" si="138"/>
        <v>2</v>
      </c>
    </row>
    <row r="8840" spans="1:8" x14ac:dyDescent="0.55000000000000004">
      <c r="A8840" t="s">
        <v>8835</v>
      </c>
      <c r="C8840">
        <v>2</v>
      </c>
      <c r="E8840">
        <v>4</v>
      </c>
      <c r="H8840">
        <f t="shared" si="138"/>
        <v>2</v>
      </c>
    </row>
    <row r="8841" spans="1:8" x14ac:dyDescent="0.55000000000000004">
      <c r="A8841" t="s">
        <v>8836</v>
      </c>
      <c r="C8841">
        <v>0</v>
      </c>
      <c r="E8841">
        <v>2</v>
      </c>
      <c r="H8841">
        <f t="shared" si="138"/>
        <v>0</v>
      </c>
    </row>
    <row r="8842" spans="1:8" x14ac:dyDescent="0.55000000000000004">
      <c r="A8842" t="s">
        <v>8837</v>
      </c>
      <c r="C8842">
        <v>2</v>
      </c>
      <c r="E8842">
        <v>4</v>
      </c>
      <c r="H8842">
        <f t="shared" si="138"/>
        <v>2</v>
      </c>
    </row>
    <row r="8843" spans="1:8" x14ac:dyDescent="0.55000000000000004">
      <c r="A8843" t="s">
        <v>8838</v>
      </c>
      <c r="C8843">
        <v>0</v>
      </c>
      <c r="E8843">
        <v>2</v>
      </c>
      <c r="H8843">
        <f t="shared" si="138"/>
        <v>0</v>
      </c>
    </row>
    <row r="8844" spans="1:8" x14ac:dyDescent="0.55000000000000004">
      <c r="A8844" t="s">
        <v>8839</v>
      </c>
      <c r="C8844">
        <v>1</v>
      </c>
      <c r="E8844">
        <v>3</v>
      </c>
      <c r="H8844">
        <f t="shared" si="138"/>
        <v>1</v>
      </c>
    </row>
    <row r="8845" spans="1:8" x14ac:dyDescent="0.55000000000000004">
      <c r="A8845" t="s">
        <v>8840</v>
      </c>
      <c r="C8845">
        <v>0</v>
      </c>
      <c r="E8845">
        <v>2</v>
      </c>
      <c r="H8845">
        <f t="shared" si="138"/>
        <v>0</v>
      </c>
    </row>
    <row r="8846" spans="1:8" x14ac:dyDescent="0.55000000000000004">
      <c r="A8846" t="s">
        <v>8841</v>
      </c>
      <c r="C8846">
        <v>2</v>
      </c>
      <c r="E8846">
        <v>5</v>
      </c>
      <c r="H8846">
        <f t="shared" si="138"/>
        <v>2</v>
      </c>
    </row>
    <row r="8847" spans="1:8" x14ac:dyDescent="0.55000000000000004">
      <c r="A8847" t="s">
        <v>8842</v>
      </c>
      <c r="C8847">
        <v>2</v>
      </c>
      <c r="E8847">
        <v>4</v>
      </c>
      <c r="H8847">
        <f t="shared" si="138"/>
        <v>2</v>
      </c>
    </row>
    <row r="8848" spans="1:8" x14ac:dyDescent="0.55000000000000004">
      <c r="A8848" t="s">
        <v>8843</v>
      </c>
      <c r="C8848">
        <v>0</v>
      </c>
      <c r="E8848">
        <v>2</v>
      </c>
      <c r="H8848">
        <f t="shared" si="138"/>
        <v>0</v>
      </c>
    </row>
    <row r="8849" spans="1:8" x14ac:dyDescent="0.55000000000000004">
      <c r="A8849" t="s">
        <v>8844</v>
      </c>
      <c r="C8849">
        <v>2</v>
      </c>
      <c r="E8849">
        <v>4</v>
      </c>
      <c r="H8849">
        <f t="shared" si="138"/>
        <v>2</v>
      </c>
    </row>
    <row r="8850" spans="1:8" x14ac:dyDescent="0.55000000000000004">
      <c r="A8850" t="s">
        <v>8845</v>
      </c>
      <c r="C8850">
        <v>2</v>
      </c>
      <c r="E8850">
        <v>5</v>
      </c>
      <c r="H8850">
        <f t="shared" si="138"/>
        <v>2</v>
      </c>
    </row>
    <row r="8851" spans="1:8" x14ac:dyDescent="0.55000000000000004">
      <c r="A8851" t="s">
        <v>8846</v>
      </c>
      <c r="C8851">
        <v>2</v>
      </c>
      <c r="E8851">
        <v>5</v>
      </c>
      <c r="H8851">
        <f t="shared" si="138"/>
        <v>2</v>
      </c>
    </row>
    <row r="8852" spans="1:8" x14ac:dyDescent="0.55000000000000004">
      <c r="A8852" t="s">
        <v>8847</v>
      </c>
      <c r="C8852">
        <v>0</v>
      </c>
      <c r="E8852">
        <v>2</v>
      </c>
      <c r="H8852">
        <f t="shared" si="138"/>
        <v>0</v>
      </c>
    </row>
    <row r="8853" spans="1:8" x14ac:dyDescent="0.55000000000000004">
      <c r="A8853" t="s">
        <v>8848</v>
      </c>
      <c r="C8853">
        <v>2</v>
      </c>
      <c r="E8853">
        <v>4</v>
      </c>
      <c r="H8853">
        <f t="shared" si="138"/>
        <v>2</v>
      </c>
    </row>
    <row r="8854" spans="1:8" x14ac:dyDescent="0.55000000000000004">
      <c r="A8854" t="s">
        <v>8849</v>
      </c>
      <c r="C8854">
        <v>0</v>
      </c>
      <c r="E8854">
        <v>2</v>
      </c>
      <c r="H8854">
        <f t="shared" si="138"/>
        <v>0</v>
      </c>
    </row>
    <row r="8855" spans="1:8" x14ac:dyDescent="0.55000000000000004">
      <c r="A8855" t="s">
        <v>8850</v>
      </c>
      <c r="C8855">
        <v>2</v>
      </c>
      <c r="E8855">
        <v>4</v>
      </c>
      <c r="H8855">
        <f t="shared" si="138"/>
        <v>2</v>
      </c>
    </row>
    <row r="8856" spans="1:8" x14ac:dyDescent="0.55000000000000004">
      <c r="A8856" t="s">
        <v>8851</v>
      </c>
      <c r="C8856">
        <v>1</v>
      </c>
      <c r="E8856">
        <v>3</v>
      </c>
      <c r="H8856">
        <f t="shared" si="138"/>
        <v>1</v>
      </c>
    </row>
    <row r="8857" spans="1:8" x14ac:dyDescent="0.55000000000000004">
      <c r="A8857" t="s">
        <v>8852</v>
      </c>
      <c r="C8857">
        <v>2</v>
      </c>
      <c r="E8857">
        <v>4</v>
      </c>
      <c r="H8857">
        <f t="shared" si="138"/>
        <v>2</v>
      </c>
    </row>
    <row r="8858" spans="1:8" x14ac:dyDescent="0.55000000000000004">
      <c r="A8858" t="s">
        <v>8853</v>
      </c>
      <c r="C8858">
        <v>2</v>
      </c>
      <c r="E8858">
        <v>4</v>
      </c>
      <c r="H8858">
        <f t="shared" si="138"/>
        <v>2</v>
      </c>
    </row>
    <row r="8859" spans="1:8" x14ac:dyDescent="0.55000000000000004">
      <c r="A8859" t="s">
        <v>8854</v>
      </c>
      <c r="C8859">
        <v>2</v>
      </c>
      <c r="E8859">
        <v>4</v>
      </c>
      <c r="H8859">
        <f t="shared" si="138"/>
        <v>2</v>
      </c>
    </row>
    <row r="8860" spans="1:8" x14ac:dyDescent="0.55000000000000004">
      <c r="A8860" t="s">
        <v>8855</v>
      </c>
      <c r="C8860">
        <v>2</v>
      </c>
      <c r="E8860">
        <v>4</v>
      </c>
      <c r="H8860">
        <f t="shared" si="138"/>
        <v>2</v>
      </c>
    </row>
    <row r="8861" spans="1:8" x14ac:dyDescent="0.55000000000000004">
      <c r="A8861" t="s">
        <v>8856</v>
      </c>
      <c r="C8861">
        <v>2</v>
      </c>
      <c r="E8861">
        <v>4</v>
      </c>
      <c r="H8861">
        <f t="shared" si="138"/>
        <v>2</v>
      </c>
    </row>
    <row r="8862" spans="1:8" x14ac:dyDescent="0.55000000000000004">
      <c r="A8862" t="s">
        <v>8857</v>
      </c>
      <c r="C8862">
        <v>2</v>
      </c>
      <c r="E8862">
        <v>4</v>
      </c>
      <c r="H8862">
        <f t="shared" si="138"/>
        <v>2</v>
      </c>
    </row>
    <row r="8863" spans="1:8" x14ac:dyDescent="0.55000000000000004">
      <c r="A8863" t="s">
        <v>8858</v>
      </c>
      <c r="C8863">
        <v>2</v>
      </c>
      <c r="E8863">
        <v>4</v>
      </c>
      <c r="H8863">
        <f t="shared" si="138"/>
        <v>2</v>
      </c>
    </row>
    <row r="8864" spans="1:8" x14ac:dyDescent="0.55000000000000004">
      <c r="A8864" t="s">
        <v>8859</v>
      </c>
      <c r="C8864">
        <v>2</v>
      </c>
      <c r="E8864">
        <v>5</v>
      </c>
      <c r="H8864">
        <f t="shared" si="138"/>
        <v>2</v>
      </c>
    </row>
    <row r="8865" spans="1:8" x14ac:dyDescent="0.55000000000000004">
      <c r="A8865" t="s">
        <v>8860</v>
      </c>
      <c r="C8865">
        <v>0</v>
      </c>
      <c r="E8865">
        <v>1</v>
      </c>
      <c r="H8865">
        <f t="shared" si="138"/>
        <v>0</v>
      </c>
    </row>
    <row r="8866" spans="1:8" x14ac:dyDescent="0.55000000000000004">
      <c r="A8866" t="s">
        <v>8861</v>
      </c>
      <c r="C8866">
        <v>0</v>
      </c>
      <c r="E8866">
        <v>2</v>
      </c>
      <c r="H8866">
        <f t="shared" si="138"/>
        <v>0</v>
      </c>
    </row>
    <row r="8867" spans="1:8" x14ac:dyDescent="0.55000000000000004">
      <c r="A8867" t="s">
        <v>8862</v>
      </c>
      <c r="C8867">
        <v>0</v>
      </c>
      <c r="E8867">
        <v>1</v>
      </c>
      <c r="H8867">
        <f t="shared" si="138"/>
        <v>0</v>
      </c>
    </row>
    <row r="8868" spans="1:8" x14ac:dyDescent="0.55000000000000004">
      <c r="A8868" t="s">
        <v>8863</v>
      </c>
      <c r="C8868">
        <v>2</v>
      </c>
      <c r="E8868">
        <v>5</v>
      </c>
      <c r="H8868">
        <f t="shared" si="138"/>
        <v>2</v>
      </c>
    </row>
    <row r="8869" spans="1:8" x14ac:dyDescent="0.55000000000000004">
      <c r="A8869" t="s">
        <v>8864</v>
      </c>
      <c r="C8869">
        <v>2</v>
      </c>
      <c r="E8869">
        <v>4</v>
      </c>
      <c r="H8869">
        <f t="shared" si="138"/>
        <v>2</v>
      </c>
    </row>
    <row r="8870" spans="1:8" x14ac:dyDescent="0.55000000000000004">
      <c r="A8870" t="s">
        <v>8865</v>
      </c>
      <c r="C8870">
        <v>2</v>
      </c>
      <c r="E8870">
        <v>4</v>
      </c>
      <c r="H8870">
        <f t="shared" si="138"/>
        <v>2</v>
      </c>
    </row>
    <row r="8871" spans="1:8" x14ac:dyDescent="0.55000000000000004">
      <c r="A8871" t="s">
        <v>8866</v>
      </c>
      <c r="C8871">
        <v>2</v>
      </c>
      <c r="E8871">
        <v>4</v>
      </c>
      <c r="H8871">
        <f t="shared" si="138"/>
        <v>2</v>
      </c>
    </row>
    <row r="8872" spans="1:8" x14ac:dyDescent="0.55000000000000004">
      <c r="A8872" t="s">
        <v>8867</v>
      </c>
      <c r="C8872">
        <v>2</v>
      </c>
      <c r="E8872">
        <v>5</v>
      </c>
      <c r="H8872">
        <f t="shared" si="138"/>
        <v>2</v>
      </c>
    </row>
    <row r="8873" spans="1:8" x14ac:dyDescent="0.55000000000000004">
      <c r="A8873" t="s">
        <v>8868</v>
      </c>
      <c r="C8873">
        <v>2</v>
      </c>
      <c r="E8873">
        <v>4</v>
      </c>
      <c r="H8873">
        <f t="shared" si="138"/>
        <v>2</v>
      </c>
    </row>
    <row r="8874" spans="1:8" x14ac:dyDescent="0.55000000000000004">
      <c r="A8874" t="s">
        <v>8869</v>
      </c>
      <c r="C8874">
        <v>0</v>
      </c>
      <c r="E8874">
        <v>2</v>
      </c>
      <c r="H8874">
        <f t="shared" si="138"/>
        <v>0</v>
      </c>
    </row>
    <row r="8875" spans="1:8" x14ac:dyDescent="0.55000000000000004">
      <c r="A8875" t="s">
        <v>8870</v>
      </c>
      <c r="C8875">
        <v>2</v>
      </c>
      <c r="E8875">
        <v>4</v>
      </c>
      <c r="H8875">
        <f t="shared" si="138"/>
        <v>2</v>
      </c>
    </row>
    <row r="8876" spans="1:8" x14ac:dyDescent="0.55000000000000004">
      <c r="A8876" t="s">
        <v>8871</v>
      </c>
      <c r="C8876">
        <v>2</v>
      </c>
      <c r="E8876">
        <v>4</v>
      </c>
      <c r="H8876">
        <f t="shared" si="138"/>
        <v>2</v>
      </c>
    </row>
    <row r="8877" spans="1:8" x14ac:dyDescent="0.55000000000000004">
      <c r="A8877" t="s">
        <v>8872</v>
      </c>
      <c r="C8877">
        <v>2</v>
      </c>
      <c r="E8877">
        <v>4</v>
      </c>
      <c r="H8877">
        <f t="shared" si="138"/>
        <v>2</v>
      </c>
    </row>
    <row r="8878" spans="1:8" x14ac:dyDescent="0.55000000000000004">
      <c r="A8878" t="s">
        <v>8873</v>
      </c>
      <c r="C8878">
        <v>2</v>
      </c>
      <c r="E8878">
        <v>4</v>
      </c>
      <c r="H8878">
        <f t="shared" si="138"/>
        <v>2</v>
      </c>
    </row>
    <row r="8879" spans="1:8" x14ac:dyDescent="0.55000000000000004">
      <c r="A8879" t="s">
        <v>8874</v>
      </c>
      <c r="C8879">
        <v>2</v>
      </c>
      <c r="E8879">
        <v>5</v>
      </c>
      <c r="H8879">
        <f t="shared" si="138"/>
        <v>2</v>
      </c>
    </row>
    <row r="8880" spans="1:8" x14ac:dyDescent="0.55000000000000004">
      <c r="A8880" t="s">
        <v>8875</v>
      </c>
      <c r="C8880">
        <v>2</v>
      </c>
      <c r="E8880">
        <v>5</v>
      </c>
      <c r="H8880">
        <f t="shared" si="138"/>
        <v>2</v>
      </c>
    </row>
    <row r="8881" spans="1:8" x14ac:dyDescent="0.55000000000000004">
      <c r="A8881" t="s">
        <v>8876</v>
      </c>
      <c r="C8881">
        <v>2</v>
      </c>
      <c r="E8881">
        <v>5</v>
      </c>
      <c r="H8881">
        <f t="shared" si="138"/>
        <v>2</v>
      </c>
    </row>
    <row r="8882" spans="1:8" x14ac:dyDescent="0.55000000000000004">
      <c r="A8882" t="s">
        <v>8877</v>
      </c>
      <c r="C8882">
        <v>2</v>
      </c>
      <c r="E8882">
        <v>4</v>
      </c>
      <c r="H8882">
        <f t="shared" si="138"/>
        <v>2</v>
      </c>
    </row>
    <row r="8883" spans="1:8" x14ac:dyDescent="0.55000000000000004">
      <c r="A8883" t="s">
        <v>8878</v>
      </c>
      <c r="C8883">
        <v>2</v>
      </c>
      <c r="E8883">
        <v>4</v>
      </c>
      <c r="H8883">
        <f t="shared" si="138"/>
        <v>2</v>
      </c>
    </row>
    <row r="8884" spans="1:8" x14ac:dyDescent="0.55000000000000004">
      <c r="A8884" t="s">
        <v>8879</v>
      </c>
      <c r="C8884">
        <v>2</v>
      </c>
      <c r="E8884">
        <v>4</v>
      </c>
      <c r="H8884">
        <f t="shared" si="138"/>
        <v>2</v>
      </c>
    </row>
    <row r="8885" spans="1:8" x14ac:dyDescent="0.55000000000000004">
      <c r="A8885" t="s">
        <v>8880</v>
      </c>
      <c r="C8885">
        <v>0</v>
      </c>
      <c r="E8885">
        <v>1</v>
      </c>
      <c r="H8885">
        <f t="shared" si="138"/>
        <v>0</v>
      </c>
    </row>
    <row r="8886" spans="1:8" x14ac:dyDescent="0.55000000000000004">
      <c r="A8886" t="s">
        <v>8881</v>
      </c>
      <c r="C8886">
        <v>2</v>
      </c>
      <c r="E8886">
        <v>4</v>
      </c>
      <c r="H8886">
        <f t="shared" si="138"/>
        <v>2</v>
      </c>
    </row>
    <row r="8887" spans="1:8" x14ac:dyDescent="0.55000000000000004">
      <c r="A8887" t="s">
        <v>8882</v>
      </c>
      <c r="C8887">
        <v>2</v>
      </c>
      <c r="E8887">
        <v>4</v>
      </c>
      <c r="H8887">
        <f t="shared" si="138"/>
        <v>2</v>
      </c>
    </row>
    <row r="8888" spans="1:8" x14ac:dyDescent="0.55000000000000004">
      <c r="A8888" t="s">
        <v>8883</v>
      </c>
      <c r="C8888">
        <v>0</v>
      </c>
      <c r="E8888">
        <v>1</v>
      </c>
      <c r="H8888">
        <f t="shared" si="138"/>
        <v>0</v>
      </c>
    </row>
    <row r="8889" spans="1:8" x14ac:dyDescent="0.55000000000000004">
      <c r="A8889" t="s">
        <v>8884</v>
      </c>
      <c r="C8889">
        <v>2</v>
      </c>
      <c r="E8889">
        <v>4</v>
      </c>
      <c r="H8889">
        <f t="shared" si="138"/>
        <v>2</v>
      </c>
    </row>
    <row r="8890" spans="1:8" x14ac:dyDescent="0.55000000000000004">
      <c r="A8890" t="s">
        <v>8885</v>
      </c>
      <c r="C8890">
        <v>1</v>
      </c>
      <c r="E8890">
        <v>3</v>
      </c>
      <c r="H8890">
        <f t="shared" si="138"/>
        <v>1</v>
      </c>
    </row>
    <row r="8891" spans="1:8" x14ac:dyDescent="0.55000000000000004">
      <c r="A8891" t="s">
        <v>8886</v>
      </c>
      <c r="C8891">
        <v>2</v>
      </c>
      <c r="E8891">
        <v>4</v>
      </c>
      <c r="H8891">
        <f t="shared" si="138"/>
        <v>2</v>
      </c>
    </row>
    <row r="8892" spans="1:8" x14ac:dyDescent="0.55000000000000004">
      <c r="A8892" t="s">
        <v>8887</v>
      </c>
      <c r="C8892">
        <v>2</v>
      </c>
      <c r="E8892">
        <v>4</v>
      </c>
      <c r="H8892">
        <f t="shared" si="138"/>
        <v>2</v>
      </c>
    </row>
    <row r="8893" spans="1:8" x14ac:dyDescent="0.55000000000000004">
      <c r="A8893" t="s">
        <v>8888</v>
      </c>
      <c r="C8893">
        <v>2</v>
      </c>
      <c r="E8893">
        <v>4</v>
      </c>
      <c r="H8893">
        <f t="shared" si="138"/>
        <v>2</v>
      </c>
    </row>
    <row r="8894" spans="1:8" x14ac:dyDescent="0.55000000000000004">
      <c r="A8894" t="s">
        <v>8889</v>
      </c>
      <c r="C8894">
        <v>2</v>
      </c>
      <c r="E8894">
        <v>4</v>
      </c>
      <c r="H8894">
        <f t="shared" si="138"/>
        <v>2</v>
      </c>
    </row>
    <row r="8895" spans="1:8" x14ac:dyDescent="0.55000000000000004">
      <c r="A8895" t="s">
        <v>8890</v>
      </c>
      <c r="C8895">
        <v>2</v>
      </c>
      <c r="E8895">
        <v>4</v>
      </c>
      <c r="H8895">
        <f t="shared" si="138"/>
        <v>2</v>
      </c>
    </row>
    <row r="8896" spans="1:8" x14ac:dyDescent="0.55000000000000004">
      <c r="A8896" t="s">
        <v>8891</v>
      </c>
      <c r="C8896">
        <v>2</v>
      </c>
      <c r="E8896">
        <v>5</v>
      </c>
      <c r="H8896">
        <f t="shared" si="138"/>
        <v>2</v>
      </c>
    </row>
    <row r="8897" spans="1:8" x14ac:dyDescent="0.55000000000000004">
      <c r="A8897" t="s">
        <v>8892</v>
      </c>
      <c r="C8897">
        <v>1</v>
      </c>
      <c r="E8897">
        <v>3</v>
      </c>
      <c r="H8897">
        <f t="shared" ref="H8897:H8960" si="139">IF(E8897&lt;3,0,IF(E8897&gt;3,2,1))</f>
        <v>1</v>
      </c>
    </row>
    <row r="8898" spans="1:8" x14ac:dyDescent="0.55000000000000004">
      <c r="A8898" t="s">
        <v>8893</v>
      </c>
      <c r="C8898">
        <v>2</v>
      </c>
      <c r="E8898">
        <v>4</v>
      </c>
      <c r="H8898">
        <f t="shared" si="139"/>
        <v>2</v>
      </c>
    </row>
    <row r="8899" spans="1:8" x14ac:dyDescent="0.55000000000000004">
      <c r="A8899" t="s">
        <v>8894</v>
      </c>
      <c r="C8899">
        <v>2</v>
      </c>
      <c r="E8899">
        <v>5</v>
      </c>
      <c r="H8899">
        <f t="shared" si="139"/>
        <v>2</v>
      </c>
    </row>
    <row r="8900" spans="1:8" x14ac:dyDescent="0.55000000000000004">
      <c r="A8900" t="s">
        <v>8895</v>
      </c>
      <c r="C8900">
        <v>2</v>
      </c>
      <c r="E8900">
        <v>5</v>
      </c>
      <c r="H8900">
        <f t="shared" si="139"/>
        <v>2</v>
      </c>
    </row>
    <row r="8901" spans="1:8" x14ac:dyDescent="0.55000000000000004">
      <c r="A8901" t="s">
        <v>8896</v>
      </c>
      <c r="C8901">
        <v>2</v>
      </c>
      <c r="E8901">
        <v>4</v>
      </c>
      <c r="H8901">
        <f t="shared" si="139"/>
        <v>2</v>
      </c>
    </row>
    <row r="8902" spans="1:8" x14ac:dyDescent="0.55000000000000004">
      <c r="A8902" t="s">
        <v>8897</v>
      </c>
      <c r="C8902">
        <v>1</v>
      </c>
      <c r="E8902">
        <v>3</v>
      </c>
      <c r="H8902">
        <f t="shared" si="139"/>
        <v>1</v>
      </c>
    </row>
    <row r="8903" spans="1:8" x14ac:dyDescent="0.55000000000000004">
      <c r="A8903" t="s">
        <v>8898</v>
      </c>
      <c r="C8903">
        <v>2</v>
      </c>
      <c r="E8903">
        <v>5</v>
      </c>
      <c r="H8903">
        <f t="shared" si="139"/>
        <v>2</v>
      </c>
    </row>
    <row r="8904" spans="1:8" x14ac:dyDescent="0.55000000000000004">
      <c r="A8904" t="s">
        <v>8899</v>
      </c>
      <c r="C8904">
        <v>2</v>
      </c>
      <c r="E8904">
        <v>4</v>
      </c>
      <c r="H8904">
        <f t="shared" si="139"/>
        <v>2</v>
      </c>
    </row>
    <row r="8905" spans="1:8" x14ac:dyDescent="0.55000000000000004">
      <c r="A8905" t="s">
        <v>8900</v>
      </c>
      <c r="C8905">
        <v>2</v>
      </c>
      <c r="E8905">
        <v>4</v>
      </c>
      <c r="H8905">
        <f t="shared" si="139"/>
        <v>2</v>
      </c>
    </row>
    <row r="8906" spans="1:8" x14ac:dyDescent="0.55000000000000004">
      <c r="A8906" t="s">
        <v>8901</v>
      </c>
      <c r="C8906">
        <v>2</v>
      </c>
      <c r="E8906">
        <v>4</v>
      </c>
      <c r="H8906">
        <f t="shared" si="139"/>
        <v>2</v>
      </c>
    </row>
    <row r="8907" spans="1:8" x14ac:dyDescent="0.55000000000000004">
      <c r="A8907" t="s">
        <v>8902</v>
      </c>
      <c r="C8907">
        <v>2</v>
      </c>
      <c r="E8907">
        <v>5</v>
      </c>
      <c r="H8907">
        <f t="shared" si="139"/>
        <v>2</v>
      </c>
    </row>
    <row r="8908" spans="1:8" x14ac:dyDescent="0.55000000000000004">
      <c r="A8908" t="s">
        <v>8903</v>
      </c>
      <c r="C8908">
        <v>2</v>
      </c>
      <c r="E8908">
        <v>5</v>
      </c>
      <c r="H8908">
        <f t="shared" si="139"/>
        <v>2</v>
      </c>
    </row>
    <row r="8909" spans="1:8" x14ac:dyDescent="0.55000000000000004">
      <c r="A8909" t="s">
        <v>8904</v>
      </c>
      <c r="C8909">
        <v>2</v>
      </c>
      <c r="E8909">
        <v>4</v>
      </c>
      <c r="H8909">
        <f t="shared" si="139"/>
        <v>2</v>
      </c>
    </row>
    <row r="8910" spans="1:8" x14ac:dyDescent="0.55000000000000004">
      <c r="A8910" t="s">
        <v>8905</v>
      </c>
      <c r="C8910">
        <v>1</v>
      </c>
      <c r="E8910">
        <v>3</v>
      </c>
      <c r="H8910">
        <f t="shared" si="139"/>
        <v>1</v>
      </c>
    </row>
    <row r="8911" spans="1:8" x14ac:dyDescent="0.55000000000000004">
      <c r="A8911" t="s">
        <v>8906</v>
      </c>
      <c r="C8911">
        <v>0</v>
      </c>
      <c r="E8911">
        <v>1</v>
      </c>
      <c r="H8911">
        <f t="shared" si="139"/>
        <v>0</v>
      </c>
    </row>
    <row r="8912" spans="1:8" x14ac:dyDescent="0.55000000000000004">
      <c r="A8912" t="s">
        <v>8907</v>
      </c>
      <c r="C8912">
        <v>0</v>
      </c>
      <c r="E8912">
        <v>1</v>
      </c>
      <c r="H8912">
        <f t="shared" si="139"/>
        <v>0</v>
      </c>
    </row>
    <row r="8913" spans="1:8" x14ac:dyDescent="0.55000000000000004">
      <c r="A8913" t="s">
        <v>8908</v>
      </c>
      <c r="C8913">
        <v>0</v>
      </c>
      <c r="E8913">
        <v>2</v>
      </c>
      <c r="H8913">
        <f t="shared" si="139"/>
        <v>0</v>
      </c>
    </row>
    <row r="8914" spans="1:8" x14ac:dyDescent="0.55000000000000004">
      <c r="A8914" t="s">
        <v>8909</v>
      </c>
      <c r="C8914">
        <v>0</v>
      </c>
      <c r="E8914">
        <v>2</v>
      </c>
      <c r="H8914">
        <f t="shared" si="139"/>
        <v>0</v>
      </c>
    </row>
    <row r="8915" spans="1:8" x14ac:dyDescent="0.55000000000000004">
      <c r="A8915" t="s">
        <v>8910</v>
      </c>
      <c r="C8915">
        <v>2</v>
      </c>
      <c r="E8915">
        <v>5</v>
      </c>
      <c r="H8915">
        <f t="shared" si="139"/>
        <v>2</v>
      </c>
    </row>
    <row r="8916" spans="1:8" x14ac:dyDescent="0.55000000000000004">
      <c r="A8916" t="s">
        <v>8911</v>
      </c>
      <c r="C8916">
        <v>1</v>
      </c>
      <c r="E8916">
        <v>3</v>
      </c>
      <c r="H8916">
        <f t="shared" si="139"/>
        <v>1</v>
      </c>
    </row>
    <row r="8917" spans="1:8" x14ac:dyDescent="0.55000000000000004">
      <c r="A8917" t="s">
        <v>8912</v>
      </c>
      <c r="C8917">
        <v>2</v>
      </c>
      <c r="E8917">
        <v>4</v>
      </c>
      <c r="H8917">
        <f t="shared" si="139"/>
        <v>2</v>
      </c>
    </row>
    <row r="8918" spans="1:8" x14ac:dyDescent="0.55000000000000004">
      <c r="A8918" t="s">
        <v>8913</v>
      </c>
      <c r="C8918">
        <v>2</v>
      </c>
      <c r="E8918">
        <v>5</v>
      </c>
      <c r="H8918">
        <f t="shared" si="139"/>
        <v>2</v>
      </c>
    </row>
    <row r="8919" spans="1:8" x14ac:dyDescent="0.55000000000000004">
      <c r="A8919" t="s">
        <v>8914</v>
      </c>
      <c r="C8919">
        <v>2</v>
      </c>
      <c r="E8919">
        <v>4</v>
      </c>
      <c r="H8919">
        <f t="shared" si="139"/>
        <v>2</v>
      </c>
    </row>
    <row r="8920" spans="1:8" x14ac:dyDescent="0.55000000000000004">
      <c r="A8920" t="s">
        <v>8915</v>
      </c>
      <c r="C8920">
        <v>2</v>
      </c>
      <c r="E8920">
        <v>5</v>
      </c>
      <c r="H8920">
        <f t="shared" si="139"/>
        <v>2</v>
      </c>
    </row>
    <row r="8921" spans="1:8" x14ac:dyDescent="0.55000000000000004">
      <c r="A8921" t="s">
        <v>8916</v>
      </c>
      <c r="C8921">
        <v>2</v>
      </c>
      <c r="E8921">
        <v>4</v>
      </c>
      <c r="H8921">
        <f t="shared" si="139"/>
        <v>2</v>
      </c>
    </row>
    <row r="8922" spans="1:8" x14ac:dyDescent="0.55000000000000004">
      <c r="A8922" t="s">
        <v>8917</v>
      </c>
      <c r="C8922">
        <v>2</v>
      </c>
      <c r="E8922">
        <v>5</v>
      </c>
      <c r="H8922">
        <f t="shared" si="139"/>
        <v>2</v>
      </c>
    </row>
    <row r="8923" spans="1:8" x14ac:dyDescent="0.55000000000000004">
      <c r="A8923" t="s">
        <v>8918</v>
      </c>
      <c r="C8923">
        <v>2</v>
      </c>
      <c r="E8923">
        <v>5</v>
      </c>
      <c r="H8923">
        <f t="shared" si="139"/>
        <v>2</v>
      </c>
    </row>
    <row r="8924" spans="1:8" x14ac:dyDescent="0.55000000000000004">
      <c r="A8924" t="s">
        <v>8919</v>
      </c>
      <c r="C8924">
        <v>2</v>
      </c>
      <c r="E8924">
        <v>5</v>
      </c>
      <c r="H8924">
        <f t="shared" si="139"/>
        <v>2</v>
      </c>
    </row>
    <row r="8925" spans="1:8" x14ac:dyDescent="0.55000000000000004">
      <c r="A8925" t="s">
        <v>8920</v>
      </c>
      <c r="C8925">
        <v>2</v>
      </c>
      <c r="E8925">
        <v>4</v>
      </c>
      <c r="H8925">
        <f t="shared" si="139"/>
        <v>2</v>
      </c>
    </row>
    <row r="8926" spans="1:8" x14ac:dyDescent="0.55000000000000004">
      <c r="A8926" t="s">
        <v>8921</v>
      </c>
      <c r="C8926">
        <v>0</v>
      </c>
      <c r="E8926">
        <v>1</v>
      </c>
      <c r="H8926">
        <f t="shared" si="139"/>
        <v>0</v>
      </c>
    </row>
    <row r="8927" spans="1:8" x14ac:dyDescent="0.55000000000000004">
      <c r="A8927" t="s">
        <v>8922</v>
      </c>
      <c r="C8927">
        <v>1</v>
      </c>
      <c r="E8927">
        <v>3</v>
      </c>
      <c r="H8927">
        <f t="shared" si="139"/>
        <v>1</v>
      </c>
    </row>
    <row r="8928" spans="1:8" x14ac:dyDescent="0.55000000000000004">
      <c r="A8928" t="s">
        <v>8923</v>
      </c>
      <c r="C8928">
        <v>2</v>
      </c>
      <c r="E8928">
        <v>5</v>
      </c>
      <c r="H8928">
        <f t="shared" si="139"/>
        <v>2</v>
      </c>
    </row>
    <row r="8929" spans="1:8" x14ac:dyDescent="0.55000000000000004">
      <c r="A8929" t="s">
        <v>8924</v>
      </c>
      <c r="C8929">
        <v>2</v>
      </c>
      <c r="E8929">
        <v>5</v>
      </c>
      <c r="H8929">
        <f t="shared" si="139"/>
        <v>2</v>
      </c>
    </row>
    <row r="8930" spans="1:8" x14ac:dyDescent="0.55000000000000004">
      <c r="A8930" t="s">
        <v>8925</v>
      </c>
      <c r="C8930">
        <v>0</v>
      </c>
      <c r="E8930">
        <v>2</v>
      </c>
      <c r="H8930">
        <f t="shared" si="139"/>
        <v>0</v>
      </c>
    </row>
    <row r="8931" spans="1:8" x14ac:dyDescent="0.55000000000000004">
      <c r="A8931" t="s">
        <v>8926</v>
      </c>
      <c r="C8931">
        <v>2</v>
      </c>
      <c r="E8931">
        <v>5</v>
      </c>
      <c r="H8931">
        <f t="shared" si="139"/>
        <v>2</v>
      </c>
    </row>
    <row r="8932" spans="1:8" x14ac:dyDescent="0.55000000000000004">
      <c r="A8932" t="s">
        <v>8927</v>
      </c>
      <c r="C8932">
        <v>2</v>
      </c>
      <c r="E8932">
        <v>4</v>
      </c>
      <c r="H8932">
        <f t="shared" si="139"/>
        <v>2</v>
      </c>
    </row>
    <row r="8933" spans="1:8" x14ac:dyDescent="0.55000000000000004">
      <c r="A8933" t="s">
        <v>8928</v>
      </c>
      <c r="C8933">
        <v>2</v>
      </c>
      <c r="E8933">
        <v>5</v>
      </c>
      <c r="H8933">
        <f t="shared" si="139"/>
        <v>2</v>
      </c>
    </row>
    <row r="8934" spans="1:8" x14ac:dyDescent="0.55000000000000004">
      <c r="A8934" t="s">
        <v>8929</v>
      </c>
      <c r="C8934">
        <v>2</v>
      </c>
      <c r="E8934">
        <v>5</v>
      </c>
      <c r="H8934">
        <f t="shared" si="139"/>
        <v>2</v>
      </c>
    </row>
    <row r="8935" spans="1:8" x14ac:dyDescent="0.55000000000000004">
      <c r="A8935" t="s">
        <v>8930</v>
      </c>
      <c r="C8935">
        <v>0</v>
      </c>
      <c r="E8935">
        <v>1</v>
      </c>
      <c r="H8935">
        <f t="shared" si="139"/>
        <v>0</v>
      </c>
    </row>
    <row r="8936" spans="1:8" x14ac:dyDescent="0.55000000000000004">
      <c r="A8936" t="s">
        <v>8931</v>
      </c>
      <c r="C8936">
        <v>2</v>
      </c>
      <c r="E8936">
        <v>4</v>
      </c>
      <c r="H8936">
        <f t="shared" si="139"/>
        <v>2</v>
      </c>
    </row>
    <row r="8937" spans="1:8" x14ac:dyDescent="0.55000000000000004">
      <c r="A8937" t="s">
        <v>8932</v>
      </c>
      <c r="C8937">
        <v>2</v>
      </c>
      <c r="E8937">
        <v>4</v>
      </c>
      <c r="H8937">
        <f t="shared" si="139"/>
        <v>2</v>
      </c>
    </row>
    <row r="8938" spans="1:8" x14ac:dyDescent="0.55000000000000004">
      <c r="A8938" t="s">
        <v>8933</v>
      </c>
      <c r="C8938">
        <v>2</v>
      </c>
      <c r="E8938">
        <v>5</v>
      </c>
      <c r="H8938">
        <f t="shared" si="139"/>
        <v>2</v>
      </c>
    </row>
    <row r="8939" spans="1:8" x14ac:dyDescent="0.55000000000000004">
      <c r="A8939" t="s">
        <v>8934</v>
      </c>
      <c r="C8939">
        <v>2</v>
      </c>
      <c r="E8939">
        <v>5</v>
      </c>
      <c r="H8939">
        <f t="shared" si="139"/>
        <v>2</v>
      </c>
    </row>
    <row r="8940" spans="1:8" x14ac:dyDescent="0.55000000000000004">
      <c r="A8940" t="s">
        <v>8935</v>
      </c>
      <c r="C8940">
        <v>2</v>
      </c>
      <c r="E8940">
        <v>5</v>
      </c>
      <c r="H8940">
        <f t="shared" si="139"/>
        <v>2</v>
      </c>
    </row>
    <row r="8941" spans="1:8" x14ac:dyDescent="0.55000000000000004">
      <c r="A8941" t="s">
        <v>8936</v>
      </c>
      <c r="C8941">
        <v>1</v>
      </c>
      <c r="E8941">
        <v>3</v>
      </c>
      <c r="H8941">
        <f t="shared" si="139"/>
        <v>1</v>
      </c>
    </row>
    <row r="8942" spans="1:8" x14ac:dyDescent="0.55000000000000004">
      <c r="A8942" t="s">
        <v>8937</v>
      </c>
      <c r="C8942">
        <v>0</v>
      </c>
      <c r="E8942">
        <v>2</v>
      </c>
      <c r="H8942">
        <f t="shared" si="139"/>
        <v>0</v>
      </c>
    </row>
    <row r="8943" spans="1:8" x14ac:dyDescent="0.55000000000000004">
      <c r="A8943" t="s">
        <v>8938</v>
      </c>
      <c r="C8943">
        <v>1</v>
      </c>
      <c r="E8943">
        <v>3</v>
      </c>
      <c r="H8943">
        <f t="shared" si="139"/>
        <v>1</v>
      </c>
    </row>
    <row r="8944" spans="1:8" x14ac:dyDescent="0.55000000000000004">
      <c r="A8944" t="s">
        <v>8939</v>
      </c>
      <c r="C8944">
        <v>0</v>
      </c>
      <c r="E8944">
        <v>1</v>
      </c>
      <c r="H8944">
        <f t="shared" si="139"/>
        <v>0</v>
      </c>
    </row>
    <row r="8945" spans="1:8" x14ac:dyDescent="0.55000000000000004">
      <c r="A8945" t="s">
        <v>8940</v>
      </c>
      <c r="C8945">
        <v>2</v>
      </c>
      <c r="E8945">
        <v>4</v>
      </c>
      <c r="H8945">
        <f t="shared" si="139"/>
        <v>2</v>
      </c>
    </row>
    <row r="8946" spans="1:8" x14ac:dyDescent="0.55000000000000004">
      <c r="A8946" t="s">
        <v>8941</v>
      </c>
      <c r="C8946">
        <v>2</v>
      </c>
      <c r="E8946">
        <v>5</v>
      </c>
      <c r="H8946">
        <f t="shared" si="139"/>
        <v>2</v>
      </c>
    </row>
    <row r="8947" spans="1:8" x14ac:dyDescent="0.55000000000000004">
      <c r="A8947" t="s">
        <v>8942</v>
      </c>
      <c r="C8947">
        <v>1</v>
      </c>
      <c r="E8947">
        <v>3</v>
      </c>
      <c r="H8947">
        <f t="shared" si="139"/>
        <v>1</v>
      </c>
    </row>
    <row r="8948" spans="1:8" x14ac:dyDescent="0.55000000000000004">
      <c r="A8948" t="s">
        <v>8943</v>
      </c>
      <c r="C8948">
        <v>2</v>
      </c>
      <c r="E8948">
        <v>5</v>
      </c>
      <c r="H8948">
        <f t="shared" si="139"/>
        <v>2</v>
      </c>
    </row>
    <row r="8949" spans="1:8" x14ac:dyDescent="0.55000000000000004">
      <c r="A8949" t="s">
        <v>8944</v>
      </c>
      <c r="C8949">
        <v>2</v>
      </c>
      <c r="E8949">
        <v>5</v>
      </c>
      <c r="H8949">
        <f t="shared" si="139"/>
        <v>2</v>
      </c>
    </row>
    <row r="8950" spans="1:8" x14ac:dyDescent="0.55000000000000004">
      <c r="A8950" t="s">
        <v>8945</v>
      </c>
      <c r="C8950">
        <v>2</v>
      </c>
      <c r="E8950">
        <v>4</v>
      </c>
      <c r="H8950">
        <f t="shared" si="139"/>
        <v>2</v>
      </c>
    </row>
    <row r="8951" spans="1:8" x14ac:dyDescent="0.55000000000000004">
      <c r="A8951" t="s">
        <v>8946</v>
      </c>
      <c r="C8951">
        <v>2</v>
      </c>
      <c r="E8951">
        <v>5</v>
      </c>
      <c r="H8951">
        <f t="shared" si="139"/>
        <v>2</v>
      </c>
    </row>
    <row r="8952" spans="1:8" x14ac:dyDescent="0.55000000000000004">
      <c r="A8952" t="s">
        <v>8947</v>
      </c>
      <c r="C8952">
        <v>2</v>
      </c>
      <c r="E8952">
        <v>4</v>
      </c>
      <c r="H8952">
        <f t="shared" si="139"/>
        <v>2</v>
      </c>
    </row>
    <row r="8953" spans="1:8" x14ac:dyDescent="0.55000000000000004">
      <c r="A8953" t="s">
        <v>8948</v>
      </c>
      <c r="C8953">
        <v>2</v>
      </c>
      <c r="E8953">
        <v>4</v>
      </c>
      <c r="H8953">
        <f t="shared" si="139"/>
        <v>2</v>
      </c>
    </row>
    <row r="8954" spans="1:8" x14ac:dyDescent="0.55000000000000004">
      <c r="A8954" t="s">
        <v>8949</v>
      </c>
      <c r="C8954">
        <v>1</v>
      </c>
      <c r="E8954">
        <v>3</v>
      </c>
      <c r="H8954">
        <f t="shared" si="139"/>
        <v>1</v>
      </c>
    </row>
    <row r="8955" spans="1:8" x14ac:dyDescent="0.55000000000000004">
      <c r="A8955" t="s">
        <v>8950</v>
      </c>
      <c r="C8955">
        <v>2</v>
      </c>
      <c r="E8955">
        <v>4</v>
      </c>
      <c r="H8955">
        <f t="shared" si="139"/>
        <v>2</v>
      </c>
    </row>
    <row r="8956" spans="1:8" x14ac:dyDescent="0.55000000000000004">
      <c r="A8956" t="s">
        <v>8951</v>
      </c>
      <c r="C8956">
        <v>0</v>
      </c>
      <c r="E8956">
        <v>1</v>
      </c>
      <c r="H8956">
        <f t="shared" si="139"/>
        <v>0</v>
      </c>
    </row>
    <row r="8957" spans="1:8" x14ac:dyDescent="0.55000000000000004">
      <c r="A8957" t="s">
        <v>8952</v>
      </c>
      <c r="C8957">
        <v>2</v>
      </c>
      <c r="E8957">
        <v>5</v>
      </c>
      <c r="H8957">
        <f t="shared" si="139"/>
        <v>2</v>
      </c>
    </row>
    <row r="8958" spans="1:8" x14ac:dyDescent="0.55000000000000004">
      <c r="A8958" t="s">
        <v>8953</v>
      </c>
      <c r="C8958">
        <v>2</v>
      </c>
      <c r="E8958">
        <v>5</v>
      </c>
      <c r="H8958">
        <f t="shared" si="139"/>
        <v>2</v>
      </c>
    </row>
    <row r="8959" spans="1:8" x14ac:dyDescent="0.55000000000000004">
      <c r="A8959" t="s">
        <v>8954</v>
      </c>
      <c r="C8959">
        <v>2</v>
      </c>
      <c r="E8959">
        <v>4</v>
      </c>
      <c r="H8959">
        <f t="shared" si="139"/>
        <v>2</v>
      </c>
    </row>
    <row r="8960" spans="1:8" x14ac:dyDescent="0.55000000000000004">
      <c r="A8960" t="s">
        <v>8955</v>
      </c>
      <c r="C8960">
        <v>2</v>
      </c>
      <c r="E8960">
        <v>5</v>
      </c>
      <c r="H8960">
        <f t="shared" si="139"/>
        <v>2</v>
      </c>
    </row>
    <row r="8961" spans="1:8" x14ac:dyDescent="0.55000000000000004">
      <c r="A8961" t="s">
        <v>8956</v>
      </c>
      <c r="C8961">
        <v>2</v>
      </c>
      <c r="E8961">
        <v>4</v>
      </c>
      <c r="H8961">
        <f t="shared" ref="H8961:H9024" si="140">IF(E8961&lt;3,0,IF(E8961&gt;3,2,1))</f>
        <v>2</v>
      </c>
    </row>
    <row r="8962" spans="1:8" x14ac:dyDescent="0.55000000000000004">
      <c r="A8962" t="s">
        <v>8957</v>
      </c>
      <c r="C8962">
        <v>1</v>
      </c>
      <c r="E8962">
        <v>3</v>
      </c>
      <c r="H8962">
        <f t="shared" si="140"/>
        <v>1</v>
      </c>
    </row>
    <row r="8963" spans="1:8" x14ac:dyDescent="0.55000000000000004">
      <c r="A8963" t="s">
        <v>8958</v>
      </c>
      <c r="C8963">
        <v>2</v>
      </c>
      <c r="E8963">
        <v>4</v>
      </c>
      <c r="H8963">
        <f t="shared" si="140"/>
        <v>2</v>
      </c>
    </row>
    <row r="8964" spans="1:8" x14ac:dyDescent="0.55000000000000004">
      <c r="A8964" t="s">
        <v>8959</v>
      </c>
      <c r="C8964">
        <v>2</v>
      </c>
      <c r="E8964">
        <v>5</v>
      </c>
      <c r="H8964">
        <f t="shared" si="140"/>
        <v>2</v>
      </c>
    </row>
    <row r="8965" spans="1:8" x14ac:dyDescent="0.55000000000000004">
      <c r="A8965" t="s">
        <v>8960</v>
      </c>
      <c r="C8965">
        <v>2</v>
      </c>
      <c r="E8965">
        <v>5</v>
      </c>
      <c r="H8965">
        <f t="shared" si="140"/>
        <v>2</v>
      </c>
    </row>
    <row r="8966" spans="1:8" x14ac:dyDescent="0.55000000000000004">
      <c r="A8966" t="s">
        <v>8961</v>
      </c>
      <c r="C8966">
        <v>0</v>
      </c>
      <c r="E8966">
        <v>1</v>
      </c>
      <c r="H8966">
        <f t="shared" si="140"/>
        <v>0</v>
      </c>
    </row>
    <row r="8967" spans="1:8" x14ac:dyDescent="0.55000000000000004">
      <c r="A8967" t="s">
        <v>8962</v>
      </c>
      <c r="C8967">
        <v>0</v>
      </c>
      <c r="E8967">
        <v>2</v>
      </c>
      <c r="H8967">
        <f t="shared" si="140"/>
        <v>0</v>
      </c>
    </row>
    <row r="8968" spans="1:8" x14ac:dyDescent="0.55000000000000004">
      <c r="A8968" t="s">
        <v>8963</v>
      </c>
      <c r="C8968">
        <v>0</v>
      </c>
      <c r="E8968">
        <v>1</v>
      </c>
      <c r="H8968">
        <f t="shared" si="140"/>
        <v>0</v>
      </c>
    </row>
    <row r="8969" spans="1:8" x14ac:dyDescent="0.55000000000000004">
      <c r="A8969" t="s">
        <v>8964</v>
      </c>
      <c r="C8969">
        <v>2</v>
      </c>
      <c r="E8969">
        <v>4</v>
      </c>
      <c r="H8969">
        <f t="shared" si="140"/>
        <v>2</v>
      </c>
    </row>
    <row r="8970" spans="1:8" x14ac:dyDescent="0.55000000000000004">
      <c r="A8970" t="s">
        <v>8965</v>
      </c>
      <c r="C8970">
        <v>2</v>
      </c>
      <c r="E8970">
        <v>4</v>
      </c>
      <c r="H8970">
        <f t="shared" si="140"/>
        <v>2</v>
      </c>
    </row>
    <row r="8971" spans="1:8" x14ac:dyDescent="0.55000000000000004">
      <c r="A8971" t="s">
        <v>8966</v>
      </c>
      <c r="C8971">
        <v>2</v>
      </c>
      <c r="E8971">
        <v>4</v>
      </c>
      <c r="H8971">
        <f t="shared" si="140"/>
        <v>2</v>
      </c>
    </row>
    <row r="8972" spans="1:8" x14ac:dyDescent="0.55000000000000004">
      <c r="A8972" t="s">
        <v>8967</v>
      </c>
      <c r="C8972">
        <v>1</v>
      </c>
      <c r="E8972">
        <v>3</v>
      </c>
      <c r="H8972">
        <f t="shared" si="140"/>
        <v>1</v>
      </c>
    </row>
    <row r="8973" spans="1:8" x14ac:dyDescent="0.55000000000000004">
      <c r="A8973" t="s">
        <v>8968</v>
      </c>
      <c r="C8973">
        <v>2</v>
      </c>
      <c r="E8973">
        <v>5</v>
      </c>
      <c r="H8973">
        <f t="shared" si="140"/>
        <v>2</v>
      </c>
    </row>
    <row r="8974" spans="1:8" x14ac:dyDescent="0.55000000000000004">
      <c r="A8974" t="s">
        <v>8969</v>
      </c>
      <c r="C8974">
        <v>2</v>
      </c>
      <c r="E8974">
        <v>5</v>
      </c>
      <c r="H8974">
        <f t="shared" si="140"/>
        <v>2</v>
      </c>
    </row>
    <row r="8975" spans="1:8" x14ac:dyDescent="0.55000000000000004">
      <c r="A8975" t="s">
        <v>8970</v>
      </c>
      <c r="C8975">
        <v>2</v>
      </c>
      <c r="E8975">
        <v>5</v>
      </c>
      <c r="H8975">
        <f t="shared" si="140"/>
        <v>2</v>
      </c>
    </row>
    <row r="8976" spans="1:8" x14ac:dyDescent="0.55000000000000004">
      <c r="A8976" t="s">
        <v>8971</v>
      </c>
      <c r="C8976">
        <v>2</v>
      </c>
      <c r="E8976">
        <v>5</v>
      </c>
      <c r="H8976">
        <f t="shared" si="140"/>
        <v>2</v>
      </c>
    </row>
    <row r="8977" spans="1:8" x14ac:dyDescent="0.55000000000000004">
      <c r="A8977" t="s">
        <v>8972</v>
      </c>
      <c r="C8977">
        <v>2</v>
      </c>
      <c r="E8977">
        <v>4</v>
      </c>
      <c r="H8977">
        <f t="shared" si="140"/>
        <v>2</v>
      </c>
    </row>
    <row r="8978" spans="1:8" x14ac:dyDescent="0.55000000000000004">
      <c r="A8978" t="s">
        <v>8973</v>
      </c>
      <c r="C8978">
        <v>2</v>
      </c>
      <c r="E8978">
        <v>4</v>
      </c>
      <c r="H8978">
        <f t="shared" si="140"/>
        <v>2</v>
      </c>
    </row>
    <row r="8979" spans="1:8" x14ac:dyDescent="0.55000000000000004">
      <c r="A8979" t="s">
        <v>8974</v>
      </c>
      <c r="C8979">
        <v>2</v>
      </c>
      <c r="E8979">
        <v>5</v>
      </c>
      <c r="H8979">
        <f t="shared" si="140"/>
        <v>2</v>
      </c>
    </row>
    <row r="8980" spans="1:8" x14ac:dyDescent="0.55000000000000004">
      <c r="A8980" t="s">
        <v>8975</v>
      </c>
      <c r="C8980">
        <v>1</v>
      </c>
      <c r="E8980">
        <v>3</v>
      </c>
      <c r="H8980">
        <f t="shared" si="140"/>
        <v>1</v>
      </c>
    </row>
    <row r="8981" spans="1:8" x14ac:dyDescent="0.55000000000000004">
      <c r="A8981" t="s">
        <v>8976</v>
      </c>
      <c r="C8981">
        <v>2</v>
      </c>
      <c r="E8981">
        <v>4</v>
      </c>
      <c r="H8981">
        <f t="shared" si="140"/>
        <v>2</v>
      </c>
    </row>
    <row r="8982" spans="1:8" x14ac:dyDescent="0.55000000000000004">
      <c r="A8982" t="s">
        <v>8977</v>
      </c>
      <c r="C8982">
        <v>2</v>
      </c>
      <c r="E8982">
        <v>4</v>
      </c>
      <c r="H8982">
        <f t="shared" si="140"/>
        <v>2</v>
      </c>
    </row>
    <row r="8983" spans="1:8" x14ac:dyDescent="0.55000000000000004">
      <c r="A8983" t="s">
        <v>8978</v>
      </c>
      <c r="C8983">
        <v>1</v>
      </c>
      <c r="E8983">
        <v>3</v>
      </c>
      <c r="H8983">
        <f t="shared" si="140"/>
        <v>1</v>
      </c>
    </row>
    <row r="8984" spans="1:8" x14ac:dyDescent="0.55000000000000004">
      <c r="A8984" t="s">
        <v>8979</v>
      </c>
      <c r="C8984">
        <v>2</v>
      </c>
      <c r="E8984">
        <v>4</v>
      </c>
      <c r="H8984">
        <f t="shared" si="140"/>
        <v>2</v>
      </c>
    </row>
    <row r="8985" spans="1:8" x14ac:dyDescent="0.55000000000000004">
      <c r="A8985" t="s">
        <v>8980</v>
      </c>
      <c r="C8985">
        <v>2</v>
      </c>
      <c r="E8985">
        <v>5</v>
      </c>
      <c r="H8985">
        <f t="shared" si="140"/>
        <v>2</v>
      </c>
    </row>
    <row r="8986" spans="1:8" x14ac:dyDescent="0.55000000000000004">
      <c r="A8986" t="s">
        <v>8981</v>
      </c>
      <c r="C8986">
        <v>2</v>
      </c>
      <c r="E8986">
        <v>4</v>
      </c>
      <c r="H8986">
        <f t="shared" si="140"/>
        <v>2</v>
      </c>
    </row>
    <row r="8987" spans="1:8" x14ac:dyDescent="0.55000000000000004">
      <c r="A8987" t="s">
        <v>8982</v>
      </c>
      <c r="C8987">
        <v>2</v>
      </c>
      <c r="E8987">
        <v>5</v>
      </c>
      <c r="H8987">
        <f t="shared" si="140"/>
        <v>2</v>
      </c>
    </row>
    <row r="8988" spans="1:8" x14ac:dyDescent="0.55000000000000004">
      <c r="A8988" t="s">
        <v>8983</v>
      </c>
      <c r="C8988">
        <v>0</v>
      </c>
      <c r="E8988">
        <v>2</v>
      </c>
      <c r="H8988">
        <f t="shared" si="140"/>
        <v>0</v>
      </c>
    </row>
    <row r="8989" spans="1:8" x14ac:dyDescent="0.55000000000000004">
      <c r="A8989" t="s">
        <v>8984</v>
      </c>
      <c r="C8989">
        <v>0</v>
      </c>
      <c r="E8989">
        <v>2</v>
      </c>
      <c r="H8989">
        <f t="shared" si="140"/>
        <v>0</v>
      </c>
    </row>
    <row r="8990" spans="1:8" x14ac:dyDescent="0.55000000000000004">
      <c r="A8990" t="s">
        <v>8985</v>
      </c>
      <c r="C8990">
        <v>2</v>
      </c>
      <c r="E8990">
        <v>5</v>
      </c>
      <c r="H8990">
        <f t="shared" si="140"/>
        <v>2</v>
      </c>
    </row>
    <row r="8991" spans="1:8" x14ac:dyDescent="0.55000000000000004">
      <c r="A8991" t="s">
        <v>8986</v>
      </c>
      <c r="C8991">
        <v>2</v>
      </c>
      <c r="E8991">
        <v>4</v>
      </c>
      <c r="H8991">
        <f t="shared" si="140"/>
        <v>2</v>
      </c>
    </row>
    <row r="8992" spans="1:8" x14ac:dyDescent="0.55000000000000004">
      <c r="A8992" t="s">
        <v>8987</v>
      </c>
      <c r="C8992">
        <v>2</v>
      </c>
      <c r="E8992">
        <v>4</v>
      </c>
      <c r="H8992">
        <f t="shared" si="140"/>
        <v>2</v>
      </c>
    </row>
    <row r="8993" spans="1:8" x14ac:dyDescent="0.55000000000000004">
      <c r="A8993" t="s">
        <v>8988</v>
      </c>
      <c r="C8993">
        <v>1</v>
      </c>
      <c r="E8993">
        <v>3</v>
      </c>
      <c r="H8993">
        <f t="shared" si="140"/>
        <v>1</v>
      </c>
    </row>
    <row r="8994" spans="1:8" x14ac:dyDescent="0.55000000000000004">
      <c r="A8994" t="s">
        <v>8989</v>
      </c>
      <c r="C8994">
        <v>2</v>
      </c>
      <c r="E8994">
        <v>4</v>
      </c>
      <c r="H8994">
        <f t="shared" si="140"/>
        <v>2</v>
      </c>
    </row>
    <row r="8995" spans="1:8" x14ac:dyDescent="0.55000000000000004">
      <c r="A8995" t="s">
        <v>8990</v>
      </c>
      <c r="C8995">
        <v>2</v>
      </c>
      <c r="E8995">
        <v>4</v>
      </c>
      <c r="H8995">
        <f t="shared" si="140"/>
        <v>2</v>
      </c>
    </row>
    <row r="8996" spans="1:8" x14ac:dyDescent="0.55000000000000004">
      <c r="A8996" t="s">
        <v>8991</v>
      </c>
      <c r="C8996">
        <v>0</v>
      </c>
      <c r="E8996">
        <v>2</v>
      </c>
      <c r="H8996">
        <f t="shared" si="140"/>
        <v>0</v>
      </c>
    </row>
    <row r="8997" spans="1:8" x14ac:dyDescent="0.55000000000000004">
      <c r="A8997" t="s">
        <v>8992</v>
      </c>
      <c r="C8997">
        <v>2</v>
      </c>
      <c r="E8997">
        <v>4</v>
      </c>
      <c r="H8997">
        <f t="shared" si="140"/>
        <v>2</v>
      </c>
    </row>
    <row r="8998" spans="1:8" x14ac:dyDescent="0.55000000000000004">
      <c r="A8998" t="s">
        <v>8993</v>
      </c>
      <c r="C8998">
        <v>0</v>
      </c>
      <c r="E8998">
        <v>2</v>
      </c>
      <c r="H8998">
        <f t="shared" si="140"/>
        <v>0</v>
      </c>
    </row>
    <row r="8999" spans="1:8" x14ac:dyDescent="0.55000000000000004">
      <c r="A8999" t="s">
        <v>8994</v>
      </c>
      <c r="C8999">
        <v>2</v>
      </c>
      <c r="E8999">
        <v>4</v>
      </c>
      <c r="H8999">
        <f t="shared" si="140"/>
        <v>2</v>
      </c>
    </row>
    <row r="9000" spans="1:8" x14ac:dyDescent="0.55000000000000004">
      <c r="A9000" t="s">
        <v>8995</v>
      </c>
      <c r="C9000">
        <v>2</v>
      </c>
      <c r="E9000">
        <v>4</v>
      </c>
      <c r="H9000">
        <f t="shared" si="140"/>
        <v>2</v>
      </c>
    </row>
    <row r="9001" spans="1:8" x14ac:dyDescent="0.55000000000000004">
      <c r="A9001" t="s">
        <v>8996</v>
      </c>
      <c r="C9001">
        <v>1</v>
      </c>
      <c r="E9001">
        <v>3</v>
      </c>
      <c r="H9001">
        <f t="shared" si="140"/>
        <v>1</v>
      </c>
    </row>
    <row r="9002" spans="1:8" x14ac:dyDescent="0.55000000000000004">
      <c r="A9002" t="s">
        <v>8997</v>
      </c>
      <c r="C9002">
        <v>2</v>
      </c>
      <c r="E9002">
        <v>4</v>
      </c>
      <c r="H9002">
        <f t="shared" si="140"/>
        <v>2</v>
      </c>
    </row>
    <row r="9003" spans="1:8" x14ac:dyDescent="0.55000000000000004">
      <c r="A9003" t="s">
        <v>8998</v>
      </c>
      <c r="C9003">
        <v>2</v>
      </c>
      <c r="E9003">
        <v>5</v>
      </c>
      <c r="H9003">
        <f t="shared" si="140"/>
        <v>2</v>
      </c>
    </row>
    <row r="9004" spans="1:8" x14ac:dyDescent="0.55000000000000004">
      <c r="A9004" t="s">
        <v>8999</v>
      </c>
      <c r="C9004">
        <v>0</v>
      </c>
      <c r="E9004">
        <v>2</v>
      </c>
      <c r="H9004">
        <f t="shared" si="140"/>
        <v>0</v>
      </c>
    </row>
    <row r="9005" spans="1:8" x14ac:dyDescent="0.55000000000000004">
      <c r="A9005" t="s">
        <v>9000</v>
      </c>
      <c r="C9005">
        <v>0</v>
      </c>
      <c r="E9005">
        <v>2</v>
      </c>
      <c r="H9005">
        <f t="shared" si="140"/>
        <v>0</v>
      </c>
    </row>
    <row r="9006" spans="1:8" x14ac:dyDescent="0.55000000000000004">
      <c r="A9006" t="s">
        <v>9001</v>
      </c>
      <c r="C9006">
        <v>0</v>
      </c>
      <c r="E9006">
        <v>2</v>
      </c>
      <c r="H9006">
        <f t="shared" si="140"/>
        <v>0</v>
      </c>
    </row>
    <row r="9007" spans="1:8" x14ac:dyDescent="0.55000000000000004">
      <c r="A9007" t="s">
        <v>9002</v>
      </c>
      <c r="C9007">
        <v>0</v>
      </c>
      <c r="E9007">
        <v>1</v>
      </c>
      <c r="H9007">
        <f t="shared" si="140"/>
        <v>0</v>
      </c>
    </row>
    <row r="9008" spans="1:8" x14ac:dyDescent="0.55000000000000004">
      <c r="A9008" t="s">
        <v>9003</v>
      </c>
      <c r="C9008">
        <v>2</v>
      </c>
      <c r="E9008">
        <v>4</v>
      </c>
      <c r="H9008">
        <f t="shared" si="140"/>
        <v>2</v>
      </c>
    </row>
    <row r="9009" spans="1:8" x14ac:dyDescent="0.55000000000000004">
      <c r="A9009" t="s">
        <v>9004</v>
      </c>
      <c r="C9009">
        <v>2</v>
      </c>
      <c r="E9009">
        <v>5</v>
      </c>
      <c r="H9009">
        <f t="shared" si="140"/>
        <v>2</v>
      </c>
    </row>
    <row r="9010" spans="1:8" x14ac:dyDescent="0.55000000000000004">
      <c r="A9010" t="s">
        <v>9005</v>
      </c>
      <c r="C9010">
        <v>2</v>
      </c>
      <c r="E9010">
        <v>4</v>
      </c>
      <c r="H9010">
        <f t="shared" si="140"/>
        <v>2</v>
      </c>
    </row>
    <row r="9011" spans="1:8" x14ac:dyDescent="0.55000000000000004">
      <c r="A9011" t="s">
        <v>9006</v>
      </c>
      <c r="C9011">
        <v>2</v>
      </c>
      <c r="E9011">
        <v>5</v>
      </c>
      <c r="H9011">
        <f t="shared" si="140"/>
        <v>2</v>
      </c>
    </row>
    <row r="9012" spans="1:8" x14ac:dyDescent="0.55000000000000004">
      <c r="A9012" t="s">
        <v>9007</v>
      </c>
      <c r="C9012">
        <v>2</v>
      </c>
      <c r="E9012">
        <v>4</v>
      </c>
      <c r="H9012">
        <f t="shared" si="140"/>
        <v>2</v>
      </c>
    </row>
    <row r="9013" spans="1:8" x14ac:dyDescent="0.55000000000000004">
      <c r="A9013" t="s">
        <v>9008</v>
      </c>
      <c r="C9013">
        <v>2</v>
      </c>
      <c r="E9013">
        <v>4</v>
      </c>
      <c r="H9013">
        <f t="shared" si="140"/>
        <v>2</v>
      </c>
    </row>
    <row r="9014" spans="1:8" x14ac:dyDescent="0.55000000000000004">
      <c r="A9014" t="s">
        <v>9009</v>
      </c>
      <c r="C9014">
        <v>1</v>
      </c>
      <c r="E9014">
        <v>3</v>
      </c>
      <c r="H9014">
        <f t="shared" si="140"/>
        <v>1</v>
      </c>
    </row>
    <row r="9015" spans="1:8" x14ac:dyDescent="0.55000000000000004">
      <c r="A9015" t="s">
        <v>9010</v>
      </c>
      <c r="C9015">
        <v>2</v>
      </c>
      <c r="E9015">
        <v>5</v>
      </c>
      <c r="H9015">
        <f t="shared" si="140"/>
        <v>2</v>
      </c>
    </row>
    <row r="9016" spans="1:8" x14ac:dyDescent="0.55000000000000004">
      <c r="A9016" t="s">
        <v>9011</v>
      </c>
      <c r="C9016">
        <v>2</v>
      </c>
      <c r="E9016">
        <v>5</v>
      </c>
      <c r="H9016">
        <f t="shared" si="140"/>
        <v>2</v>
      </c>
    </row>
    <row r="9017" spans="1:8" x14ac:dyDescent="0.55000000000000004">
      <c r="A9017" t="s">
        <v>9012</v>
      </c>
      <c r="C9017">
        <v>2</v>
      </c>
      <c r="E9017">
        <v>5</v>
      </c>
      <c r="H9017">
        <f t="shared" si="140"/>
        <v>2</v>
      </c>
    </row>
    <row r="9018" spans="1:8" x14ac:dyDescent="0.55000000000000004">
      <c r="A9018" t="s">
        <v>9013</v>
      </c>
      <c r="C9018">
        <v>1</v>
      </c>
      <c r="E9018">
        <v>3</v>
      </c>
      <c r="H9018">
        <f t="shared" si="140"/>
        <v>1</v>
      </c>
    </row>
    <row r="9019" spans="1:8" x14ac:dyDescent="0.55000000000000004">
      <c r="A9019" t="s">
        <v>9014</v>
      </c>
      <c r="C9019">
        <v>2</v>
      </c>
      <c r="E9019">
        <v>4</v>
      </c>
      <c r="H9019">
        <f t="shared" si="140"/>
        <v>2</v>
      </c>
    </row>
    <row r="9020" spans="1:8" x14ac:dyDescent="0.55000000000000004">
      <c r="A9020" t="s">
        <v>9015</v>
      </c>
      <c r="C9020">
        <v>2</v>
      </c>
      <c r="E9020">
        <v>5</v>
      </c>
      <c r="H9020">
        <f t="shared" si="140"/>
        <v>2</v>
      </c>
    </row>
    <row r="9021" spans="1:8" x14ac:dyDescent="0.55000000000000004">
      <c r="A9021" t="s">
        <v>9016</v>
      </c>
      <c r="C9021">
        <v>2</v>
      </c>
      <c r="E9021">
        <v>5</v>
      </c>
      <c r="H9021">
        <f t="shared" si="140"/>
        <v>2</v>
      </c>
    </row>
    <row r="9022" spans="1:8" x14ac:dyDescent="0.55000000000000004">
      <c r="A9022" t="s">
        <v>9017</v>
      </c>
      <c r="C9022">
        <v>2</v>
      </c>
      <c r="E9022">
        <v>4</v>
      </c>
      <c r="H9022">
        <f t="shared" si="140"/>
        <v>2</v>
      </c>
    </row>
    <row r="9023" spans="1:8" x14ac:dyDescent="0.55000000000000004">
      <c r="A9023" t="s">
        <v>9018</v>
      </c>
      <c r="C9023">
        <v>2</v>
      </c>
      <c r="E9023">
        <v>5</v>
      </c>
      <c r="H9023">
        <f t="shared" si="140"/>
        <v>2</v>
      </c>
    </row>
    <row r="9024" spans="1:8" x14ac:dyDescent="0.55000000000000004">
      <c r="A9024" t="s">
        <v>9019</v>
      </c>
      <c r="C9024">
        <v>1</v>
      </c>
      <c r="E9024">
        <v>3</v>
      </c>
      <c r="H9024">
        <f t="shared" si="140"/>
        <v>1</v>
      </c>
    </row>
    <row r="9025" spans="1:8" x14ac:dyDescent="0.55000000000000004">
      <c r="A9025" t="s">
        <v>9020</v>
      </c>
      <c r="C9025">
        <v>2</v>
      </c>
      <c r="E9025">
        <v>4</v>
      </c>
      <c r="H9025">
        <f t="shared" ref="H9025:H9088" si="141">IF(E9025&lt;3,0,IF(E9025&gt;3,2,1))</f>
        <v>2</v>
      </c>
    </row>
    <row r="9026" spans="1:8" x14ac:dyDescent="0.55000000000000004">
      <c r="A9026" t="s">
        <v>9021</v>
      </c>
      <c r="C9026">
        <v>2</v>
      </c>
      <c r="E9026">
        <v>4</v>
      </c>
      <c r="H9026">
        <f t="shared" si="141"/>
        <v>2</v>
      </c>
    </row>
    <row r="9027" spans="1:8" x14ac:dyDescent="0.55000000000000004">
      <c r="A9027" t="s">
        <v>9022</v>
      </c>
      <c r="C9027">
        <v>0</v>
      </c>
      <c r="E9027">
        <v>1</v>
      </c>
      <c r="H9027">
        <f t="shared" si="141"/>
        <v>0</v>
      </c>
    </row>
    <row r="9028" spans="1:8" x14ac:dyDescent="0.55000000000000004">
      <c r="A9028" t="s">
        <v>9023</v>
      </c>
      <c r="C9028">
        <v>2</v>
      </c>
      <c r="E9028">
        <v>5</v>
      </c>
      <c r="H9028">
        <f t="shared" si="141"/>
        <v>2</v>
      </c>
    </row>
    <row r="9029" spans="1:8" x14ac:dyDescent="0.55000000000000004">
      <c r="A9029" t="s">
        <v>9024</v>
      </c>
      <c r="C9029">
        <v>2</v>
      </c>
      <c r="E9029">
        <v>4</v>
      </c>
      <c r="H9029">
        <f t="shared" si="141"/>
        <v>2</v>
      </c>
    </row>
    <row r="9030" spans="1:8" x14ac:dyDescent="0.55000000000000004">
      <c r="A9030" t="s">
        <v>9025</v>
      </c>
      <c r="C9030">
        <v>2</v>
      </c>
      <c r="E9030">
        <v>4</v>
      </c>
      <c r="H9030">
        <f t="shared" si="141"/>
        <v>2</v>
      </c>
    </row>
    <row r="9031" spans="1:8" x14ac:dyDescent="0.55000000000000004">
      <c r="A9031" t="s">
        <v>9026</v>
      </c>
      <c r="C9031">
        <v>0</v>
      </c>
      <c r="E9031">
        <v>2</v>
      </c>
      <c r="H9031">
        <f t="shared" si="141"/>
        <v>0</v>
      </c>
    </row>
    <row r="9032" spans="1:8" x14ac:dyDescent="0.55000000000000004">
      <c r="A9032" t="s">
        <v>9027</v>
      </c>
      <c r="C9032">
        <v>1</v>
      </c>
      <c r="E9032">
        <v>3</v>
      </c>
      <c r="H9032">
        <f t="shared" si="141"/>
        <v>1</v>
      </c>
    </row>
    <row r="9033" spans="1:8" x14ac:dyDescent="0.55000000000000004">
      <c r="A9033" t="s">
        <v>9028</v>
      </c>
      <c r="C9033">
        <v>2</v>
      </c>
      <c r="E9033">
        <v>4</v>
      </c>
      <c r="H9033">
        <f t="shared" si="141"/>
        <v>2</v>
      </c>
    </row>
    <row r="9034" spans="1:8" x14ac:dyDescent="0.55000000000000004">
      <c r="A9034" t="s">
        <v>9029</v>
      </c>
      <c r="C9034">
        <v>2</v>
      </c>
      <c r="E9034">
        <v>4</v>
      </c>
      <c r="H9034">
        <f t="shared" si="141"/>
        <v>2</v>
      </c>
    </row>
    <row r="9035" spans="1:8" x14ac:dyDescent="0.55000000000000004">
      <c r="A9035" t="s">
        <v>9030</v>
      </c>
      <c r="C9035">
        <v>2</v>
      </c>
      <c r="E9035">
        <v>4</v>
      </c>
      <c r="H9035">
        <f t="shared" si="141"/>
        <v>2</v>
      </c>
    </row>
    <row r="9036" spans="1:8" x14ac:dyDescent="0.55000000000000004">
      <c r="A9036" t="s">
        <v>9031</v>
      </c>
      <c r="C9036">
        <v>2</v>
      </c>
      <c r="E9036">
        <v>4</v>
      </c>
      <c r="H9036">
        <f t="shared" si="141"/>
        <v>2</v>
      </c>
    </row>
    <row r="9037" spans="1:8" x14ac:dyDescent="0.55000000000000004">
      <c r="A9037" t="s">
        <v>9032</v>
      </c>
      <c r="C9037">
        <v>2</v>
      </c>
      <c r="E9037">
        <v>4</v>
      </c>
      <c r="H9037">
        <f t="shared" si="141"/>
        <v>2</v>
      </c>
    </row>
    <row r="9038" spans="1:8" x14ac:dyDescent="0.55000000000000004">
      <c r="A9038" t="s">
        <v>9033</v>
      </c>
      <c r="C9038">
        <v>0</v>
      </c>
      <c r="E9038">
        <v>1</v>
      </c>
      <c r="H9038">
        <f t="shared" si="141"/>
        <v>0</v>
      </c>
    </row>
    <row r="9039" spans="1:8" x14ac:dyDescent="0.55000000000000004">
      <c r="A9039" t="s">
        <v>9034</v>
      </c>
      <c r="C9039">
        <v>2</v>
      </c>
      <c r="E9039">
        <v>5</v>
      </c>
      <c r="H9039">
        <f t="shared" si="141"/>
        <v>2</v>
      </c>
    </row>
    <row r="9040" spans="1:8" x14ac:dyDescent="0.55000000000000004">
      <c r="A9040" t="s">
        <v>9035</v>
      </c>
      <c r="C9040">
        <v>2</v>
      </c>
      <c r="E9040">
        <v>4</v>
      </c>
      <c r="H9040">
        <f t="shared" si="141"/>
        <v>2</v>
      </c>
    </row>
    <row r="9041" spans="1:8" x14ac:dyDescent="0.55000000000000004">
      <c r="A9041" t="s">
        <v>9036</v>
      </c>
      <c r="C9041">
        <v>2</v>
      </c>
      <c r="E9041">
        <v>5</v>
      </c>
      <c r="H9041">
        <f t="shared" si="141"/>
        <v>2</v>
      </c>
    </row>
    <row r="9042" spans="1:8" x14ac:dyDescent="0.55000000000000004">
      <c r="A9042" t="s">
        <v>9037</v>
      </c>
      <c r="C9042">
        <v>2</v>
      </c>
      <c r="E9042">
        <v>4</v>
      </c>
      <c r="H9042">
        <f t="shared" si="141"/>
        <v>2</v>
      </c>
    </row>
    <row r="9043" spans="1:8" x14ac:dyDescent="0.55000000000000004">
      <c r="A9043" t="s">
        <v>9038</v>
      </c>
      <c r="C9043">
        <v>2</v>
      </c>
      <c r="E9043">
        <v>5</v>
      </c>
      <c r="H9043">
        <f t="shared" si="141"/>
        <v>2</v>
      </c>
    </row>
    <row r="9044" spans="1:8" x14ac:dyDescent="0.55000000000000004">
      <c r="A9044" t="s">
        <v>9039</v>
      </c>
      <c r="C9044">
        <v>2</v>
      </c>
      <c r="E9044">
        <v>4</v>
      </c>
      <c r="H9044">
        <f t="shared" si="141"/>
        <v>2</v>
      </c>
    </row>
    <row r="9045" spans="1:8" x14ac:dyDescent="0.55000000000000004">
      <c r="A9045" t="s">
        <v>9040</v>
      </c>
      <c r="C9045">
        <v>2</v>
      </c>
      <c r="E9045">
        <v>4</v>
      </c>
      <c r="H9045">
        <f t="shared" si="141"/>
        <v>2</v>
      </c>
    </row>
    <row r="9046" spans="1:8" x14ac:dyDescent="0.55000000000000004">
      <c r="A9046" t="s">
        <v>9041</v>
      </c>
      <c r="C9046">
        <v>1</v>
      </c>
      <c r="E9046">
        <v>3</v>
      </c>
      <c r="H9046">
        <f t="shared" si="141"/>
        <v>1</v>
      </c>
    </row>
    <row r="9047" spans="1:8" x14ac:dyDescent="0.55000000000000004">
      <c r="A9047" t="s">
        <v>9042</v>
      </c>
      <c r="C9047">
        <v>2</v>
      </c>
      <c r="E9047">
        <v>5</v>
      </c>
      <c r="H9047">
        <f t="shared" si="141"/>
        <v>2</v>
      </c>
    </row>
    <row r="9048" spans="1:8" x14ac:dyDescent="0.55000000000000004">
      <c r="A9048" t="s">
        <v>9043</v>
      </c>
      <c r="C9048">
        <v>1</v>
      </c>
      <c r="E9048">
        <v>3</v>
      </c>
      <c r="H9048">
        <f t="shared" si="141"/>
        <v>1</v>
      </c>
    </row>
    <row r="9049" spans="1:8" x14ac:dyDescent="0.55000000000000004">
      <c r="A9049" t="s">
        <v>9044</v>
      </c>
      <c r="C9049">
        <v>1</v>
      </c>
      <c r="E9049">
        <v>3</v>
      </c>
      <c r="H9049">
        <f t="shared" si="141"/>
        <v>1</v>
      </c>
    </row>
    <row r="9050" spans="1:8" x14ac:dyDescent="0.55000000000000004">
      <c r="A9050" t="s">
        <v>9045</v>
      </c>
      <c r="C9050">
        <v>2</v>
      </c>
      <c r="E9050">
        <v>4</v>
      </c>
      <c r="H9050">
        <f t="shared" si="141"/>
        <v>2</v>
      </c>
    </row>
    <row r="9051" spans="1:8" x14ac:dyDescent="0.55000000000000004">
      <c r="A9051" t="s">
        <v>9046</v>
      </c>
      <c r="C9051">
        <v>2</v>
      </c>
      <c r="E9051">
        <v>5</v>
      </c>
      <c r="H9051">
        <f t="shared" si="141"/>
        <v>2</v>
      </c>
    </row>
    <row r="9052" spans="1:8" x14ac:dyDescent="0.55000000000000004">
      <c r="A9052" t="s">
        <v>9047</v>
      </c>
      <c r="C9052">
        <v>2</v>
      </c>
      <c r="E9052">
        <v>5</v>
      </c>
      <c r="H9052">
        <f t="shared" si="141"/>
        <v>2</v>
      </c>
    </row>
    <row r="9053" spans="1:8" x14ac:dyDescent="0.55000000000000004">
      <c r="A9053" t="s">
        <v>9048</v>
      </c>
      <c r="C9053">
        <v>2</v>
      </c>
      <c r="E9053">
        <v>5</v>
      </c>
      <c r="H9053">
        <f t="shared" si="141"/>
        <v>2</v>
      </c>
    </row>
    <row r="9054" spans="1:8" x14ac:dyDescent="0.55000000000000004">
      <c r="A9054" t="s">
        <v>9049</v>
      </c>
      <c r="C9054">
        <v>2</v>
      </c>
      <c r="E9054">
        <v>5</v>
      </c>
      <c r="H9054">
        <f t="shared" si="141"/>
        <v>2</v>
      </c>
    </row>
    <row r="9055" spans="1:8" x14ac:dyDescent="0.55000000000000004">
      <c r="A9055" t="s">
        <v>9050</v>
      </c>
      <c r="C9055">
        <v>2</v>
      </c>
      <c r="E9055">
        <v>4</v>
      </c>
      <c r="H9055">
        <f t="shared" si="141"/>
        <v>2</v>
      </c>
    </row>
    <row r="9056" spans="1:8" x14ac:dyDescent="0.55000000000000004">
      <c r="A9056" t="s">
        <v>9051</v>
      </c>
      <c r="C9056">
        <v>2</v>
      </c>
      <c r="E9056">
        <v>4</v>
      </c>
      <c r="H9056">
        <f t="shared" si="141"/>
        <v>2</v>
      </c>
    </row>
    <row r="9057" spans="1:8" x14ac:dyDescent="0.55000000000000004">
      <c r="A9057" t="s">
        <v>9052</v>
      </c>
      <c r="C9057">
        <v>2</v>
      </c>
      <c r="E9057">
        <v>4</v>
      </c>
      <c r="H9057">
        <f t="shared" si="141"/>
        <v>2</v>
      </c>
    </row>
    <row r="9058" spans="1:8" x14ac:dyDescent="0.55000000000000004">
      <c r="A9058" t="s">
        <v>9053</v>
      </c>
      <c r="C9058">
        <v>2</v>
      </c>
      <c r="E9058">
        <v>5</v>
      </c>
      <c r="H9058">
        <f t="shared" si="141"/>
        <v>2</v>
      </c>
    </row>
    <row r="9059" spans="1:8" x14ac:dyDescent="0.55000000000000004">
      <c r="A9059" t="s">
        <v>9054</v>
      </c>
      <c r="C9059">
        <v>2</v>
      </c>
      <c r="E9059">
        <v>4</v>
      </c>
      <c r="H9059">
        <f t="shared" si="141"/>
        <v>2</v>
      </c>
    </row>
    <row r="9060" spans="1:8" x14ac:dyDescent="0.55000000000000004">
      <c r="A9060" t="s">
        <v>9055</v>
      </c>
      <c r="C9060">
        <v>0</v>
      </c>
      <c r="E9060">
        <v>1</v>
      </c>
      <c r="H9060">
        <f t="shared" si="141"/>
        <v>0</v>
      </c>
    </row>
    <row r="9061" spans="1:8" x14ac:dyDescent="0.55000000000000004">
      <c r="A9061" t="s">
        <v>9056</v>
      </c>
      <c r="C9061">
        <v>2</v>
      </c>
      <c r="E9061">
        <v>4</v>
      </c>
      <c r="H9061">
        <f t="shared" si="141"/>
        <v>2</v>
      </c>
    </row>
    <row r="9062" spans="1:8" x14ac:dyDescent="0.55000000000000004">
      <c r="A9062" t="s">
        <v>9057</v>
      </c>
      <c r="C9062">
        <v>2</v>
      </c>
      <c r="E9062">
        <v>5</v>
      </c>
      <c r="H9062">
        <f t="shared" si="141"/>
        <v>2</v>
      </c>
    </row>
    <row r="9063" spans="1:8" x14ac:dyDescent="0.55000000000000004">
      <c r="A9063" t="s">
        <v>9058</v>
      </c>
      <c r="C9063">
        <v>2</v>
      </c>
      <c r="E9063">
        <v>4</v>
      </c>
      <c r="H9063">
        <f t="shared" si="141"/>
        <v>2</v>
      </c>
    </row>
    <row r="9064" spans="1:8" x14ac:dyDescent="0.55000000000000004">
      <c r="A9064" t="s">
        <v>9059</v>
      </c>
      <c r="C9064">
        <v>1</v>
      </c>
      <c r="E9064">
        <v>3</v>
      </c>
      <c r="H9064">
        <f t="shared" si="141"/>
        <v>1</v>
      </c>
    </row>
    <row r="9065" spans="1:8" x14ac:dyDescent="0.55000000000000004">
      <c r="A9065" t="s">
        <v>9060</v>
      </c>
      <c r="C9065">
        <v>0</v>
      </c>
      <c r="E9065">
        <v>2</v>
      </c>
      <c r="H9065">
        <f t="shared" si="141"/>
        <v>0</v>
      </c>
    </row>
    <row r="9066" spans="1:8" x14ac:dyDescent="0.55000000000000004">
      <c r="A9066" t="s">
        <v>9061</v>
      </c>
      <c r="C9066">
        <v>2</v>
      </c>
      <c r="E9066">
        <v>5</v>
      </c>
      <c r="H9066">
        <f t="shared" si="141"/>
        <v>2</v>
      </c>
    </row>
    <row r="9067" spans="1:8" x14ac:dyDescent="0.55000000000000004">
      <c r="A9067" t="s">
        <v>9062</v>
      </c>
      <c r="C9067">
        <v>2</v>
      </c>
      <c r="E9067">
        <v>5</v>
      </c>
      <c r="H9067">
        <f t="shared" si="141"/>
        <v>2</v>
      </c>
    </row>
    <row r="9068" spans="1:8" x14ac:dyDescent="0.55000000000000004">
      <c r="A9068" t="s">
        <v>9063</v>
      </c>
      <c r="C9068">
        <v>2</v>
      </c>
      <c r="E9068">
        <v>4</v>
      </c>
      <c r="H9068">
        <f t="shared" si="141"/>
        <v>2</v>
      </c>
    </row>
    <row r="9069" spans="1:8" x14ac:dyDescent="0.55000000000000004">
      <c r="A9069" t="s">
        <v>9064</v>
      </c>
      <c r="C9069">
        <v>2</v>
      </c>
      <c r="E9069">
        <v>4</v>
      </c>
      <c r="H9069">
        <f t="shared" si="141"/>
        <v>2</v>
      </c>
    </row>
    <row r="9070" spans="1:8" x14ac:dyDescent="0.55000000000000004">
      <c r="A9070" t="s">
        <v>9065</v>
      </c>
      <c r="C9070">
        <v>2</v>
      </c>
      <c r="E9070">
        <v>5</v>
      </c>
      <c r="H9070">
        <f t="shared" si="141"/>
        <v>2</v>
      </c>
    </row>
    <row r="9071" spans="1:8" x14ac:dyDescent="0.55000000000000004">
      <c r="A9071" t="s">
        <v>9066</v>
      </c>
      <c r="C9071">
        <v>2</v>
      </c>
      <c r="E9071">
        <v>4</v>
      </c>
      <c r="H9071">
        <f t="shared" si="141"/>
        <v>2</v>
      </c>
    </row>
    <row r="9072" spans="1:8" x14ac:dyDescent="0.55000000000000004">
      <c r="A9072" t="s">
        <v>9067</v>
      </c>
      <c r="C9072">
        <v>2</v>
      </c>
      <c r="E9072">
        <v>4</v>
      </c>
      <c r="H9072">
        <f t="shared" si="141"/>
        <v>2</v>
      </c>
    </row>
    <row r="9073" spans="1:8" x14ac:dyDescent="0.55000000000000004">
      <c r="A9073" t="s">
        <v>9068</v>
      </c>
      <c r="C9073">
        <v>2</v>
      </c>
      <c r="E9073">
        <v>4</v>
      </c>
      <c r="H9073">
        <f t="shared" si="141"/>
        <v>2</v>
      </c>
    </row>
    <row r="9074" spans="1:8" x14ac:dyDescent="0.55000000000000004">
      <c r="A9074" t="s">
        <v>9069</v>
      </c>
      <c r="C9074">
        <v>2</v>
      </c>
      <c r="E9074">
        <v>4</v>
      </c>
      <c r="H9074">
        <f t="shared" si="141"/>
        <v>2</v>
      </c>
    </row>
    <row r="9075" spans="1:8" x14ac:dyDescent="0.55000000000000004">
      <c r="A9075" t="s">
        <v>9070</v>
      </c>
      <c r="C9075">
        <v>2</v>
      </c>
      <c r="E9075">
        <v>5</v>
      </c>
      <c r="H9075">
        <f t="shared" si="141"/>
        <v>2</v>
      </c>
    </row>
    <row r="9076" spans="1:8" x14ac:dyDescent="0.55000000000000004">
      <c r="A9076" t="s">
        <v>9071</v>
      </c>
      <c r="C9076">
        <v>2</v>
      </c>
      <c r="E9076">
        <v>5</v>
      </c>
      <c r="H9076">
        <f t="shared" si="141"/>
        <v>2</v>
      </c>
    </row>
    <row r="9077" spans="1:8" x14ac:dyDescent="0.55000000000000004">
      <c r="A9077" t="s">
        <v>9072</v>
      </c>
      <c r="C9077">
        <v>0</v>
      </c>
      <c r="E9077">
        <v>2</v>
      </c>
      <c r="H9077">
        <f t="shared" si="141"/>
        <v>0</v>
      </c>
    </row>
    <row r="9078" spans="1:8" x14ac:dyDescent="0.55000000000000004">
      <c r="A9078" t="s">
        <v>9073</v>
      </c>
      <c r="C9078">
        <v>2</v>
      </c>
      <c r="E9078">
        <v>5</v>
      </c>
      <c r="H9078">
        <f t="shared" si="141"/>
        <v>2</v>
      </c>
    </row>
    <row r="9079" spans="1:8" x14ac:dyDescent="0.55000000000000004">
      <c r="A9079" t="s">
        <v>9074</v>
      </c>
      <c r="C9079">
        <v>2</v>
      </c>
      <c r="E9079">
        <v>4</v>
      </c>
      <c r="H9079">
        <f t="shared" si="141"/>
        <v>2</v>
      </c>
    </row>
    <row r="9080" spans="1:8" x14ac:dyDescent="0.55000000000000004">
      <c r="A9080" t="s">
        <v>9075</v>
      </c>
      <c r="C9080">
        <v>2</v>
      </c>
      <c r="E9080">
        <v>4</v>
      </c>
      <c r="H9080">
        <f t="shared" si="141"/>
        <v>2</v>
      </c>
    </row>
    <row r="9081" spans="1:8" x14ac:dyDescent="0.55000000000000004">
      <c r="A9081" t="s">
        <v>9076</v>
      </c>
      <c r="C9081">
        <v>2</v>
      </c>
      <c r="E9081">
        <v>4</v>
      </c>
      <c r="H9081">
        <f t="shared" si="141"/>
        <v>2</v>
      </c>
    </row>
    <row r="9082" spans="1:8" x14ac:dyDescent="0.55000000000000004">
      <c r="A9082" t="s">
        <v>9077</v>
      </c>
      <c r="C9082">
        <v>2</v>
      </c>
      <c r="E9082">
        <v>5</v>
      </c>
      <c r="H9082">
        <f t="shared" si="141"/>
        <v>2</v>
      </c>
    </row>
    <row r="9083" spans="1:8" x14ac:dyDescent="0.55000000000000004">
      <c r="A9083" t="s">
        <v>9078</v>
      </c>
      <c r="C9083">
        <v>2</v>
      </c>
      <c r="E9083">
        <v>5</v>
      </c>
      <c r="H9083">
        <f t="shared" si="141"/>
        <v>2</v>
      </c>
    </row>
    <row r="9084" spans="1:8" x14ac:dyDescent="0.55000000000000004">
      <c r="A9084" t="s">
        <v>9079</v>
      </c>
      <c r="C9084">
        <v>2</v>
      </c>
      <c r="E9084">
        <v>5</v>
      </c>
      <c r="H9084">
        <f t="shared" si="141"/>
        <v>2</v>
      </c>
    </row>
    <row r="9085" spans="1:8" x14ac:dyDescent="0.55000000000000004">
      <c r="A9085" t="s">
        <v>9080</v>
      </c>
      <c r="C9085">
        <v>2</v>
      </c>
      <c r="E9085">
        <v>4</v>
      </c>
      <c r="H9085">
        <f t="shared" si="141"/>
        <v>2</v>
      </c>
    </row>
    <row r="9086" spans="1:8" x14ac:dyDescent="0.55000000000000004">
      <c r="A9086" t="s">
        <v>9081</v>
      </c>
      <c r="C9086">
        <v>0</v>
      </c>
      <c r="E9086">
        <v>2</v>
      </c>
      <c r="H9086">
        <f t="shared" si="141"/>
        <v>0</v>
      </c>
    </row>
    <row r="9087" spans="1:8" x14ac:dyDescent="0.55000000000000004">
      <c r="A9087" t="s">
        <v>9082</v>
      </c>
      <c r="C9087">
        <v>2</v>
      </c>
      <c r="E9087">
        <v>4</v>
      </c>
      <c r="H9087">
        <f t="shared" si="141"/>
        <v>2</v>
      </c>
    </row>
    <row r="9088" spans="1:8" x14ac:dyDescent="0.55000000000000004">
      <c r="A9088" t="s">
        <v>9083</v>
      </c>
      <c r="C9088">
        <v>2</v>
      </c>
      <c r="E9088">
        <v>5</v>
      </c>
      <c r="H9088">
        <f t="shared" si="141"/>
        <v>2</v>
      </c>
    </row>
    <row r="9089" spans="1:8" x14ac:dyDescent="0.55000000000000004">
      <c r="A9089" t="s">
        <v>9084</v>
      </c>
      <c r="C9089">
        <v>1</v>
      </c>
      <c r="E9089">
        <v>3</v>
      </c>
      <c r="H9089">
        <f t="shared" ref="H9089:H9152" si="142">IF(E9089&lt;3,0,IF(E9089&gt;3,2,1))</f>
        <v>1</v>
      </c>
    </row>
    <row r="9090" spans="1:8" x14ac:dyDescent="0.55000000000000004">
      <c r="A9090" t="s">
        <v>9085</v>
      </c>
      <c r="C9090">
        <v>2</v>
      </c>
      <c r="E9090">
        <v>5</v>
      </c>
      <c r="H9090">
        <f t="shared" si="142"/>
        <v>2</v>
      </c>
    </row>
    <row r="9091" spans="1:8" x14ac:dyDescent="0.55000000000000004">
      <c r="A9091" t="s">
        <v>9086</v>
      </c>
      <c r="C9091">
        <v>2</v>
      </c>
      <c r="E9091">
        <v>4</v>
      </c>
      <c r="H9091">
        <f t="shared" si="142"/>
        <v>2</v>
      </c>
    </row>
    <row r="9092" spans="1:8" x14ac:dyDescent="0.55000000000000004">
      <c r="A9092" t="s">
        <v>9087</v>
      </c>
      <c r="C9092">
        <v>2</v>
      </c>
      <c r="E9092">
        <v>5</v>
      </c>
      <c r="H9092">
        <f t="shared" si="142"/>
        <v>2</v>
      </c>
    </row>
    <row r="9093" spans="1:8" x14ac:dyDescent="0.55000000000000004">
      <c r="A9093" t="s">
        <v>9088</v>
      </c>
      <c r="C9093">
        <v>2</v>
      </c>
      <c r="E9093">
        <v>5</v>
      </c>
      <c r="H9093">
        <f t="shared" si="142"/>
        <v>2</v>
      </c>
    </row>
    <row r="9094" spans="1:8" x14ac:dyDescent="0.55000000000000004">
      <c r="A9094" t="s">
        <v>9089</v>
      </c>
      <c r="C9094">
        <v>0</v>
      </c>
      <c r="E9094">
        <v>2</v>
      </c>
      <c r="H9094">
        <f t="shared" si="142"/>
        <v>0</v>
      </c>
    </row>
    <row r="9095" spans="1:8" x14ac:dyDescent="0.55000000000000004">
      <c r="A9095" t="s">
        <v>9090</v>
      </c>
      <c r="C9095">
        <v>2</v>
      </c>
      <c r="E9095">
        <v>5</v>
      </c>
      <c r="H9095">
        <f t="shared" si="142"/>
        <v>2</v>
      </c>
    </row>
    <row r="9096" spans="1:8" x14ac:dyDescent="0.55000000000000004">
      <c r="A9096" t="s">
        <v>9091</v>
      </c>
      <c r="C9096">
        <v>0</v>
      </c>
      <c r="E9096">
        <v>2</v>
      </c>
      <c r="H9096">
        <f t="shared" si="142"/>
        <v>0</v>
      </c>
    </row>
    <row r="9097" spans="1:8" x14ac:dyDescent="0.55000000000000004">
      <c r="A9097" t="s">
        <v>9092</v>
      </c>
      <c r="C9097">
        <v>2</v>
      </c>
      <c r="E9097">
        <v>4</v>
      </c>
      <c r="H9097">
        <f t="shared" si="142"/>
        <v>2</v>
      </c>
    </row>
    <row r="9098" spans="1:8" x14ac:dyDescent="0.55000000000000004">
      <c r="A9098" t="s">
        <v>9093</v>
      </c>
      <c r="C9098">
        <v>2</v>
      </c>
      <c r="E9098">
        <v>4</v>
      </c>
      <c r="H9098">
        <f t="shared" si="142"/>
        <v>2</v>
      </c>
    </row>
    <row r="9099" spans="1:8" x14ac:dyDescent="0.55000000000000004">
      <c r="A9099" t="s">
        <v>9094</v>
      </c>
      <c r="C9099">
        <v>1</v>
      </c>
      <c r="E9099">
        <v>3</v>
      </c>
      <c r="H9099">
        <f t="shared" si="142"/>
        <v>1</v>
      </c>
    </row>
    <row r="9100" spans="1:8" x14ac:dyDescent="0.55000000000000004">
      <c r="A9100" t="s">
        <v>9095</v>
      </c>
      <c r="C9100">
        <v>2</v>
      </c>
      <c r="E9100">
        <v>4</v>
      </c>
      <c r="H9100">
        <f t="shared" si="142"/>
        <v>2</v>
      </c>
    </row>
    <row r="9101" spans="1:8" x14ac:dyDescent="0.55000000000000004">
      <c r="A9101" t="s">
        <v>9096</v>
      </c>
      <c r="C9101">
        <v>2</v>
      </c>
      <c r="E9101">
        <v>4</v>
      </c>
      <c r="H9101">
        <f t="shared" si="142"/>
        <v>2</v>
      </c>
    </row>
    <row r="9102" spans="1:8" x14ac:dyDescent="0.55000000000000004">
      <c r="A9102" t="s">
        <v>9097</v>
      </c>
      <c r="C9102">
        <v>0</v>
      </c>
      <c r="E9102">
        <v>1</v>
      </c>
      <c r="H9102">
        <f t="shared" si="142"/>
        <v>0</v>
      </c>
    </row>
    <row r="9103" spans="1:8" x14ac:dyDescent="0.55000000000000004">
      <c r="A9103" t="s">
        <v>9098</v>
      </c>
      <c r="C9103">
        <v>1</v>
      </c>
      <c r="E9103">
        <v>3</v>
      </c>
      <c r="H9103">
        <f t="shared" si="142"/>
        <v>1</v>
      </c>
    </row>
    <row r="9104" spans="1:8" x14ac:dyDescent="0.55000000000000004">
      <c r="A9104" t="s">
        <v>9099</v>
      </c>
      <c r="C9104">
        <v>2</v>
      </c>
      <c r="E9104">
        <v>5</v>
      </c>
      <c r="H9104">
        <f t="shared" si="142"/>
        <v>2</v>
      </c>
    </row>
    <row r="9105" spans="1:8" x14ac:dyDescent="0.55000000000000004">
      <c r="A9105" t="s">
        <v>9100</v>
      </c>
      <c r="C9105">
        <v>2</v>
      </c>
      <c r="E9105">
        <v>5</v>
      </c>
      <c r="H9105">
        <f t="shared" si="142"/>
        <v>2</v>
      </c>
    </row>
    <row r="9106" spans="1:8" x14ac:dyDescent="0.55000000000000004">
      <c r="A9106" t="s">
        <v>9101</v>
      </c>
      <c r="C9106">
        <v>0</v>
      </c>
      <c r="E9106">
        <v>2</v>
      </c>
      <c r="H9106">
        <f t="shared" si="142"/>
        <v>0</v>
      </c>
    </row>
    <row r="9107" spans="1:8" x14ac:dyDescent="0.55000000000000004">
      <c r="A9107" t="s">
        <v>9102</v>
      </c>
      <c r="C9107">
        <v>2</v>
      </c>
      <c r="E9107">
        <v>5</v>
      </c>
      <c r="H9107">
        <f t="shared" si="142"/>
        <v>2</v>
      </c>
    </row>
    <row r="9108" spans="1:8" x14ac:dyDescent="0.55000000000000004">
      <c r="A9108" t="s">
        <v>9103</v>
      </c>
      <c r="C9108">
        <v>2</v>
      </c>
      <c r="E9108">
        <v>4</v>
      </c>
      <c r="H9108">
        <f t="shared" si="142"/>
        <v>2</v>
      </c>
    </row>
    <row r="9109" spans="1:8" x14ac:dyDescent="0.55000000000000004">
      <c r="A9109" t="s">
        <v>9104</v>
      </c>
      <c r="C9109">
        <v>2</v>
      </c>
      <c r="E9109">
        <v>5</v>
      </c>
      <c r="H9109">
        <f t="shared" si="142"/>
        <v>2</v>
      </c>
    </row>
    <row r="9110" spans="1:8" x14ac:dyDescent="0.55000000000000004">
      <c r="A9110" t="s">
        <v>9105</v>
      </c>
      <c r="C9110">
        <v>2</v>
      </c>
      <c r="E9110">
        <v>4</v>
      </c>
      <c r="H9110">
        <f t="shared" si="142"/>
        <v>2</v>
      </c>
    </row>
    <row r="9111" spans="1:8" x14ac:dyDescent="0.55000000000000004">
      <c r="A9111" t="s">
        <v>9106</v>
      </c>
      <c r="C9111">
        <v>0</v>
      </c>
      <c r="E9111">
        <v>1</v>
      </c>
      <c r="H9111">
        <f t="shared" si="142"/>
        <v>0</v>
      </c>
    </row>
    <row r="9112" spans="1:8" x14ac:dyDescent="0.55000000000000004">
      <c r="A9112" t="s">
        <v>9107</v>
      </c>
      <c r="C9112">
        <v>0</v>
      </c>
      <c r="E9112">
        <v>1</v>
      </c>
      <c r="H9112">
        <f t="shared" si="142"/>
        <v>0</v>
      </c>
    </row>
    <row r="9113" spans="1:8" x14ac:dyDescent="0.55000000000000004">
      <c r="A9113" t="s">
        <v>9108</v>
      </c>
      <c r="C9113">
        <v>0</v>
      </c>
      <c r="E9113">
        <v>2</v>
      </c>
      <c r="H9113">
        <f t="shared" si="142"/>
        <v>0</v>
      </c>
    </row>
    <row r="9114" spans="1:8" x14ac:dyDescent="0.55000000000000004">
      <c r="A9114" t="s">
        <v>9109</v>
      </c>
      <c r="C9114">
        <v>2</v>
      </c>
      <c r="E9114">
        <v>5</v>
      </c>
      <c r="H9114">
        <f t="shared" si="142"/>
        <v>2</v>
      </c>
    </row>
    <row r="9115" spans="1:8" x14ac:dyDescent="0.55000000000000004">
      <c r="A9115" t="s">
        <v>9110</v>
      </c>
      <c r="C9115">
        <v>2</v>
      </c>
      <c r="E9115">
        <v>5</v>
      </c>
      <c r="H9115">
        <f t="shared" si="142"/>
        <v>2</v>
      </c>
    </row>
    <row r="9116" spans="1:8" x14ac:dyDescent="0.55000000000000004">
      <c r="A9116" t="s">
        <v>9111</v>
      </c>
      <c r="C9116">
        <v>2</v>
      </c>
      <c r="E9116">
        <v>4</v>
      </c>
      <c r="H9116">
        <f t="shared" si="142"/>
        <v>2</v>
      </c>
    </row>
    <row r="9117" spans="1:8" x14ac:dyDescent="0.55000000000000004">
      <c r="A9117" t="s">
        <v>9112</v>
      </c>
      <c r="C9117">
        <v>0</v>
      </c>
      <c r="E9117">
        <v>2</v>
      </c>
      <c r="H9117">
        <f t="shared" si="142"/>
        <v>0</v>
      </c>
    </row>
    <row r="9118" spans="1:8" x14ac:dyDescent="0.55000000000000004">
      <c r="A9118" t="s">
        <v>9113</v>
      </c>
      <c r="C9118">
        <v>2</v>
      </c>
      <c r="E9118">
        <v>4</v>
      </c>
      <c r="H9118">
        <f t="shared" si="142"/>
        <v>2</v>
      </c>
    </row>
    <row r="9119" spans="1:8" x14ac:dyDescent="0.55000000000000004">
      <c r="A9119" t="s">
        <v>9114</v>
      </c>
      <c r="C9119">
        <v>2</v>
      </c>
      <c r="E9119">
        <v>5</v>
      </c>
      <c r="H9119">
        <f t="shared" si="142"/>
        <v>2</v>
      </c>
    </row>
    <row r="9120" spans="1:8" x14ac:dyDescent="0.55000000000000004">
      <c r="A9120" t="s">
        <v>9115</v>
      </c>
      <c r="C9120">
        <v>2</v>
      </c>
      <c r="E9120">
        <v>4</v>
      </c>
      <c r="H9120">
        <f t="shared" si="142"/>
        <v>2</v>
      </c>
    </row>
    <row r="9121" spans="1:8" x14ac:dyDescent="0.55000000000000004">
      <c r="A9121" t="s">
        <v>9116</v>
      </c>
      <c r="C9121">
        <v>2</v>
      </c>
      <c r="E9121">
        <v>5</v>
      </c>
      <c r="H9121">
        <f t="shared" si="142"/>
        <v>2</v>
      </c>
    </row>
    <row r="9122" spans="1:8" x14ac:dyDescent="0.55000000000000004">
      <c r="A9122" t="s">
        <v>9117</v>
      </c>
      <c r="C9122">
        <v>2</v>
      </c>
      <c r="E9122">
        <v>4</v>
      </c>
      <c r="H9122">
        <f t="shared" si="142"/>
        <v>2</v>
      </c>
    </row>
    <row r="9123" spans="1:8" x14ac:dyDescent="0.55000000000000004">
      <c r="A9123" t="s">
        <v>9118</v>
      </c>
      <c r="C9123">
        <v>2</v>
      </c>
      <c r="E9123">
        <v>4</v>
      </c>
      <c r="H9123">
        <f t="shared" si="142"/>
        <v>2</v>
      </c>
    </row>
    <row r="9124" spans="1:8" x14ac:dyDescent="0.55000000000000004">
      <c r="A9124" t="s">
        <v>9119</v>
      </c>
      <c r="C9124">
        <v>2</v>
      </c>
      <c r="E9124">
        <v>5</v>
      </c>
      <c r="H9124">
        <f t="shared" si="142"/>
        <v>2</v>
      </c>
    </row>
    <row r="9125" spans="1:8" x14ac:dyDescent="0.55000000000000004">
      <c r="A9125" t="s">
        <v>9120</v>
      </c>
      <c r="C9125">
        <v>2</v>
      </c>
      <c r="E9125">
        <v>5</v>
      </c>
      <c r="H9125">
        <f t="shared" si="142"/>
        <v>2</v>
      </c>
    </row>
    <row r="9126" spans="1:8" x14ac:dyDescent="0.55000000000000004">
      <c r="A9126" t="s">
        <v>9121</v>
      </c>
      <c r="C9126">
        <v>0</v>
      </c>
      <c r="E9126">
        <v>1</v>
      </c>
      <c r="H9126">
        <f t="shared" si="142"/>
        <v>0</v>
      </c>
    </row>
    <row r="9127" spans="1:8" x14ac:dyDescent="0.55000000000000004">
      <c r="A9127" t="s">
        <v>9122</v>
      </c>
      <c r="C9127">
        <v>1</v>
      </c>
      <c r="E9127">
        <v>3</v>
      </c>
      <c r="H9127">
        <f t="shared" si="142"/>
        <v>1</v>
      </c>
    </row>
    <row r="9128" spans="1:8" x14ac:dyDescent="0.55000000000000004">
      <c r="A9128" t="s">
        <v>9123</v>
      </c>
      <c r="C9128">
        <v>2</v>
      </c>
      <c r="E9128">
        <v>4</v>
      </c>
      <c r="H9128">
        <f t="shared" si="142"/>
        <v>2</v>
      </c>
    </row>
    <row r="9129" spans="1:8" x14ac:dyDescent="0.55000000000000004">
      <c r="A9129" t="s">
        <v>9124</v>
      </c>
      <c r="C9129">
        <v>0</v>
      </c>
      <c r="E9129">
        <v>1</v>
      </c>
      <c r="H9129">
        <f t="shared" si="142"/>
        <v>0</v>
      </c>
    </row>
    <row r="9130" spans="1:8" x14ac:dyDescent="0.55000000000000004">
      <c r="A9130" t="s">
        <v>9125</v>
      </c>
      <c r="C9130">
        <v>2</v>
      </c>
      <c r="E9130">
        <v>4</v>
      </c>
      <c r="H9130">
        <f t="shared" si="142"/>
        <v>2</v>
      </c>
    </row>
    <row r="9131" spans="1:8" x14ac:dyDescent="0.55000000000000004">
      <c r="A9131" t="s">
        <v>9126</v>
      </c>
      <c r="C9131">
        <v>0</v>
      </c>
      <c r="E9131">
        <v>2</v>
      </c>
      <c r="H9131">
        <f t="shared" si="142"/>
        <v>0</v>
      </c>
    </row>
    <row r="9132" spans="1:8" x14ac:dyDescent="0.55000000000000004">
      <c r="A9132" t="s">
        <v>9127</v>
      </c>
      <c r="C9132">
        <v>2</v>
      </c>
      <c r="E9132">
        <v>5</v>
      </c>
      <c r="H9132">
        <f t="shared" si="142"/>
        <v>2</v>
      </c>
    </row>
    <row r="9133" spans="1:8" x14ac:dyDescent="0.55000000000000004">
      <c r="A9133" t="s">
        <v>9128</v>
      </c>
      <c r="C9133">
        <v>2</v>
      </c>
      <c r="E9133">
        <v>5</v>
      </c>
      <c r="H9133">
        <f t="shared" si="142"/>
        <v>2</v>
      </c>
    </row>
    <row r="9134" spans="1:8" x14ac:dyDescent="0.55000000000000004">
      <c r="A9134" t="s">
        <v>9129</v>
      </c>
      <c r="C9134">
        <v>2</v>
      </c>
      <c r="E9134">
        <v>4</v>
      </c>
      <c r="H9134">
        <f t="shared" si="142"/>
        <v>2</v>
      </c>
    </row>
    <row r="9135" spans="1:8" x14ac:dyDescent="0.55000000000000004">
      <c r="A9135" t="s">
        <v>9130</v>
      </c>
      <c r="C9135">
        <v>2</v>
      </c>
      <c r="E9135">
        <v>4</v>
      </c>
      <c r="H9135">
        <f t="shared" si="142"/>
        <v>2</v>
      </c>
    </row>
    <row r="9136" spans="1:8" x14ac:dyDescent="0.55000000000000004">
      <c r="A9136" t="s">
        <v>9131</v>
      </c>
      <c r="C9136">
        <v>2</v>
      </c>
      <c r="E9136">
        <v>4</v>
      </c>
      <c r="H9136">
        <f t="shared" si="142"/>
        <v>2</v>
      </c>
    </row>
    <row r="9137" spans="1:8" x14ac:dyDescent="0.55000000000000004">
      <c r="A9137" t="s">
        <v>9132</v>
      </c>
      <c r="C9137">
        <v>2</v>
      </c>
      <c r="E9137">
        <v>5</v>
      </c>
      <c r="H9137">
        <f t="shared" si="142"/>
        <v>2</v>
      </c>
    </row>
    <row r="9138" spans="1:8" x14ac:dyDescent="0.55000000000000004">
      <c r="A9138" t="s">
        <v>9133</v>
      </c>
      <c r="C9138">
        <v>0</v>
      </c>
      <c r="E9138">
        <v>1</v>
      </c>
      <c r="H9138">
        <f t="shared" si="142"/>
        <v>0</v>
      </c>
    </row>
    <row r="9139" spans="1:8" x14ac:dyDescent="0.55000000000000004">
      <c r="A9139" t="s">
        <v>9134</v>
      </c>
      <c r="C9139">
        <v>2</v>
      </c>
      <c r="E9139">
        <v>5</v>
      </c>
      <c r="H9139">
        <f t="shared" si="142"/>
        <v>2</v>
      </c>
    </row>
    <row r="9140" spans="1:8" x14ac:dyDescent="0.55000000000000004">
      <c r="A9140" t="s">
        <v>9135</v>
      </c>
      <c r="C9140">
        <v>0</v>
      </c>
      <c r="E9140">
        <v>1</v>
      </c>
      <c r="H9140">
        <f t="shared" si="142"/>
        <v>0</v>
      </c>
    </row>
    <row r="9141" spans="1:8" x14ac:dyDescent="0.55000000000000004">
      <c r="A9141" t="s">
        <v>9136</v>
      </c>
      <c r="C9141">
        <v>2</v>
      </c>
      <c r="E9141">
        <v>4</v>
      </c>
      <c r="H9141">
        <f t="shared" si="142"/>
        <v>2</v>
      </c>
    </row>
    <row r="9142" spans="1:8" x14ac:dyDescent="0.55000000000000004">
      <c r="A9142" t="s">
        <v>9137</v>
      </c>
      <c r="C9142">
        <v>2</v>
      </c>
      <c r="E9142">
        <v>4</v>
      </c>
      <c r="H9142">
        <f t="shared" si="142"/>
        <v>2</v>
      </c>
    </row>
    <row r="9143" spans="1:8" x14ac:dyDescent="0.55000000000000004">
      <c r="A9143" t="s">
        <v>9138</v>
      </c>
      <c r="C9143">
        <v>1</v>
      </c>
      <c r="E9143">
        <v>3</v>
      </c>
      <c r="H9143">
        <f t="shared" si="142"/>
        <v>1</v>
      </c>
    </row>
    <row r="9144" spans="1:8" x14ac:dyDescent="0.55000000000000004">
      <c r="A9144" t="s">
        <v>9139</v>
      </c>
      <c r="C9144">
        <v>0</v>
      </c>
      <c r="E9144">
        <v>1</v>
      </c>
      <c r="H9144">
        <f t="shared" si="142"/>
        <v>0</v>
      </c>
    </row>
    <row r="9145" spans="1:8" x14ac:dyDescent="0.55000000000000004">
      <c r="A9145" t="s">
        <v>9140</v>
      </c>
      <c r="C9145">
        <v>2</v>
      </c>
      <c r="E9145">
        <v>4</v>
      </c>
      <c r="H9145">
        <f t="shared" si="142"/>
        <v>2</v>
      </c>
    </row>
    <row r="9146" spans="1:8" x14ac:dyDescent="0.55000000000000004">
      <c r="A9146" t="s">
        <v>9141</v>
      </c>
      <c r="C9146">
        <v>2</v>
      </c>
      <c r="E9146">
        <v>5</v>
      </c>
      <c r="H9146">
        <f t="shared" si="142"/>
        <v>2</v>
      </c>
    </row>
    <row r="9147" spans="1:8" x14ac:dyDescent="0.55000000000000004">
      <c r="A9147" t="s">
        <v>9142</v>
      </c>
      <c r="C9147">
        <v>2</v>
      </c>
      <c r="E9147">
        <v>4</v>
      </c>
      <c r="H9147">
        <f t="shared" si="142"/>
        <v>2</v>
      </c>
    </row>
    <row r="9148" spans="1:8" x14ac:dyDescent="0.55000000000000004">
      <c r="A9148" t="s">
        <v>9143</v>
      </c>
      <c r="C9148">
        <v>2</v>
      </c>
      <c r="E9148">
        <v>4</v>
      </c>
      <c r="H9148">
        <f t="shared" si="142"/>
        <v>2</v>
      </c>
    </row>
    <row r="9149" spans="1:8" x14ac:dyDescent="0.55000000000000004">
      <c r="A9149" t="s">
        <v>9144</v>
      </c>
      <c r="C9149">
        <v>2</v>
      </c>
      <c r="E9149">
        <v>5</v>
      </c>
      <c r="H9149">
        <f t="shared" si="142"/>
        <v>2</v>
      </c>
    </row>
    <row r="9150" spans="1:8" x14ac:dyDescent="0.55000000000000004">
      <c r="A9150" t="s">
        <v>9145</v>
      </c>
      <c r="C9150">
        <v>2</v>
      </c>
      <c r="E9150">
        <v>5</v>
      </c>
      <c r="H9150">
        <f t="shared" si="142"/>
        <v>2</v>
      </c>
    </row>
    <row r="9151" spans="1:8" x14ac:dyDescent="0.55000000000000004">
      <c r="A9151" t="s">
        <v>9146</v>
      </c>
      <c r="C9151">
        <v>2</v>
      </c>
      <c r="E9151">
        <v>4</v>
      </c>
      <c r="H9151">
        <f t="shared" si="142"/>
        <v>2</v>
      </c>
    </row>
    <row r="9152" spans="1:8" x14ac:dyDescent="0.55000000000000004">
      <c r="A9152" t="s">
        <v>9147</v>
      </c>
      <c r="C9152">
        <v>2</v>
      </c>
      <c r="E9152">
        <v>4</v>
      </c>
      <c r="H9152">
        <f t="shared" si="142"/>
        <v>2</v>
      </c>
    </row>
    <row r="9153" spans="1:8" x14ac:dyDescent="0.55000000000000004">
      <c r="A9153" t="s">
        <v>9148</v>
      </c>
      <c r="C9153">
        <v>2</v>
      </c>
      <c r="E9153">
        <v>4</v>
      </c>
      <c r="H9153">
        <f t="shared" ref="H9153:H9216" si="143">IF(E9153&lt;3,0,IF(E9153&gt;3,2,1))</f>
        <v>2</v>
      </c>
    </row>
    <row r="9154" spans="1:8" x14ac:dyDescent="0.55000000000000004">
      <c r="A9154" t="s">
        <v>9149</v>
      </c>
      <c r="C9154">
        <v>2</v>
      </c>
      <c r="E9154">
        <v>4</v>
      </c>
      <c r="H9154">
        <f t="shared" si="143"/>
        <v>2</v>
      </c>
    </row>
    <row r="9155" spans="1:8" x14ac:dyDescent="0.55000000000000004">
      <c r="A9155" t="s">
        <v>9150</v>
      </c>
      <c r="C9155">
        <v>2</v>
      </c>
      <c r="E9155">
        <v>4</v>
      </c>
      <c r="H9155">
        <f t="shared" si="143"/>
        <v>2</v>
      </c>
    </row>
    <row r="9156" spans="1:8" x14ac:dyDescent="0.55000000000000004">
      <c r="A9156" t="s">
        <v>9151</v>
      </c>
      <c r="C9156">
        <v>2</v>
      </c>
      <c r="E9156">
        <v>4</v>
      </c>
      <c r="H9156">
        <f t="shared" si="143"/>
        <v>2</v>
      </c>
    </row>
    <row r="9157" spans="1:8" x14ac:dyDescent="0.55000000000000004">
      <c r="A9157" t="s">
        <v>9152</v>
      </c>
      <c r="C9157">
        <v>1</v>
      </c>
      <c r="E9157">
        <v>3</v>
      </c>
      <c r="H9157">
        <f t="shared" si="143"/>
        <v>1</v>
      </c>
    </row>
    <row r="9158" spans="1:8" x14ac:dyDescent="0.55000000000000004">
      <c r="A9158" t="s">
        <v>9153</v>
      </c>
      <c r="C9158">
        <v>1</v>
      </c>
      <c r="E9158">
        <v>3</v>
      </c>
      <c r="H9158">
        <f t="shared" si="143"/>
        <v>1</v>
      </c>
    </row>
    <row r="9159" spans="1:8" x14ac:dyDescent="0.55000000000000004">
      <c r="A9159" t="s">
        <v>9154</v>
      </c>
      <c r="C9159">
        <v>2</v>
      </c>
      <c r="E9159">
        <v>5</v>
      </c>
      <c r="H9159">
        <f t="shared" si="143"/>
        <v>2</v>
      </c>
    </row>
    <row r="9160" spans="1:8" x14ac:dyDescent="0.55000000000000004">
      <c r="A9160" t="s">
        <v>9155</v>
      </c>
      <c r="C9160">
        <v>1</v>
      </c>
      <c r="E9160">
        <v>3</v>
      </c>
      <c r="H9160">
        <f t="shared" si="143"/>
        <v>1</v>
      </c>
    </row>
    <row r="9161" spans="1:8" x14ac:dyDescent="0.55000000000000004">
      <c r="A9161" t="s">
        <v>9156</v>
      </c>
      <c r="C9161">
        <v>0</v>
      </c>
      <c r="E9161">
        <v>1</v>
      </c>
      <c r="H9161">
        <f t="shared" si="143"/>
        <v>0</v>
      </c>
    </row>
    <row r="9162" spans="1:8" x14ac:dyDescent="0.55000000000000004">
      <c r="A9162" t="s">
        <v>9157</v>
      </c>
      <c r="C9162">
        <v>2</v>
      </c>
      <c r="E9162">
        <v>5</v>
      </c>
      <c r="H9162">
        <f t="shared" si="143"/>
        <v>2</v>
      </c>
    </row>
    <row r="9163" spans="1:8" x14ac:dyDescent="0.55000000000000004">
      <c r="A9163" t="s">
        <v>9158</v>
      </c>
      <c r="C9163">
        <v>2</v>
      </c>
      <c r="E9163">
        <v>5</v>
      </c>
      <c r="H9163">
        <f t="shared" si="143"/>
        <v>2</v>
      </c>
    </row>
    <row r="9164" spans="1:8" x14ac:dyDescent="0.55000000000000004">
      <c r="A9164" t="s">
        <v>9159</v>
      </c>
      <c r="C9164">
        <v>2</v>
      </c>
      <c r="E9164">
        <v>5</v>
      </c>
      <c r="H9164">
        <f t="shared" si="143"/>
        <v>2</v>
      </c>
    </row>
    <row r="9165" spans="1:8" x14ac:dyDescent="0.55000000000000004">
      <c r="A9165" t="s">
        <v>9160</v>
      </c>
      <c r="C9165">
        <v>2</v>
      </c>
      <c r="E9165">
        <v>5</v>
      </c>
      <c r="H9165">
        <f t="shared" si="143"/>
        <v>2</v>
      </c>
    </row>
    <row r="9166" spans="1:8" x14ac:dyDescent="0.55000000000000004">
      <c r="A9166" t="s">
        <v>9161</v>
      </c>
      <c r="C9166">
        <v>2</v>
      </c>
      <c r="E9166">
        <v>5</v>
      </c>
      <c r="H9166">
        <f t="shared" si="143"/>
        <v>2</v>
      </c>
    </row>
    <row r="9167" spans="1:8" x14ac:dyDescent="0.55000000000000004">
      <c r="A9167" t="s">
        <v>9162</v>
      </c>
      <c r="C9167">
        <v>1</v>
      </c>
      <c r="E9167">
        <v>3</v>
      </c>
      <c r="H9167">
        <f t="shared" si="143"/>
        <v>1</v>
      </c>
    </row>
    <row r="9168" spans="1:8" x14ac:dyDescent="0.55000000000000004">
      <c r="A9168" t="s">
        <v>9163</v>
      </c>
      <c r="C9168">
        <v>1</v>
      </c>
      <c r="E9168">
        <v>3</v>
      </c>
      <c r="H9168">
        <f t="shared" si="143"/>
        <v>1</v>
      </c>
    </row>
    <row r="9169" spans="1:8" x14ac:dyDescent="0.55000000000000004">
      <c r="A9169" t="s">
        <v>9164</v>
      </c>
      <c r="C9169">
        <v>1</v>
      </c>
      <c r="E9169">
        <v>3</v>
      </c>
      <c r="H9169">
        <f t="shared" si="143"/>
        <v>1</v>
      </c>
    </row>
    <row r="9170" spans="1:8" x14ac:dyDescent="0.55000000000000004">
      <c r="A9170" t="s">
        <v>9165</v>
      </c>
      <c r="C9170">
        <v>2</v>
      </c>
      <c r="E9170">
        <v>4</v>
      </c>
      <c r="H9170">
        <f t="shared" si="143"/>
        <v>2</v>
      </c>
    </row>
    <row r="9171" spans="1:8" x14ac:dyDescent="0.55000000000000004">
      <c r="A9171" t="s">
        <v>9166</v>
      </c>
      <c r="C9171">
        <v>2</v>
      </c>
      <c r="E9171">
        <v>4</v>
      </c>
      <c r="H9171">
        <f t="shared" si="143"/>
        <v>2</v>
      </c>
    </row>
    <row r="9172" spans="1:8" x14ac:dyDescent="0.55000000000000004">
      <c r="A9172" t="s">
        <v>9167</v>
      </c>
      <c r="C9172">
        <v>2</v>
      </c>
      <c r="E9172">
        <v>4</v>
      </c>
      <c r="H9172">
        <f t="shared" si="143"/>
        <v>2</v>
      </c>
    </row>
    <row r="9173" spans="1:8" x14ac:dyDescent="0.55000000000000004">
      <c r="A9173" t="s">
        <v>9168</v>
      </c>
      <c r="C9173">
        <v>2</v>
      </c>
      <c r="E9173">
        <v>5</v>
      </c>
      <c r="H9173">
        <f t="shared" si="143"/>
        <v>2</v>
      </c>
    </row>
    <row r="9174" spans="1:8" x14ac:dyDescent="0.55000000000000004">
      <c r="A9174" t="s">
        <v>9169</v>
      </c>
      <c r="C9174">
        <v>2</v>
      </c>
      <c r="E9174">
        <v>5</v>
      </c>
      <c r="H9174">
        <f t="shared" si="143"/>
        <v>2</v>
      </c>
    </row>
    <row r="9175" spans="1:8" x14ac:dyDescent="0.55000000000000004">
      <c r="A9175" t="s">
        <v>9170</v>
      </c>
      <c r="C9175">
        <v>2</v>
      </c>
      <c r="E9175">
        <v>4</v>
      </c>
      <c r="H9175">
        <f t="shared" si="143"/>
        <v>2</v>
      </c>
    </row>
    <row r="9176" spans="1:8" x14ac:dyDescent="0.55000000000000004">
      <c r="A9176" t="s">
        <v>9171</v>
      </c>
      <c r="C9176">
        <v>2</v>
      </c>
      <c r="E9176">
        <v>5</v>
      </c>
      <c r="H9176">
        <f t="shared" si="143"/>
        <v>2</v>
      </c>
    </row>
    <row r="9177" spans="1:8" x14ac:dyDescent="0.55000000000000004">
      <c r="A9177" t="s">
        <v>9172</v>
      </c>
      <c r="C9177">
        <v>2</v>
      </c>
      <c r="E9177">
        <v>4</v>
      </c>
      <c r="H9177">
        <f t="shared" si="143"/>
        <v>2</v>
      </c>
    </row>
    <row r="9178" spans="1:8" x14ac:dyDescent="0.55000000000000004">
      <c r="A9178" t="s">
        <v>9173</v>
      </c>
      <c r="C9178">
        <v>2</v>
      </c>
      <c r="E9178">
        <v>4</v>
      </c>
      <c r="H9178">
        <f t="shared" si="143"/>
        <v>2</v>
      </c>
    </row>
    <row r="9179" spans="1:8" x14ac:dyDescent="0.55000000000000004">
      <c r="A9179" t="s">
        <v>9174</v>
      </c>
      <c r="C9179">
        <v>2</v>
      </c>
      <c r="E9179">
        <v>5</v>
      </c>
      <c r="H9179">
        <f t="shared" si="143"/>
        <v>2</v>
      </c>
    </row>
    <row r="9180" spans="1:8" x14ac:dyDescent="0.55000000000000004">
      <c r="A9180" t="s">
        <v>9175</v>
      </c>
      <c r="C9180">
        <v>2</v>
      </c>
      <c r="E9180">
        <v>5</v>
      </c>
      <c r="H9180">
        <f t="shared" si="143"/>
        <v>2</v>
      </c>
    </row>
    <row r="9181" spans="1:8" x14ac:dyDescent="0.55000000000000004">
      <c r="A9181" t="s">
        <v>9176</v>
      </c>
      <c r="C9181">
        <v>2</v>
      </c>
      <c r="E9181">
        <v>4</v>
      </c>
      <c r="H9181">
        <f t="shared" si="143"/>
        <v>2</v>
      </c>
    </row>
    <row r="9182" spans="1:8" x14ac:dyDescent="0.55000000000000004">
      <c r="A9182" t="s">
        <v>9177</v>
      </c>
      <c r="C9182">
        <v>2</v>
      </c>
      <c r="E9182">
        <v>4</v>
      </c>
      <c r="H9182">
        <f t="shared" si="143"/>
        <v>2</v>
      </c>
    </row>
    <row r="9183" spans="1:8" x14ac:dyDescent="0.55000000000000004">
      <c r="A9183" t="s">
        <v>9178</v>
      </c>
      <c r="C9183">
        <v>1</v>
      </c>
      <c r="E9183">
        <v>3</v>
      </c>
      <c r="H9183">
        <f t="shared" si="143"/>
        <v>1</v>
      </c>
    </row>
    <row r="9184" spans="1:8" x14ac:dyDescent="0.55000000000000004">
      <c r="A9184" t="s">
        <v>9179</v>
      </c>
      <c r="C9184">
        <v>0</v>
      </c>
      <c r="E9184">
        <v>1</v>
      </c>
      <c r="H9184">
        <f t="shared" si="143"/>
        <v>0</v>
      </c>
    </row>
    <row r="9185" spans="1:8" x14ac:dyDescent="0.55000000000000004">
      <c r="A9185" t="s">
        <v>9180</v>
      </c>
      <c r="C9185">
        <v>1</v>
      </c>
      <c r="E9185">
        <v>3</v>
      </c>
      <c r="H9185">
        <f t="shared" si="143"/>
        <v>1</v>
      </c>
    </row>
    <row r="9186" spans="1:8" x14ac:dyDescent="0.55000000000000004">
      <c r="A9186" t="s">
        <v>9181</v>
      </c>
      <c r="C9186">
        <v>0</v>
      </c>
      <c r="E9186">
        <v>1</v>
      </c>
      <c r="H9186">
        <f t="shared" si="143"/>
        <v>0</v>
      </c>
    </row>
    <row r="9187" spans="1:8" x14ac:dyDescent="0.55000000000000004">
      <c r="A9187" t="s">
        <v>9182</v>
      </c>
      <c r="C9187">
        <v>2</v>
      </c>
      <c r="E9187">
        <v>5</v>
      </c>
      <c r="H9187">
        <f t="shared" si="143"/>
        <v>2</v>
      </c>
    </row>
    <row r="9188" spans="1:8" x14ac:dyDescent="0.55000000000000004">
      <c r="A9188" t="s">
        <v>9183</v>
      </c>
      <c r="C9188">
        <v>2</v>
      </c>
      <c r="E9188">
        <v>4</v>
      </c>
      <c r="H9188">
        <f t="shared" si="143"/>
        <v>2</v>
      </c>
    </row>
    <row r="9189" spans="1:8" x14ac:dyDescent="0.55000000000000004">
      <c r="A9189" t="s">
        <v>9184</v>
      </c>
      <c r="C9189">
        <v>0</v>
      </c>
      <c r="E9189">
        <v>1</v>
      </c>
      <c r="H9189">
        <f t="shared" si="143"/>
        <v>0</v>
      </c>
    </row>
    <row r="9190" spans="1:8" x14ac:dyDescent="0.55000000000000004">
      <c r="A9190" t="s">
        <v>9185</v>
      </c>
      <c r="C9190">
        <v>2</v>
      </c>
      <c r="E9190">
        <v>4</v>
      </c>
      <c r="H9190">
        <f t="shared" si="143"/>
        <v>2</v>
      </c>
    </row>
    <row r="9191" spans="1:8" x14ac:dyDescent="0.55000000000000004">
      <c r="A9191" t="s">
        <v>9186</v>
      </c>
      <c r="C9191">
        <v>0</v>
      </c>
      <c r="E9191">
        <v>2</v>
      </c>
      <c r="H9191">
        <f t="shared" si="143"/>
        <v>0</v>
      </c>
    </row>
    <row r="9192" spans="1:8" x14ac:dyDescent="0.55000000000000004">
      <c r="A9192" t="s">
        <v>9187</v>
      </c>
      <c r="C9192">
        <v>2</v>
      </c>
      <c r="E9192">
        <v>4</v>
      </c>
      <c r="H9192">
        <f t="shared" si="143"/>
        <v>2</v>
      </c>
    </row>
    <row r="9193" spans="1:8" x14ac:dyDescent="0.55000000000000004">
      <c r="A9193" t="s">
        <v>9188</v>
      </c>
      <c r="C9193">
        <v>2</v>
      </c>
      <c r="E9193">
        <v>4</v>
      </c>
      <c r="H9193">
        <f t="shared" si="143"/>
        <v>2</v>
      </c>
    </row>
    <row r="9194" spans="1:8" x14ac:dyDescent="0.55000000000000004">
      <c r="A9194" t="s">
        <v>9189</v>
      </c>
      <c r="C9194">
        <v>2</v>
      </c>
      <c r="E9194">
        <v>4</v>
      </c>
      <c r="H9194">
        <f t="shared" si="143"/>
        <v>2</v>
      </c>
    </row>
    <row r="9195" spans="1:8" x14ac:dyDescent="0.55000000000000004">
      <c r="A9195" t="s">
        <v>9190</v>
      </c>
      <c r="C9195">
        <v>2</v>
      </c>
      <c r="E9195">
        <v>5</v>
      </c>
      <c r="H9195">
        <f t="shared" si="143"/>
        <v>2</v>
      </c>
    </row>
    <row r="9196" spans="1:8" x14ac:dyDescent="0.55000000000000004">
      <c r="A9196" t="s">
        <v>9191</v>
      </c>
      <c r="C9196">
        <v>1</v>
      </c>
      <c r="E9196">
        <v>3</v>
      </c>
      <c r="H9196">
        <f t="shared" si="143"/>
        <v>1</v>
      </c>
    </row>
    <row r="9197" spans="1:8" x14ac:dyDescent="0.55000000000000004">
      <c r="A9197" t="s">
        <v>9192</v>
      </c>
      <c r="C9197">
        <v>2</v>
      </c>
      <c r="E9197">
        <v>4</v>
      </c>
      <c r="H9197">
        <f t="shared" si="143"/>
        <v>2</v>
      </c>
    </row>
    <row r="9198" spans="1:8" x14ac:dyDescent="0.55000000000000004">
      <c r="A9198" t="s">
        <v>9193</v>
      </c>
      <c r="C9198">
        <v>2</v>
      </c>
      <c r="E9198">
        <v>4</v>
      </c>
      <c r="H9198">
        <f t="shared" si="143"/>
        <v>2</v>
      </c>
    </row>
    <row r="9199" spans="1:8" x14ac:dyDescent="0.55000000000000004">
      <c r="A9199" t="s">
        <v>9194</v>
      </c>
      <c r="C9199">
        <v>2</v>
      </c>
      <c r="E9199">
        <v>4</v>
      </c>
      <c r="H9199">
        <f t="shared" si="143"/>
        <v>2</v>
      </c>
    </row>
    <row r="9200" spans="1:8" x14ac:dyDescent="0.55000000000000004">
      <c r="A9200" t="s">
        <v>9195</v>
      </c>
      <c r="C9200">
        <v>2</v>
      </c>
      <c r="E9200">
        <v>5</v>
      </c>
      <c r="H9200">
        <f t="shared" si="143"/>
        <v>2</v>
      </c>
    </row>
    <row r="9201" spans="1:8" x14ac:dyDescent="0.55000000000000004">
      <c r="A9201" t="s">
        <v>9196</v>
      </c>
      <c r="C9201">
        <v>2</v>
      </c>
      <c r="E9201">
        <v>5</v>
      </c>
      <c r="H9201">
        <f t="shared" si="143"/>
        <v>2</v>
      </c>
    </row>
    <row r="9202" spans="1:8" x14ac:dyDescent="0.55000000000000004">
      <c r="A9202" t="s">
        <v>9197</v>
      </c>
      <c r="C9202">
        <v>2</v>
      </c>
      <c r="E9202">
        <v>5</v>
      </c>
      <c r="H9202">
        <f t="shared" si="143"/>
        <v>2</v>
      </c>
    </row>
    <row r="9203" spans="1:8" x14ac:dyDescent="0.55000000000000004">
      <c r="A9203" t="s">
        <v>9198</v>
      </c>
      <c r="C9203">
        <v>2</v>
      </c>
      <c r="E9203">
        <v>5</v>
      </c>
      <c r="H9203">
        <f t="shared" si="143"/>
        <v>2</v>
      </c>
    </row>
    <row r="9204" spans="1:8" x14ac:dyDescent="0.55000000000000004">
      <c r="A9204" t="s">
        <v>9199</v>
      </c>
      <c r="C9204">
        <v>2</v>
      </c>
      <c r="E9204">
        <v>4</v>
      </c>
      <c r="H9204">
        <f t="shared" si="143"/>
        <v>2</v>
      </c>
    </row>
    <row r="9205" spans="1:8" x14ac:dyDescent="0.55000000000000004">
      <c r="A9205" t="s">
        <v>9200</v>
      </c>
      <c r="C9205">
        <v>2</v>
      </c>
      <c r="E9205">
        <v>5</v>
      </c>
      <c r="H9205">
        <f t="shared" si="143"/>
        <v>2</v>
      </c>
    </row>
    <row r="9206" spans="1:8" x14ac:dyDescent="0.55000000000000004">
      <c r="A9206" t="s">
        <v>9201</v>
      </c>
      <c r="C9206">
        <v>0</v>
      </c>
      <c r="E9206">
        <v>2</v>
      </c>
      <c r="H9206">
        <f t="shared" si="143"/>
        <v>0</v>
      </c>
    </row>
    <row r="9207" spans="1:8" x14ac:dyDescent="0.55000000000000004">
      <c r="A9207" t="s">
        <v>9202</v>
      </c>
      <c r="C9207">
        <v>0</v>
      </c>
      <c r="E9207">
        <v>2</v>
      </c>
      <c r="H9207">
        <f t="shared" si="143"/>
        <v>0</v>
      </c>
    </row>
    <row r="9208" spans="1:8" x14ac:dyDescent="0.55000000000000004">
      <c r="A9208" t="s">
        <v>9203</v>
      </c>
      <c r="C9208">
        <v>2</v>
      </c>
      <c r="E9208">
        <v>5</v>
      </c>
      <c r="H9208">
        <f t="shared" si="143"/>
        <v>2</v>
      </c>
    </row>
    <row r="9209" spans="1:8" x14ac:dyDescent="0.55000000000000004">
      <c r="A9209" t="s">
        <v>9204</v>
      </c>
      <c r="C9209">
        <v>2</v>
      </c>
      <c r="E9209">
        <v>5</v>
      </c>
      <c r="H9209">
        <f t="shared" si="143"/>
        <v>2</v>
      </c>
    </row>
    <row r="9210" spans="1:8" x14ac:dyDescent="0.55000000000000004">
      <c r="A9210" t="s">
        <v>9205</v>
      </c>
      <c r="C9210">
        <v>2</v>
      </c>
      <c r="E9210">
        <v>4</v>
      </c>
      <c r="H9210">
        <f t="shared" si="143"/>
        <v>2</v>
      </c>
    </row>
    <row r="9211" spans="1:8" x14ac:dyDescent="0.55000000000000004">
      <c r="A9211" t="s">
        <v>9206</v>
      </c>
      <c r="C9211">
        <v>2</v>
      </c>
      <c r="E9211">
        <v>5</v>
      </c>
      <c r="H9211">
        <f t="shared" si="143"/>
        <v>2</v>
      </c>
    </row>
    <row r="9212" spans="1:8" x14ac:dyDescent="0.55000000000000004">
      <c r="A9212" t="s">
        <v>9207</v>
      </c>
      <c r="C9212">
        <v>2</v>
      </c>
      <c r="E9212">
        <v>4</v>
      </c>
      <c r="H9212">
        <f t="shared" si="143"/>
        <v>2</v>
      </c>
    </row>
    <row r="9213" spans="1:8" x14ac:dyDescent="0.55000000000000004">
      <c r="A9213" t="s">
        <v>9208</v>
      </c>
      <c r="C9213">
        <v>2</v>
      </c>
      <c r="E9213">
        <v>5</v>
      </c>
      <c r="H9213">
        <f t="shared" si="143"/>
        <v>2</v>
      </c>
    </row>
    <row r="9214" spans="1:8" x14ac:dyDescent="0.55000000000000004">
      <c r="A9214" t="s">
        <v>9209</v>
      </c>
      <c r="C9214">
        <v>2</v>
      </c>
      <c r="E9214">
        <v>5</v>
      </c>
      <c r="H9214">
        <f t="shared" si="143"/>
        <v>2</v>
      </c>
    </row>
    <row r="9215" spans="1:8" x14ac:dyDescent="0.55000000000000004">
      <c r="A9215" t="s">
        <v>9210</v>
      </c>
      <c r="C9215">
        <v>2</v>
      </c>
      <c r="E9215">
        <v>4</v>
      </c>
      <c r="H9215">
        <f t="shared" si="143"/>
        <v>2</v>
      </c>
    </row>
    <row r="9216" spans="1:8" x14ac:dyDescent="0.55000000000000004">
      <c r="A9216" t="s">
        <v>9211</v>
      </c>
      <c r="C9216">
        <v>1</v>
      </c>
      <c r="E9216">
        <v>3</v>
      </c>
      <c r="H9216">
        <f t="shared" si="143"/>
        <v>1</v>
      </c>
    </row>
    <row r="9217" spans="1:8" x14ac:dyDescent="0.55000000000000004">
      <c r="A9217" t="s">
        <v>9212</v>
      </c>
      <c r="C9217">
        <v>2</v>
      </c>
      <c r="E9217">
        <v>5</v>
      </c>
      <c r="H9217">
        <f t="shared" ref="H9217:H9280" si="144">IF(E9217&lt;3,0,IF(E9217&gt;3,2,1))</f>
        <v>2</v>
      </c>
    </row>
    <row r="9218" spans="1:8" x14ac:dyDescent="0.55000000000000004">
      <c r="A9218" t="s">
        <v>9213</v>
      </c>
      <c r="C9218">
        <v>2</v>
      </c>
      <c r="E9218">
        <v>5</v>
      </c>
      <c r="H9218">
        <f t="shared" si="144"/>
        <v>2</v>
      </c>
    </row>
    <row r="9219" spans="1:8" x14ac:dyDescent="0.55000000000000004">
      <c r="A9219" t="s">
        <v>9214</v>
      </c>
      <c r="C9219">
        <v>2</v>
      </c>
      <c r="E9219">
        <v>5</v>
      </c>
      <c r="H9219">
        <f t="shared" si="144"/>
        <v>2</v>
      </c>
    </row>
    <row r="9220" spans="1:8" x14ac:dyDescent="0.55000000000000004">
      <c r="A9220" t="s">
        <v>9215</v>
      </c>
      <c r="C9220">
        <v>1</v>
      </c>
      <c r="E9220">
        <v>3</v>
      </c>
      <c r="H9220">
        <f t="shared" si="144"/>
        <v>1</v>
      </c>
    </row>
    <row r="9221" spans="1:8" x14ac:dyDescent="0.55000000000000004">
      <c r="A9221" t="s">
        <v>9216</v>
      </c>
      <c r="C9221">
        <v>0</v>
      </c>
      <c r="E9221">
        <v>2</v>
      </c>
      <c r="H9221">
        <f t="shared" si="144"/>
        <v>0</v>
      </c>
    </row>
    <row r="9222" spans="1:8" x14ac:dyDescent="0.55000000000000004">
      <c r="A9222" t="s">
        <v>9217</v>
      </c>
      <c r="C9222">
        <v>1</v>
      </c>
      <c r="E9222">
        <v>3</v>
      </c>
      <c r="H9222">
        <f t="shared" si="144"/>
        <v>1</v>
      </c>
    </row>
    <row r="9223" spans="1:8" x14ac:dyDescent="0.55000000000000004">
      <c r="A9223" t="s">
        <v>9218</v>
      </c>
      <c r="C9223">
        <v>2</v>
      </c>
      <c r="E9223">
        <v>5</v>
      </c>
      <c r="H9223">
        <f t="shared" si="144"/>
        <v>2</v>
      </c>
    </row>
    <row r="9224" spans="1:8" x14ac:dyDescent="0.55000000000000004">
      <c r="A9224" t="s">
        <v>9219</v>
      </c>
      <c r="C9224">
        <v>2</v>
      </c>
      <c r="E9224">
        <v>4</v>
      </c>
      <c r="H9224">
        <f t="shared" si="144"/>
        <v>2</v>
      </c>
    </row>
    <row r="9225" spans="1:8" x14ac:dyDescent="0.55000000000000004">
      <c r="A9225" t="s">
        <v>9220</v>
      </c>
      <c r="C9225">
        <v>2</v>
      </c>
      <c r="E9225">
        <v>5</v>
      </c>
      <c r="H9225">
        <f t="shared" si="144"/>
        <v>2</v>
      </c>
    </row>
    <row r="9226" spans="1:8" x14ac:dyDescent="0.55000000000000004">
      <c r="A9226" t="s">
        <v>9221</v>
      </c>
      <c r="C9226">
        <v>1</v>
      </c>
      <c r="E9226">
        <v>3</v>
      </c>
      <c r="H9226">
        <f t="shared" si="144"/>
        <v>1</v>
      </c>
    </row>
    <row r="9227" spans="1:8" x14ac:dyDescent="0.55000000000000004">
      <c r="A9227" t="s">
        <v>9222</v>
      </c>
      <c r="C9227">
        <v>0</v>
      </c>
      <c r="E9227">
        <v>2</v>
      </c>
      <c r="H9227">
        <f t="shared" si="144"/>
        <v>0</v>
      </c>
    </row>
    <row r="9228" spans="1:8" x14ac:dyDescent="0.55000000000000004">
      <c r="A9228" t="s">
        <v>9223</v>
      </c>
      <c r="C9228">
        <v>2</v>
      </c>
      <c r="E9228">
        <v>4</v>
      </c>
      <c r="H9228">
        <f t="shared" si="144"/>
        <v>2</v>
      </c>
    </row>
    <row r="9229" spans="1:8" x14ac:dyDescent="0.55000000000000004">
      <c r="A9229" t="s">
        <v>9224</v>
      </c>
      <c r="C9229">
        <v>0</v>
      </c>
      <c r="E9229">
        <v>2</v>
      </c>
      <c r="H9229">
        <f t="shared" si="144"/>
        <v>0</v>
      </c>
    </row>
    <row r="9230" spans="1:8" x14ac:dyDescent="0.55000000000000004">
      <c r="A9230" t="s">
        <v>9225</v>
      </c>
      <c r="C9230">
        <v>2</v>
      </c>
      <c r="E9230">
        <v>5</v>
      </c>
      <c r="H9230">
        <f t="shared" si="144"/>
        <v>2</v>
      </c>
    </row>
    <row r="9231" spans="1:8" x14ac:dyDescent="0.55000000000000004">
      <c r="A9231" t="s">
        <v>9226</v>
      </c>
      <c r="C9231">
        <v>1</v>
      </c>
      <c r="E9231">
        <v>3</v>
      </c>
      <c r="H9231">
        <f t="shared" si="144"/>
        <v>1</v>
      </c>
    </row>
    <row r="9232" spans="1:8" x14ac:dyDescent="0.55000000000000004">
      <c r="A9232" t="s">
        <v>9227</v>
      </c>
      <c r="C9232">
        <v>2</v>
      </c>
      <c r="E9232">
        <v>5</v>
      </c>
      <c r="H9232">
        <f t="shared" si="144"/>
        <v>2</v>
      </c>
    </row>
    <row r="9233" spans="1:8" x14ac:dyDescent="0.55000000000000004">
      <c r="A9233" t="s">
        <v>9228</v>
      </c>
      <c r="C9233">
        <v>2</v>
      </c>
      <c r="E9233">
        <v>5</v>
      </c>
      <c r="H9233">
        <f t="shared" si="144"/>
        <v>2</v>
      </c>
    </row>
    <row r="9234" spans="1:8" x14ac:dyDescent="0.55000000000000004">
      <c r="A9234" t="s">
        <v>9229</v>
      </c>
      <c r="C9234">
        <v>2</v>
      </c>
      <c r="E9234">
        <v>4</v>
      </c>
      <c r="H9234">
        <f t="shared" si="144"/>
        <v>2</v>
      </c>
    </row>
    <row r="9235" spans="1:8" x14ac:dyDescent="0.55000000000000004">
      <c r="A9235" t="s">
        <v>9230</v>
      </c>
      <c r="C9235">
        <v>2</v>
      </c>
      <c r="E9235">
        <v>4</v>
      </c>
      <c r="H9235">
        <f t="shared" si="144"/>
        <v>2</v>
      </c>
    </row>
    <row r="9236" spans="1:8" x14ac:dyDescent="0.55000000000000004">
      <c r="A9236" t="s">
        <v>9231</v>
      </c>
      <c r="C9236">
        <v>0</v>
      </c>
      <c r="E9236">
        <v>1</v>
      </c>
      <c r="H9236">
        <f t="shared" si="144"/>
        <v>0</v>
      </c>
    </row>
    <row r="9237" spans="1:8" x14ac:dyDescent="0.55000000000000004">
      <c r="A9237" t="s">
        <v>9232</v>
      </c>
      <c r="C9237">
        <v>2</v>
      </c>
      <c r="E9237">
        <v>5</v>
      </c>
      <c r="H9237">
        <f t="shared" si="144"/>
        <v>2</v>
      </c>
    </row>
    <row r="9238" spans="1:8" x14ac:dyDescent="0.55000000000000004">
      <c r="A9238" t="s">
        <v>9233</v>
      </c>
      <c r="C9238">
        <v>2</v>
      </c>
      <c r="E9238">
        <v>5</v>
      </c>
      <c r="H9238">
        <f t="shared" si="144"/>
        <v>2</v>
      </c>
    </row>
    <row r="9239" spans="1:8" x14ac:dyDescent="0.55000000000000004">
      <c r="A9239" t="s">
        <v>9234</v>
      </c>
      <c r="C9239">
        <v>1</v>
      </c>
      <c r="E9239">
        <v>3</v>
      </c>
      <c r="H9239">
        <f t="shared" si="144"/>
        <v>1</v>
      </c>
    </row>
    <row r="9240" spans="1:8" x14ac:dyDescent="0.55000000000000004">
      <c r="A9240" t="s">
        <v>9235</v>
      </c>
      <c r="C9240">
        <v>0</v>
      </c>
      <c r="E9240">
        <v>2</v>
      </c>
      <c r="H9240">
        <f t="shared" si="144"/>
        <v>0</v>
      </c>
    </row>
    <row r="9241" spans="1:8" x14ac:dyDescent="0.55000000000000004">
      <c r="A9241" t="s">
        <v>9236</v>
      </c>
      <c r="C9241">
        <v>2</v>
      </c>
      <c r="E9241">
        <v>4</v>
      </c>
      <c r="H9241">
        <f t="shared" si="144"/>
        <v>2</v>
      </c>
    </row>
    <row r="9242" spans="1:8" x14ac:dyDescent="0.55000000000000004">
      <c r="A9242" t="s">
        <v>9237</v>
      </c>
      <c r="C9242">
        <v>2</v>
      </c>
      <c r="E9242">
        <v>5</v>
      </c>
      <c r="H9242">
        <f t="shared" si="144"/>
        <v>2</v>
      </c>
    </row>
    <row r="9243" spans="1:8" x14ac:dyDescent="0.55000000000000004">
      <c r="A9243" t="s">
        <v>9238</v>
      </c>
      <c r="C9243">
        <v>2</v>
      </c>
      <c r="E9243">
        <v>4</v>
      </c>
      <c r="H9243">
        <f t="shared" si="144"/>
        <v>2</v>
      </c>
    </row>
    <row r="9244" spans="1:8" x14ac:dyDescent="0.55000000000000004">
      <c r="A9244" t="s">
        <v>9239</v>
      </c>
      <c r="C9244">
        <v>0</v>
      </c>
      <c r="E9244">
        <v>2</v>
      </c>
      <c r="H9244">
        <f t="shared" si="144"/>
        <v>0</v>
      </c>
    </row>
    <row r="9245" spans="1:8" x14ac:dyDescent="0.55000000000000004">
      <c r="A9245" t="s">
        <v>9240</v>
      </c>
      <c r="C9245">
        <v>1</v>
      </c>
      <c r="E9245">
        <v>3</v>
      </c>
      <c r="H9245">
        <f t="shared" si="144"/>
        <v>1</v>
      </c>
    </row>
    <row r="9246" spans="1:8" x14ac:dyDescent="0.55000000000000004">
      <c r="A9246" t="s">
        <v>9241</v>
      </c>
      <c r="C9246">
        <v>0</v>
      </c>
      <c r="E9246">
        <v>2</v>
      </c>
      <c r="H9246">
        <f t="shared" si="144"/>
        <v>0</v>
      </c>
    </row>
    <row r="9247" spans="1:8" x14ac:dyDescent="0.55000000000000004">
      <c r="A9247" t="s">
        <v>9242</v>
      </c>
      <c r="C9247">
        <v>2</v>
      </c>
      <c r="E9247">
        <v>5</v>
      </c>
      <c r="H9247">
        <f t="shared" si="144"/>
        <v>2</v>
      </c>
    </row>
    <row r="9248" spans="1:8" x14ac:dyDescent="0.55000000000000004">
      <c r="A9248" t="s">
        <v>9243</v>
      </c>
      <c r="C9248">
        <v>2</v>
      </c>
      <c r="E9248">
        <v>4</v>
      </c>
      <c r="H9248">
        <f t="shared" si="144"/>
        <v>2</v>
      </c>
    </row>
    <row r="9249" spans="1:8" x14ac:dyDescent="0.55000000000000004">
      <c r="A9249" t="s">
        <v>9244</v>
      </c>
      <c r="C9249">
        <v>2</v>
      </c>
      <c r="E9249">
        <v>4</v>
      </c>
      <c r="H9249">
        <f t="shared" si="144"/>
        <v>2</v>
      </c>
    </row>
    <row r="9250" spans="1:8" x14ac:dyDescent="0.55000000000000004">
      <c r="A9250" t="s">
        <v>9245</v>
      </c>
      <c r="C9250">
        <v>2</v>
      </c>
      <c r="E9250">
        <v>4</v>
      </c>
      <c r="H9250">
        <f t="shared" si="144"/>
        <v>2</v>
      </c>
    </row>
    <row r="9251" spans="1:8" x14ac:dyDescent="0.55000000000000004">
      <c r="A9251" t="s">
        <v>9246</v>
      </c>
      <c r="C9251">
        <v>2</v>
      </c>
      <c r="E9251">
        <v>4</v>
      </c>
      <c r="H9251">
        <f t="shared" si="144"/>
        <v>2</v>
      </c>
    </row>
    <row r="9252" spans="1:8" x14ac:dyDescent="0.55000000000000004">
      <c r="A9252" t="s">
        <v>9247</v>
      </c>
      <c r="C9252">
        <v>2</v>
      </c>
      <c r="E9252">
        <v>5</v>
      </c>
      <c r="H9252">
        <f t="shared" si="144"/>
        <v>2</v>
      </c>
    </row>
    <row r="9253" spans="1:8" x14ac:dyDescent="0.55000000000000004">
      <c r="A9253" t="s">
        <v>9248</v>
      </c>
      <c r="C9253">
        <v>2</v>
      </c>
      <c r="E9253">
        <v>4</v>
      </c>
      <c r="H9253">
        <f t="shared" si="144"/>
        <v>2</v>
      </c>
    </row>
    <row r="9254" spans="1:8" x14ac:dyDescent="0.55000000000000004">
      <c r="A9254" t="s">
        <v>9249</v>
      </c>
      <c r="C9254">
        <v>2</v>
      </c>
      <c r="E9254">
        <v>4</v>
      </c>
      <c r="H9254">
        <f t="shared" si="144"/>
        <v>2</v>
      </c>
    </row>
    <row r="9255" spans="1:8" x14ac:dyDescent="0.55000000000000004">
      <c r="A9255" t="s">
        <v>9250</v>
      </c>
      <c r="C9255">
        <v>2</v>
      </c>
      <c r="E9255">
        <v>5</v>
      </c>
      <c r="H9255">
        <f t="shared" si="144"/>
        <v>2</v>
      </c>
    </row>
    <row r="9256" spans="1:8" x14ac:dyDescent="0.55000000000000004">
      <c r="A9256" t="s">
        <v>9251</v>
      </c>
      <c r="C9256">
        <v>2</v>
      </c>
      <c r="E9256">
        <v>4</v>
      </c>
      <c r="H9256">
        <f t="shared" si="144"/>
        <v>2</v>
      </c>
    </row>
    <row r="9257" spans="1:8" x14ac:dyDescent="0.55000000000000004">
      <c r="A9257" t="s">
        <v>9252</v>
      </c>
      <c r="C9257">
        <v>2</v>
      </c>
      <c r="E9257">
        <v>5</v>
      </c>
      <c r="H9257">
        <f t="shared" si="144"/>
        <v>2</v>
      </c>
    </row>
    <row r="9258" spans="1:8" x14ac:dyDescent="0.55000000000000004">
      <c r="A9258" t="s">
        <v>9253</v>
      </c>
      <c r="C9258">
        <v>0</v>
      </c>
      <c r="E9258">
        <v>2</v>
      </c>
      <c r="H9258">
        <f t="shared" si="144"/>
        <v>0</v>
      </c>
    </row>
    <row r="9259" spans="1:8" x14ac:dyDescent="0.55000000000000004">
      <c r="A9259" t="s">
        <v>9254</v>
      </c>
      <c r="C9259">
        <v>2</v>
      </c>
      <c r="E9259">
        <v>4</v>
      </c>
      <c r="H9259">
        <f t="shared" si="144"/>
        <v>2</v>
      </c>
    </row>
    <row r="9260" spans="1:8" x14ac:dyDescent="0.55000000000000004">
      <c r="A9260" t="s">
        <v>9255</v>
      </c>
      <c r="C9260">
        <v>2</v>
      </c>
      <c r="E9260">
        <v>4</v>
      </c>
      <c r="H9260">
        <f t="shared" si="144"/>
        <v>2</v>
      </c>
    </row>
    <row r="9261" spans="1:8" x14ac:dyDescent="0.55000000000000004">
      <c r="A9261" t="s">
        <v>9256</v>
      </c>
      <c r="C9261">
        <v>2</v>
      </c>
      <c r="E9261">
        <v>5</v>
      </c>
      <c r="H9261">
        <f t="shared" si="144"/>
        <v>2</v>
      </c>
    </row>
    <row r="9262" spans="1:8" x14ac:dyDescent="0.55000000000000004">
      <c r="A9262" t="s">
        <v>9257</v>
      </c>
      <c r="C9262">
        <v>0</v>
      </c>
      <c r="E9262">
        <v>1</v>
      </c>
      <c r="H9262">
        <f t="shared" si="144"/>
        <v>0</v>
      </c>
    </row>
    <row r="9263" spans="1:8" x14ac:dyDescent="0.55000000000000004">
      <c r="A9263" t="s">
        <v>9258</v>
      </c>
      <c r="C9263">
        <v>0</v>
      </c>
      <c r="E9263">
        <v>1</v>
      </c>
      <c r="H9263">
        <f t="shared" si="144"/>
        <v>0</v>
      </c>
    </row>
    <row r="9264" spans="1:8" x14ac:dyDescent="0.55000000000000004">
      <c r="A9264" t="s">
        <v>9259</v>
      </c>
      <c r="C9264">
        <v>0</v>
      </c>
      <c r="E9264">
        <v>2</v>
      </c>
      <c r="H9264">
        <f t="shared" si="144"/>
        <v>0</v>
      </c>
    </row>
    <row r="9265" spans="1:8" x14ac:dyDescent="0.55000000000000004">
      <c r="A9265" t="s">
        <v>9260</v>
      </c>
      <c r="C9265">
        <v>2</v>
      </c>
      <c r="E9265">
        <v>5</v>
      </c>
      <c r="H9265">
        <f t="shared" si="144"/>
        <v>2</v>
      </c>
    </row>
    <row r="9266" spans="1:8" x14ac:dyDescent="0.55000000000000004">
      <c r="A9266" t="s">
        <v>9261</v>
      </c>
      <c r="C9266">
        <v>2</v>
      </c>
      <c r="E9266">
        <v>5</v>
      </c>
      <c r="H9266">
        <f t="shared" si="144"/>
        <v>2</v>
      </c>
    </row>
    <row r="9267" spans="1:8" x14ac:dyDescent="0.55000000000000004">
      <c r="A9267" t="s">
        <v>9262</v>
      </c>
      <c r="C9267">
        <v>2</v>
      </c>
      <c r="E9267">
        <v>5</v>
      </c>
      <c r="H9267">
        <f t="shared" si="144"/>
        <v>2</v>
      </c>
    </row>
    <row r="9268" spans="1:8" x14ac:dyDescent="0.55000000000000004">
      <c r="A9268" t="s">
        <v>9263</v>
      </c>
      <c r="C9268">
        <v>2</v>
      </c>
      <c r="E9268">
        <v>4</v>
      </c>
      <c r="H9268">
        <f t="shared" si="144"/>
        <v>2</v>
      </c>
    </row>
    <row r="9269" spans="1:8" x14ac:dyDescent="0.55000000000000004">
      <c r="A9269" t="s">
        <v>9264</v>
      </c>
      <c r="C9269">
        <v>2</v>
      </c>
      <c r="E9269">
        <v>4</v>
      </c>
      <c r="H9269">
        <f t="shared" si="144"/>
        <v>2</v>
      </c>
    </row>
    <row r="9270" spans="1:8" x14ac:dyDescent="0.55000000000000004">
      <c r="A9270" t="s">
        <v>9265</v>
      </c>
      <c r="C9270">
        <v>2</v>
      </c>
      <c r="E9270">
        <v>4</v>
      </c>
      <c r="H9270">
        <f t="shared" si="144"/>
        <v>2</v>
      </c>
    </row>
    <row r="9271" spans="1:8" x14ac:dyDescent="0.55000000000000004">
      <c r="A9271" t="s">
        <v>9266</v>
      </c>
      <c r="C9271">
        <v>2</v>
      </c>
      <c r="E9271">
        <v>5</v>
      </c>
      <c r="H9271">
        <f t="shared" si="144"/>
        <v>2</v>
      </c>
    </row>
    <row r="9272" spans="1:8" x14ac:dyDescent="0.55000000000000004">
      <c r="A9272" t="s">
        <v>9267</v>
      </c>
      <c r="C9272">
        <v>2</v>
      </c>
      <c r="E9272">
        <v>4</v>
      </c>
      <c r="H9272">
        <f t="shared" si="144"/>
        <v>2</v>
      </c>
    </row>
    <row r="9273" spans="1:8" x14ac:dyDescent="0.55000000000000004">
      <c r="A9273" t="s">
        <v>9268</v>
      </c>
      <c r="C9273">
        <v>0</v>
      </c>
      <c r="E9273">
        <v>1</v>
      </c>
      <c r="H9273">
        <f t="shared" si="144"/>
        <v>0</v>
      </c>
    </row>
    <row r="9274" spans="1:8" x14ac:dyDescent="0.55000000000000004">
      <c r="A9274" t="s">
        <v>9269</v>
      </c>
      <c r="C9274">
        <v>2</v>
      </c>
      <c r="E9274">
        <v>5</v>
      </c>
      <c r="H9274">
        <f t="shared" si="144"/>
        <v>2</v>
      </c>
    </row>
    <row r="9275" spans="1:8" x14ac:dyDescent="0.55000000000000004">
      <c r="A9275" t="s">
        <v>9270</v>
      </c>
      <c r="C9275">
        <v>2</v>
      </c>
      <c r="E9275">
        <v>4</v>
      </c>
      <c r="H9275">
        <f t="shared" si="144"/>
        <v>2</v>
      </c>
    </row>
    <row r="9276" spans="1:8" x14ac:dyDescent="0.55000000000000004">
      <c r="A9276" t="s">
        <v>9271</v>
      </c>
      <c r="C9276">
        <v>2</v>
      </c>
      <c r="E9276">
        <v>4</v>
      </c>
      <c r="H9276">
        <f t="shared" si="144"/>
        <v>2</v>
      </c>
    </row>
    <row r="9277" spans="1:8" x14ac:dyDescent="0.55000000000000004">
      <c r="A9277" t="s">
        <v>9272</v>
      </c>
      <c r="C9277">
        <v>2</v>
      </c>
      <c r="E9277">
        <v>4</v>
      </c>
      <c r="H9277">
        <f t="shared" si="144"/>
        <v>2</v>
      </c>
    </row>
    <row r="9278" spans="1:8" x14ac:dyDescent="0.55000000000000004">
      <c r="A9278" t="s">
        <v>9273</v>
      </c>
      <c r="C9278">
        <v>2</v>
      </c>
      <c r="E9278">
        <v>5</v>
      </c>
      <c r="H9278">
        <f t="shared" si="144"/>
        <v>2</v>
      </c>
    </row>
    <row r="9279" spans="1:8" x14ac:dyDescent="0.55000000000000004">
      <c r="A9279" t="s">
        <v>9274</v>
      </c>
      <c r="C9279">
        <v>2</v>
      </c>
      <c r="E9279">
        <v>5</v>
      </c>
      <c r="H9279">
        <f t="shared" si="144"/>
        <v>2</v>
      </c>
    </row>
    <row r="9280" spans="1:8" x14ac:dyDescent="0.55000000000000004">
      <c r="A9280" t="s">
        <v>9275</v>
      </c>
      <c r="C9280">
        <v>2</v>
      </c>
      <c r="E9280">
        <v>5</v>
      </c>
      <c r="H9280">
        <f t="shared" si="144"/>
        <v>2</v>
      </c>
    </row>
    <row r="9281" spans="1:8" x14ac:dyDescent="0.55000000000000004">
      <c r="A9281" t="s">
        <v>9276</v>
      </c>
      <c r="C9281">
        <v>2</v>
      </c>
      <c r="E9281">
        <v>5</v>
      </c>
      <c r="H9281">
        <f t="shared" ref="H9281:H9344" si="145">IF(E9281&lt;3,0,IF(E9281&gt;3,2,1))</f>
        <v>2</v>
      </c>
    </row>
    <row r="9282" spans="1:8" x14ac:dyDescent="0.55000000000000004">
      <c r="A9282" t="s">
        <v>9277</v>
      </c>
      <c r="C9282">
        <v>2</v>
      </c>
      <c r="E9282">
        <v>4</v>
      </c>
      <c r="H9282">
        <f t="shared" si="145"/>
        <v>2</v>
      </c>
    </row>
    <row r="9283" spans="1:8" x14ac:dyDescent="0.55000000000000004">
      <c r="A9283" t="s">
        <v>9278</v>
      </c>
      <c r="C9283">
        <v>2</v>
      </c>
      <c r="E9283">
        <v>5</v>
      </c>
      <c r="H9283">
        <f t="shared" si="145"/>
        <v>2</v>
      </c>
    </row>
    <row r="9284" spans="1:8" x14ac:dyDescent="0.55000000000000004">
      <c r="A9284" t="s">
        <v>9279</v>
      </c>
      <c r="C9284">
        <v>1</v>
      </c>
      <c r="E9284">
        <v>3</v>
      </c>
      <c r="H9284">
        <f t="shared" si="145"/>
        <v>1</v>
      </c>
    </row>
    <row r="9285" spans="1:8" x14ac:dyDescent="0.55000000000000004">
      <c r="A9285" t="s">
        <v>9280</v>
      </c>
      <c r="C9285">
        <v>2</v>
      </c>
      <c r="E9285">
        <v>4</v>
      </c>
      <c r="H9285">
        <f t="shared" si="145"/>
        <v>2</v>
      </c>
    </row>
    <row r="9286" spans="1:8" x14ac:dyDescent="0.55000000000000004">
      <c r="A9286" t="s">
        <v>9281</v>
      </c>
      <c r="C9286">
        <v>2</v>
      </c>
      <c r="E9286">
        <v>4</v>
      </c>
      <c r="H9286">
        <f t="shared" si="145"/>
        <v>2</v>
      </c>
    </row>
    <row r="9287" spans="1:8" x14ac:dyDescent="0.55000000000000004">
      <c r="A9287" t="s">
        <v>9282</v>
      </c>
      <c r="C9287">
        <v>0</v>
      </c>
      <c r="E9287">
        <v>2</v>
      </c>
      <c r="H9287">
        <f t="shared" si="145"/>
        <v>0</v>
      </c>
    </row>
    <row r="9288" spans="1:8" x14ac:dyDescent="0.55000000000000004">
      <c r="A9288" t="s">
        <v>9283</v>
      </c>
      <c r="C9288">
        <v>0</v>
      </c>
      <c r="E9288">
        <v>1</v>
      </c>
      <c r="H9288">
        <f t="shared" si="145"/>
        <v>0</v>
      </c>
    </row>
    <row r="9289" spans="1:8" x14ac:dyDescent="0.55000000000000004">
      <c r="A9289" t="s">
        <v>9284</v>
      </c>
      <c r="C9289">
        <v>0</v>
      </c>
      <c r="E9289">
        <v>2</v>
      </c>
      <c r="H9289">
        <f t="shared" si="145"/>
        <v>0</v>
      </c>
    </row>
    <row r="9290" spans="1:8" x14ac:dyDescent="0.55000000000000004">
      <c r="A9290" t="s">
        <v>9285</v>
      </c>
      <c r="C9290">
        <v>2</v>
      </c>
      <c r="E9290">
        <v>5</v>
      </c>
      <c r="H9290">
        <f t="shared" si="145"/>
        <v>2</v>
      </c>
    </row>
    <row r="9291" spans="1:8" x14ac:dyDescent="0.55000000000000004">
      <c r="A9291" t="s">
        <v>9286</v>
      </c>
      <c r="C9291">
        <v>2</v>
      </c>
      <c r="E9291">
        <v>5</v>
      </c>
      <c r="H9291">
        <f t="shared" si="145"/>
        <v>2</v>
      </c>
    </row>
    <row r="9292" spans="1:8" x14ac:dyDescent="0.55000000000000004">
      <c r="A9292" t="s">
        <v>9287</v>
      </c>
      <c r="C9292">
        <v>2</v>
      </c>
      <c r="E9292">
        <v>4</v>
      </c>
      <c r="H9292">
        <f t="shared" si="145"/>
        <v>2</v>
      </c>
    </row>
    <row r="9293" spans="1:8" x14ac:dyDescent="0.55000000000000004">
      <c r="A9293" t="s">
        <v>9288</v>
      </c>
      <c r="C9293">
        <v>2</v>
      </c>
      <c r="E9293">
        <v>4</v>
      </c>
      <c r="H9293">
        <f t="shared" si="145"/>
        <v>2</v>
      </c>
    </row>
    <row r="9294" spans="1:8" x14ac:dyDescent="0.55000000000000004">
      <c r="A9294" t="s">
        <v>9289</v>
      </c>
      <c r="C9294">
        <v>0</v>
      </c>
      <c r="E9294">
        <v>2</v>
      </c>
      <c r="H9294">
        <f t="shared" si="145"/>
        <v>0</v>
      </c>
    </row>
    <row r="9295" spans="1:8" x14ac:dyDescent="0.55000000000000004">
      <c r="A9295" t="s">
        <v>9290</v>
      </c>
      <c r="C9295">
        <v>2</v>
      </c>
      <c r="E9295">
        <v>4</v>
      </c>
      <c r="H9295">
        <f t="shared" si="145"/>
        <v>2</v>
      </c>
    </row>
    <row r="9296" spans="1:8" x14ac:dyDescent="0.55000000000000004">
      <c r="A9296" t="s">
        <v>9291</v>
      </c>
      <c r="C9296">
        <v>2</v>
      </c>
      <c r="E9296">
        <v>5</v>
      </c>
      <c r="H9296">
        <f t="shared" si="145"/>
        <v>2</v>
      </c>
    </row>
    <row r="9297" spans="1:8" x14ac:dyDescent="0.55000000000000004">
      <c r="A9297" t="s">
        <v>9292</v>
      </c>
      <c r="C9297">
        <v>0</v>
      </c>
      <c r="E9297">
        <v>1</v>
      </c>
      <c r="H9297">
        <f t="shared" si="145"/>
        <v>0</v>
      </c>
    </row>
    <row r="9298" spans="1:8" x14ac:dyDescent="0.55000000000000004">
      <c r="A9298" t="s">
        <v>9293</v>
      </c>
      <c r="C9298">
        <v>2</v>
      </c>
      <c r="E9298">
        <v>5</v>
      </c>
      <c r="H9298">
        <f t="shared" si="145"/>
        <v>2</v>
      </c>
    </row>
    <row r="9299" spans="1:8" x14ac:dyDescent="0.55000000000000004">
      <c r="A9299" t="s">
        <v>9294</v>
      </c>
      <c r="C9299">
        <v>2</v>
      </c>
      <c r="E9299">
        <v>5</v>
      </c>
      <c r="H9299">
        <f t="shared" si="145"/>
        <v>2</v>
      </c>
    </row>
    <row r="9300" spans="1:8" x14ac:dyDescent="0.55000000000000004">
      <c r="A9300" t="s">
        <v>9295</v>
      </c>
      <c r="C9300">
        <v>0</v>
      </c>
      <c r="E9300">
        <v>1</v>
      </c>
      <c r="H9300">
        <f t="shared" si="145"/>
        <v>0</v>
      </c>
    </row>
    <row r="9301" spans="1:8" x14ac:dyDescent="0.55000000000000004">
      <c r="A9301" t="s">
        <v>9296</v>
      </c>
      <c r="C9301">
        <v>1</v>
      </c>
      <c r="E9301">
        <v>3</v>
      </c>
      <c r="H9301">
        <f t="shared" si="145"/>
        <v>1</v>
      </c>
    </row>
    <row r="9302" spans="1:8" x14ac:dyDescent="0.55000000000000004">
      <c r="A9302" t="s">
        <v>9297</v>
      </c>
      <c r="C9302">
        <v>0</v>
      </c>
      <c r="E9302">
        <v>2</v>
      </c>
      <c r="H9302">
        <f t="shared" si="145"/>
        <v>0</v>
      </c>
    </row>
    <row r="9303" spans="1:8" x14ac:dyDescent="0.55000000000000004">
      <c r="A9303" t="s">
        <v>9298</v>
      </c>
      <c r="C9303">
        <v>2</v>
      </c>
      <c r="E9303">
        <v>4</v>
      </c>
      <c r="H9303">
        <f t="shared" si="145"/>
        <v>2</v>
      </c>
    </row>
    <row r="9304" spans="1:8" x14ac:dyDescent="0.55000000000000004">
      <c r="A9304" t="s">
        <v>9299</v>
      </c>
      <c r="C9304">
        <v>2</v>
      </c>
      <c r="E9304">
        <v>5</v>
      </c>
      <c r="H9304">
        <f t="shared" si="145"/>
        <v>2</v>
      </c>
    </row>
    <row r="9305" spans="1:8" x14ac:dyDescent="0.55000000000000004">
      <c r="A9305" t="s">
        <v>9300</v>
      </c>
      <c r="C9305">
        <v>0</v>
      </c>
      <c r="E9305">
        <v>2</v>
      </c>
      <c r="H9305">
        <f t="shared" si="145"/>
        <v>0</v>
      </c>
    </row>
    <row r="9306" spans="1:8" x14ac:dyDescent="0.55000000000000004">
      <c r="A9306" t="s">
        <v>9301</v>
      </c>
      <c r="C9306">
        <v>2</v>
      </c>
      <c r="E9306">
        <v>4</v>
      </c>
      <c r="H9306">
        <f t="shared" si="145"/>
        <v>2</v>
      </c>
    </row>
    <row r="9307" spans="1:8" x14ac:dyDescent="0.55000000000000004">
      <c r="A9307" t="s">
        <v>9302</v>
      </c>
      <c r="C9307">
        <v>2</v>
      </c>
      <c r="E9307">
        <v>4</v>
      </c>
      <c r="H9307">
        <f t="shared" si="145"/>
        <v>2</v>
      </c>
    </row>
    <row r="9308" spans="1:8" x14ac:dyDescent="0.55000000000000004">
      <c r="A9308" t="s">
        <v>9303</v>
      </c>
      <c r="C9308">
        <v>1</v>
      </c>
      <c r="E9308">
        <v>3</v>
      </c>
      <c r="H9308">
        <f t="shared" si="145"/>
        <v>1</v>
      </c>
    </row>
    <row r="9309" spans="1:8" x14ac:dyDescent="0.55000000000000004">
      <c r="A9309" t="s">
        <v>9304</v>
      </c>
      <c r="C9309">
        <v>0</v>
      </c>
      <c r="E9309">
        <v>1</v>
      </c>
      <c r="H9309">
        <f t="shared" si="145"/>
        <v>0</v>
      </c>
    </row>
    <row r="9310" spans="1:8" x14ac:dyDescent="0.55000000000000004">
      <c r="A9310" t="s">
        <v>9305</v>
      </c>
      <c r="C9310">
        <v>2</v>
      </c>
      <c r="E9310">
        <v>4</v>
      </c>
      <c r="H9310">
        <f t="shared" si="145"/>
        <v>2</v>
      </c>
    </row>
    <row r="9311" spans="1:8" x14ac:dyDescent="0.55000000000000004">
      <c r="A9311" t="s">
        <v>9306</v>
      </c>
      <c r="C9311">
        <v>1</v>
      </c>
      <c r="E9311">
        <v>3</v>
      </c>
      <c r="H9311">
        <f t="shared" si="145"/>
        <v>1</v>
      </c>
    </row>
    <row r="9312" spans="1:8" x14ac:dyDescent="0.55000000000000004">
      <c r="A9312" t="s">
        <v>9307</v>
      </c>
      <c r="C9312">
        <v>2</v>
      </c>
      <c r="E9312">
        <v>5</v>
      </c>
      <c r="H9312">
        <f t="shared" si="145"/>
        <v>2</v>
      </c>
    </row>
    <row r="9313" spans="1:8" x14ac:dyDescent="0.55000000000000004">
      <c r="A9313" t="s">
        <v>9308</v>
      </c>
      <c r="C9313">
        <v>0</v>
      </c>
      <c r="E9313">
        <v>1</v>
      </c>
      <c r="H9313">
        <f t="shared" si="145"/>
        <v>0</v>
      </c>
    </row>
    <row r="9314" spans="1:8" x14ac:dyDescent="0.55000000000000004">
      <c r="A9314" t="s">
        <v>9309</v>
      </c>
      <c r="C9314">
        <v>1</v>
      </c>
      <c r="E9314">
        <v>3</v>
      </c>
      <c r="H9314">
        <f t="shared" si="145"/>
        <v>1</v>
      </c>
    </row>
    <row r="9315" spans="1:8" x14ac:dyDescent="0.55000000000000004">
      <c r="A9315" t="s">
        <v>9310</v>
      </c>
      <c r="C9315">
        <v>2</v>
      </c>
      <c r="E9315">
        <v>4</v>
      </c>
      <c r="H9315">
        <f t="shared" si="145"/>
        <v>2</v>
      </c>
    </row>
    <row r="9316" spans="1:8" x14ac:dyDescent="0.55000000000000004">
      <c r="A9316" t="s">
        <v>9311</v>
      </c>
      <c r="C9316">
        <v>2</v>
      </c>
      <c r="E9316">
        <v>4</v>
      </c>
      <c r="H9316">
        <f t="shared" si="145"/>
        <v>2</v>
      </c>
    </row>
    <row r="9317" spans="1:8" x14ac:dyDescent="0.55000000000000004">
      <c r="A9317" t="s">
        <v>9312</v>
      </c>
      <c r="C9317">
        <v>2</v>
      </c>
      <c r="E9317">
        <v>5</v>
      </c>
      <c r="H9317">
        <f t="shared" si="145"/>
        <v>2</v>
      </c>
    </row>
    <row r="9318" spans="1:8" x14ac:dyDescent="0.55000000000000004">
      <c r="A9318" t="s">
        <v>9313</v>
      </c>
      <c r="C9318">
        <v>2</v>
      </c>
      <c r="E9318">
        <v>4</v>
      </c>
      <c r="H9318">
        <f t="shared" si="145"/>
        <v>2</v>
      </c>
    </row>
    <row r="9319" spans="1:8" x14ac:dyDescent="0.55000000000000004">
      <c r="A9319" t="s">
        <v>9314</v>
      </c>
      <c r="C9319">
        <v>0</v>
      </c>
      <c r="E9319">
        <v>2</v>
      </c>
      <c r="H9319">
        <f t="shared" si="145"/>
        <v>0</v>
      </c>
    </row>
    <row r="9320" spans="1:8" x14ac:dyDescent="0.55000000000000004">
      <c r="A9320" t="s">
        <v>9315</v>
      </c>
      <c r="C9320">
        <v>0</v>
      </c>
      <c r="E9320">
        <v>1</v>
      </c>
      <c r="H9320">
        <f t="shared" si="145"/>
        <v>0</v>
      </c>
    </row>
    <row r="9321" spans="1:8" x14ac:dyDescent="0.55000000000000004">
      <c r="A9321" t="s">
        <v>9316</v>
      </c>
      <c r="C9321">
        <v>2</v>
      </c>
      <c r="E9321">
        <v>4</v>
      </c>
      <c r="H9321">
        <f t="shared" si="145"/>
        <v>2</v>
      </c>
    </row>
    <row r="9322" spans="1:8" x14ac:dyDescent="0.55000000000000004">
      <c r="A9322" t="s">
        <v>9317</v>
      </c>
      <c r="C9322">
        <v>2</v>
      </c>
      <c r="E9322">
        <v>5</v>
      </c>
      <c r="H9322">
        <f t="shared" si="145"/>
        <v>2</v>
      </c>
    </row>
    <row r="9323" spans="1:8" x14ac:dyDescent="0.55000000000000004">
      <c r="A9323" t="s">
        <v>9318</v>
      </c>
      <c r="C9323">
        <v>2</v>
      </c>
      <c r="E9323">
        <v>4</v>
      </c>
      <c r="H9323">
        <f t="shared" si="145"/>
        <v>2</v>
      </c>
    </row>
    <row r="9324" spans="1:8" x14ac:dyDescent="0.55000000000000004">
      <c r="A9324" t="s">
        <v>9319</v>
      </c>
      <c r="C9324">
        <v>2</v>
      </c>
      <c r="E9324">
        <v>5</v>
      </c>
      <c r="H9324">
        <f t="shared" si="145"/>
        <v>2</v>
      </c>
    </row>
    <row r="9325" spans="1:8" x14ac:dyDescent="0.55000000000000004">
      <c r="A9325" t="s">
        <v>9320</v>
      </c>
      <c r="C9325">
        <v>2</v>
      </c>
      <c r="E9325">
        <v>5</v>
      </c>
      <c r="H9325">
        <f t="shared" si="145"/>
        <v>2</v>
      </c>
    </row>
    <row r="9326" spans="1:8" x14ac:dyDescent="0.55000000000000004">
      <c r="A9326" t="s">
        <v>9321</v>
      </c>
      <c r="C9326">
        <v>2</v>
      </c>
      <c r="E9326">
        <v>4</v>
      </c>
      <c r="H9326">
        <f t="shared" si="145"/>
        <v>2</v>
      </c>
    </row>
    <row r="9327" spans="1:8" x14ac:dyDescent="0.55000000000000004">
      <c r="A9327" t="s">
        <v>9322</v>
      </c>
      <c r="C9327">
        <v>2</v>
      </c>
      <c r="E9327">
        <v>5</v>
      </c>
      <c r="H9327">
        <f t="shared" si="145"/>
        <v>2</v>
      </c>
    </row>
    <row r="9328" spans="1:8" x14ac:dyDescent="0.55000000000000004">
      <c r="A9328" t="s">
        <v>9323</v>
      </c>
      <c r="C9328">
        <v>2</v>
      </c>
      <c r="E9328">
        <v>4</v>
      </c>
      <c r="H9328">
        <f t="shared" si="145"/>
        <v>2</v>
      </c>
    </row>
    <row r="9329" spans="1:8" x14ac:dyDescent="0.55000000000000004">
      <c r="A9329" t="s">
        <v>9324</v>
      </c>
      <c r="C9329">
        <v>2</v>
      </c>
      <c r="E9329">
        <v>4</v>
      </c>
      <c r="H9329">
        <f t="shared" si="145"/>
        <v>2</v>
      </c>
    </row>
    <row r="9330" spans="1:8" x14ac:dyDescent="0.55000000000000004">
      <c r="A9330" t="s">
        <v>9325</v>
      </c>
      <c r="C9330">
        <v>2</v>
      </c>
      <c r="E9330">
        <v>4</v>
      </c>
      <c r="H9330">
        <f t="shared" si="145"/>
        <v>2</v>
      </c>
    </row>
    <row r="9331" spans="1:8" x14ac:dyDescent="0.55000000000000004">
      <c r="A9331" t="s">
        <v>9326</v>
      </c>
      <c r="C9331">
        <v>2</v>
      </c>
      <c r="E9331">
        <v>4</v>
      </c>
      <c r="H9331">
        <f t="shared" si="145"/>
        <v>2</v>
      </c>
    </row>
    <row r="9332" spans="1:8" x14ac:dyDescent="0.55000000000000004">
      <c r="A9332" t="s">
        <v>9327</v>
      </c>
      <c r="C9332">
        <v>2</v>
      </c>
      <c r="E9332">
        <v>4</v>
      </c>
      <c r="H9332">
        <f t="shared" si="145"/>
        <v>2</v>
      </c>
    </row>
    <row r="9333" spans="1:8" x14ac:dyDescent="0.55000000000000004">
      <c r="A9333" t="s">
        <v>9328</v>
      </c>
      <c r="C9333">
        <v>2</v>
      </c>
      <c r="E9333">
        <v>4</v>
      </c>
      <c r="H9333">
        <f t="shared" si="145"/>
        <v>2</v>
      </c>
    </row>
    <row r="9334" spans="1:8" x14ac:dyDescent="0.55000000000000004">
      <c r="A9334" t="s">
        <v>9329</v>
      </c>
      <c r="C9334">
        <v>2</v>
      </c>
      <c r="E9334">
        <v>4</v>
      </c>
      <c r="H9334">
        <f t="shared" si="145"/>
        <v>2</v>
      </c>
    </row>
    <row r="9335" spans="1:8" x14ac:dyDescent="0.55000000000000004">
      <c r="A9335" t="s">
        <v>9330</v>
      </c>
      <c r="C9335">
        <v>2</v>
      </c>
      <c r="E9335">
        <v>4</v>
      </c>
      <c r="H9335">
        <f t="shared" si="145"/>
        <v>2</v>
      </c>
    </row>
    <row r="9336" spans="1:8" x14ac:dyDescent="0.55000000000000004">
      <c r="A9336" t="s">
        <v>9331</v>
      </c>
      <c r="C9336">
        <v>0</v>
      </c>
      <c r="E9336">
        <v>2</v>
      </c>
      <c r="H9336">
        <f t="shared" si="145"/>
        <v>0</v>
      </c>
    </row>
    <row r="9337" spans="1:8" x14ac:dyDescent="0.55000000000000004">
      <c r="A9337" t="s">
        <v>9332</v>
      </c>
      <c r="C9337">
        <v>2</v>
      </c>
      <c r="E9337">
        <v>5</v>
      </c>
      <c r="H9337">
        <f t="shared" si="145"/>
        <v>2</v>
      </c>
    </row>
    <row r="9338" spans="1:8" x14ac:dyDescent="0.55000000000000004">
      <c r="A9338" t="s">
        <v>9333</v>
      </c>
      <c r="C9338">
        <v>2</v>
      </c>
      <c r="E9338">
        <v>4</v>
      </c>
      <c r="H9338">
        <f t="shared" si="145"/>
        <v>2</v>
      </c>
    </row>
    <row r="9339" spans="1:8" x14ac:dyDescent="0.55000000000000004">
      <c r="A9339" t="s">
        <v>9334</v>
      </c>
      <c r="C9339">
        <v>1</v>
      </c>
      <c r="E9339">
        <v>3</v>
      </c>
      <c r="H9339">
        <f t="shared" si="145"/>
        <v>1</v>
      </c>
    </row>
    <row r="9340" spans="1:8" x14ac:dyDescent="0.55000000000000004">
      <c r="A9340" t="s">
        <v>9335</v>
      </c>
      <c r="C9340">
        <v>2</v>
      </c>
      <c r="E9340">
        <v>5</v>
      </c>
      <c r="H9340">
        <f t="shared" si="145"/>
        <v>2</v>
      </c>
    </row>
    <row r="9341" spans="1:8" x14ac:dyDescent="0.55000000000000004">
      <c r="A9341" t="s">
        <v>9336</v>
      </c>
      <c r="C9341">
        <v>2</v>
      </c>
      <c r="E9341">
        <v>5</v>
      </c>
      <c r="H9341">
        <f t="shared" si="145"/>
        <v>2</v>
      </c>
    </row>
    <row r="9342" spans="1:8" x14ac:dyDescent="0.55000000000000004">
      <c r="A9342" t="s">
        <v>9337</v>
      </c>
      <c r="C9342">
        <v>1</v>
      </c>
      <c r="E9342">
        <v>3</v>
      </c>
      <c r="H9342">
        <f t="shared" si="145"/>
        <v>1</v>
      </c>
    </row>
    <row r="9343" spans="1:8" x14ac:dyDescent="0.55000000000000004">
      <c r="A9343" t="s">
        <v>9338</v>
      </c>
      <c r="C9343">
        <v>0</v>
      </c>
      <c r="E9343">
        <v>1</v>
      </c>
      <c r="H9343">
        <f t="shared" si="145"/>
        <v>0</v>
      </c>
    </row>
    <row r="9344" spans="1:8" x14ac:dyDescent="0.55000000000000004">
      <c r="A9344" t="s">
        <v>9339</v>
      </c>
      <c r="C9344">
        <v>2</v>
      </c>
      <c r="E9344">
        <v>4</v>
      </c>
      <c r="H9344">
        <f t="shared" si="145"/>
        <v>2</v>
      </c>
    </row>
    <row r="9345" spans="1:8" x14ac:dyDescent="0.55000000000000004">
      <c r="A9345" t="s">
        <v>9340</v>
      </c>
      <c r="C9345">
        <v>0</v>
      </c>
      <c r="E9345">
        <v>1</v>
      </c>
      <c r="H9345">
        <f t="shared" ref="H9345:H9408" si="146">IF(E9345&lt;3,0,IF(E9345&gt;3,2,1))</f>
        <v>0</v>
      </c>
    </row>
    <row r="9346" spans="1:8" x14ac:dyDescent="0.55000000000000004">
      <c r="A9346" t="s">
        <v>9341</v>
      </c>
      <c r="C9346">
        <v>2</v>
      </c>
      <c r="E9346">
        <v>5</v>
      </c>
      <c r="H9346">
        <f t="shared" si="146"/>
        <v>2</v>
      </c>
    </row>
    <row r="9347" spans="1:8" x14ac:dyDescent="0.55000000000000004">
      <c r="A9347" t="s">
        <v>9342</v>
      </c>
      <c r="C9347">
        <v>2</v>
      </c>
      <c r="E9347">
        <v>5</v>
      </c>
      <c r="H9347">
        <f t="shared" si="146"/>
        <v>2</v>
      </c>
    </row>
    <row r="9348" spans="1:8" x14ac:dyDescent="0.55000000000000004">
      <c r="A9348" t="s">
        <v>9343</v>
      </c>
      <c r="C9348">
        <v>2</v>
      </c>
      <c r="E9348">
        <v>4</v>
      </c>
      <c r="H9348">
        <f t="shared" si="146"/>
        <v>2</v>
      </c>
    </row>
    <row r="9349" spans="1:8" x14ac:dyDescent="0.55000000000000004">
      <c r="A9349" t="s">
        <v>9344</v>
      </c>
      <c r="C9349">
        <v>2</v>
      </c>
      <c r="E9349">
        <v>5</v>
      </c>
      <c r="H9349">
        <f t="shared" si="146"/>
        <v>2</v>
      </c>
    </row>
    <row r="9350" spans="1:8" x14ac:dyDescent="0.55000000000000004">
      <c r="A9350" t="s">
        <v>9345</v>
      </c>
      <c r="C9350">
        <v>2</v>
      </c>
      <c r="E9350">
        <v>4</v>
      </c>
      <c r="H9350">
        <f t="shared" si="146"/>
        <v>2</v>
      </c>
    </row>
    <row r="9351" spans="1:8" x14ac:dyDescent="0.55000000000000004">
      <c r="A9351" t="s">
        <v>9346</v>
      </c>
      <c r="C9351">
        <v>2</v>
      </c>
      <c r="E9351">
        <v>5</v>
      </c>
      <c r="H9351">
        <f t="shared" si="146"/>
        <v>2</v>
      </c>
    </row>
    <row r="9352" spans="1:8" x14ac:dyDescent="0.55000000000000004">
      <c r="A9352" t="s">
        <v>9347</v>
      </c>
      <c r="C9352">
        <v>0</v>
      </c>
      <c r="E9352">
        <v>1</v>
      </c>
      <c r="H9352">
        <f t="shared" si="146"/>
        <v>0</v>
      </c>
    </row>
    <row r="9353" spans="1:8" x14ac:dyDescent="0.55000000000000004">
      <c r="A9353" t="s">
        <v>9348</v>
      </c>
      <c r="C9353">
        <v>1</v>
      </c>
      <c r="E9353">
        <v>3</v>
      </c>
      <c r="H9353">
        <f t="shared" si="146"/>
        <v>1</v>
      </c>
    </row>
    <row r="9354" spans="1:8" x14ac:dyDescent="0.55000000000000004">
      <c r="A9354" t="s">
        <v>9349</v>
      </c>
      <c r="C9354">
        <v>2</v>
      </c>
      <c r="E9354">
        <v>5</v>
      </c>
      <c r="H9354">
        <f t="shared" si="146"/>
        <v>2</v>
      </c>
    </row>
    <row r="9355" spans="1:8" x14ac:dyDescent="0.55000000000000004">
      <c r="A9355" t="s">
        <v>9350</v>
      </c>
      <c r="C9355">
        <v>2</v>
      </c>
      <c r="E9355">
        <v>5</v>
      </c>
      <c r="H9355">
        <f t="shared" si="146"/>
        <v>2</v>
      </c>
    </row>
    <row r="9356" spans="1:8" x14ac:dyDescent="0.55000000000000004">
      <c r="A9356" t="s">
        <v>9351</v>
      </c>
      <c r="C9356">
        <v>0</v>
      </c>
      <c r="E9356">
        <v>2</v>
      </c>
      <c r="H9356">
        <f t="shared" si="146"/>
        <v>0</v>
      </c>
    </row>
    <row r="9357" spans="1:8" x14ac:dyDescent="0.55000000000000004">
      <c r="A9357" t="s">
        <v>9352</v>
      </c>
      <c r="C9357">
        <v>2</v>
      </c>
      <c r="E9357">
        <v>4</v>
      </c>
      <c r="H9357">
        <f t="shared" si="146"/>
        <v>2</v>
      </c>
    </row>
    <row r="9358" spans="1:8" x14ac:dyDescent="0.55000000000000004">
      <c r="A9358" t="s">
        <v>9353</v>
      </c>
      <c r="C9358">
        <v>2</v>
      </c>
      <c r="E9358">
        <v>4</v>
      </c>
      <c r="H9358">
        <f t="shared" si="146"/>
        <v>2</v>
      </c>
    </row>
    <row r="9359" spans="1:8" x14ac:dyDescent="0.55000000000000004">
      <c r="A9359" t="s">
        <v>9354</v>
      </c>
      <c r="C9359">
        <v>2</v>
      </c>
      <c r="E9359">
        <v>5</v>
      </c>
      <c r="H9359">
        <f t="shared" si="146"/>
        <v>2</v>
      </c>
    </row>
    <row r="9360" spans="1:8" x14ac:dyDescent="0.55000000000000004">
      <c r="A9360" t="s">
        <v>9355</v>
      </c>
      <c r="C9360">
        <v>0</v>
      </c>
      <c r="E9360">
        <v>1</v>
      </c>
      <c r="H9360">
        <f t="shared" si="146"/>
        <v>0</v>
      </c>
    </row>
    <row r="9361" spans="1:8" x14ac:dyDescent="0.55000000000000004">
      <c r="A9361" t="s">
        <v>9356</v>
      </c>
      <c r="C9361">
        <v>0</v>
      </c>
      <c r="E9361">
        <v>2</v>
      </c>
      <c r="H9361">
        <f t="shared" si="146"/>
        <v>0</v>
      </c>
    </row>
    <row r="9362" spans="1:8" x14ac:dyDescent="0.55000000000000004">
      <c r="A9362" t="s">
        <v>9357</v>
      </c>
      <c r="C9362">
        <v>2</v>
      </c>
      <c r="E9362">
        <v>5</v>
      </c>
      <c r="H9362">
        <f t="shared" si="146"/>
        <v>2</v>
      </c>
    </row>
    <row r="9363" spans="1:8" x14ac:dyDescent="0.55000000000000004">
      <c r="A9363" t="s">
        <v>9358</v>
      </c>
      <c r="C9363">
        <v>2</v>
      </c>
      <c r="E9363">
        <v>4</v>
      </c>
      <c r="H9363">
        <f t="shared" si="146"/>
        <v>2</v>
      </c>
    </row>
    <row r="9364" spans="1:8" x14ac:dyDescent="0.55000000000000004">
      <c r="A9364" t="s">
        <v>9359</v>
      </c>
      <c r="C9364">
        <v>2</v>
      </c>
      <c r="E9364">
        <v>4</v>
      </c>
      <c r="H9364">
        <f t="shared" si="146"/>
        <v>2</v>
      </c>
    </row>
    <row r="9365" spans="1:8" x14ac:dyDescent="0.55000000000000004">
      <c r="A9365" t="s">
        <v>9360</v>
      </c>
      <c r="C9365">
        <v>2</v>
      </c>
      <c r="E9365">
        <v>4</v>
      </c>
      <c r="H9365">
        <f t="shared" si="146"/>
        <v>2</v>
      </c>
    </row>
    <row r="9366" spans="1:8" x14ac:dyDescent="0.55000000000000004">
      <c r="A9366" t="s">
        <v>9361</v>
      </c>
      <c r="C9366">
        <v>2</v>
      </c>
      <c r="E9366">
        <v>4</v>
      </c>
      <c r="H9366">
        <f t="shared" si="146"/>
        <v>2</v>
      </c>
    </row>
    <row r="9367" spans="1:8" x14ac:dyDescent="0.55000000000000004">
      <c r="A9367" t="s">
        <v>9362</v>
      </c>
      <c r="C9367">
        <v>2</v>
      </c>
      <c r="E9367">
        <v>5</v>
      </c>
      <c r="H9367">
        <f t="shared" si="146"/>
        <v>2</v>
      </c>
    </row>
    <row r="9368" spans="1:8" x14ac:dyDescent="0.55000000000000004">
      <c r="A9368" t="s">
        <v>9363</v>
      </c>
      <c r="C9368">
        <v>2</v>
      </c>
      <c r="E9368">
        <v>5</v>
      </c>
      <c r="H9368">
        <f t="shared" si="146"/>
        <v>2</v>
      </c>
    </row>
    <row r="9369" spans="1:8" x14ac:dyDescent="0.55000000000000004">
      <c r="A9369" t="s">
        <v>9364</v>
      </c>
      <c r="C9369">
        <v>2</v>
      </c>
      <c r="E9369">
        <v>4</v>
      </c>
      <c r="H9369">
        <f t="shared" si="146"/>
        <v>2</v>
      </c>
    </row>
    <row r="9370" spans="1:8" x14ac:dyDescent="0.55000000000000004">
      <c r="A9370" t="s">
        <v>9365</v>
      </c>
      <c r="C9370">
        <v>2</v>
      </c>
      <c r="E9370">
        <v>5</v>
      </c>
      <c r="H9370">
        <f t="shared" si="146"/>
        <v>2</v>
      </c>
    </row>
    <row r="9371" spans="1:8" x14ac:dyDescent="0.55000000000000004">
      <c r="A9371" t="s">
        <v>9366</v>
      </c>
      <c r="C9371">
        <v>1</v>
      </c>
      <c r="E9371">
        <v>3</v>
      </c>
      <c r="H9371">
        <f t="shared" si="146"/>
        <v>1</v>
      </c>
    </row>
    <row r="9372" spans="1:8" x14ac:dyDescent="0.55000000000000004">
      <c r="A9372" t="s">
        <v>9367</v>
      </c>
      <c r="C9372">
        <v>0</v>
      </c>
      <c r="E9372">
        <v>1</v>
      </c>
      <c r="H9372">
        <f t="shared" si="146"/>
        <v>0</v>
      </c>
    </row>
    <row r="9373" spans="1:8" x14ac:dyDescent="0.55000000000000004">
      <c r="A9373" t="s">
        <v>9368</v>
      </c>
      <c r="C9373">
        <v>2</v>
      </c>
      <c r="E9373">
        <v>4</v>
      </c>
      <c r="H9373">
        <f t="shared" si="146"/>
        <v>2</v>
      </c>
    </row>
    <row r="9374" spans="1:8" x14ac:dyDescent="0.55000000000000004">
      <c r="A9374" t="s">
        <v>9369</v>
      </c>
      <c r="C9374">
        <v>1</v>
      </c>
      <c r="E9374">
        <v>3</v>
      </c>
      <c r="H9374">
        <f t="shared" si="146"/>
        <v>1</v>
      </c>
    </row>
    <row r="9375" spans="1:8" x14ac:dyDescent="0.55000000000000004">
      <c r="A9375" t="s">
        <v>9370</v>
      </c>
      <c r="C9375">
        <v>0</v>
      </c>
      <c r="E9375">
        <v>1</v>
      </c>
      <c r="H9375">
        <f t="shared" si="146"/>
        <v>0</v>
      </c>
    </row>
    <row r="9376" spans="1:8" x14ac:dyDescent="0.55000000000000004">
      <c r="A9376" t="s">
        <v>9371</v>
      </c>
      <c r="C9376">
        <v>2</v>
      </c>
      <c r="E9376">
        <v>5</v>
      </c>
      <c r="H9376">
        <f t="shared" si="146"/>
        <v>2</v>
      </c>
    </row>
    <row r="9377" spans="1:8" x14ac:dyDescent="0.55000000000000004">
      <c r="A9377" t="s">
        <v>9372</v>
      </c>
      <c r="C9377">
        <v>2</v>
      </c>
      <c r="E9377">
        <v>4</v>
      </c>
      <c r="H9377">
        <f t="shared" si="146"/>
        <v>2</v>
      </c>
    </row>
    <row r="9378" spans="1:8" x14ac:dyDescent="0.55000000000000004">
      <c r="A9378" t="s">
        <v>9373</v>
      </c>
      <c r="C9378">
        <v>2</v>
      </c>
      <c r="E9378">
        <v>5</v>
      </c>
      <c r="H9378">
        <f t="shared" si="146"/>
        <v>2</v>
      </c>
    </row>
    <row r="9379" spans="1:8" x14ac:dyDescent="0.55000000000000004">
      <c r="A9379" t="s">
        <v>9374</v>
      </c>
      <c r="C9379">
        <v>2</v>
      </c>
      <c r="E9379">
        <v>5</v>
      </c>
      <c r="H9379">
        <f t="shared" si="146"/>
        <v>2</v>
      </c>
    </row>
    <row r="9380" spans="1:8" x14ac:dyDescent="0.55000000000000004">
      <c r="A9380" t="s">
        <v>9375</v>
      </c>
      <c r="C9380">
        <v>1</v>
      </c>
      <c r="E9380">
        <v>3</v>
      </c>
      <c r="H9380">
        <f t="shared" si="146"/>
        <v>1</v>
      </c>
    </row>
    <row r="9381" spans="1:8" x14ac:dyDescent="0.55000000000000004">
      <c r="A9381" t="s">
        <v>9376</v>
      </c>
      <c r="C9381">
        <v>1</v>
      </c>
      <c r="E9381">
        <v>3</v>
      </c>
      <c r="H9381">
        <f t="shared" si="146"/>
        <v>1</v>
      </c>
    </row>
    <row r="9382" spans="1:8" x14ac:dyDescent="0.55000000000000004">
      <c r="A9382" t="s">
        <v>9377</v>
      </c>
      <c r="C9382">
        <v>2</v>
      </c>
      <c r="E9382">
        <v>4</v>
      </c>
      <c r="H9382">
        <f t="shared" si="146"/>
        <v>2</v>
      </c>
    </row>
    <row r="9383" spans="1:8" x14ac:dyDescent="0.55000000000000004">
      <c r="A9383" t="s">
        <v>9378</v>
      </c>
      <c r="C9383">
        <v>2</v>
      </c>
      <c r="E9383">
        <v>5</v>
      </c>
      <c r="H9383">
        <f t="shared" si="146"/>
        <v>2</v>
      </c>
    </row>
    <row r="9384" spans="1:8" x14ac:dyDescent="0.55000000000000004">
      <c r="A9384" t="s">
        <v>9379</v>
      </c>
      <c r="C9384">
        <v>0</v>
      </c>
      <c r="E9384">
        <v>1</v>
      </c>
      <c r="H9384">
        <f t="shared" si="146"/>
        <v>0</v>
      </c>
    </row>
    <row r="9385" spans="1:8" x14ac:dyDescent="0.55000000000000004">
      <c r="A9385" t="s">
        <v>9380</v>
      </c>
      <c r="C9385">
        <v>2</v>
      </c>
      <c r="E9385">
        <v>4</v>
      </c>
      <c r="H9385">
        <f t="shared" si="146"/>
        <v>2</v>
      </c>
    </row>
    <row r="9386" spans="1:8" x14ac:dyDescent="0.55000000000000004">
      <c r="A9386" t="s">
        <v>9381</v>
      </c>
      <c r="C9386">
        <v>2</v>
      </c>
      <c r="E9386">
        <v>4</v>
      </c>
      <c r="H9386">
        <f t="shared" si="146"/>
        <v>2</v>
      </c>
    </row>
    <row r="9387" spans="1:8" x14ac:dyDescent="0.55000000000000004">
      <c r="A9387" t="s">
        <v>9382</v>
      </c>
      <c r="C9387">
        <v>2</v>
      </c>
      <c r="E9387">
        <v>4</v>
      </c>
      <c r="H9387">
        <f t="shared" si="146"/>
        <v>2</v>
      </c>
    </row>
    <row r="9388" spans="1:8" x14ac:dyDescent="0.55000000000000004">
      <c r="A9388" t="s">
        <v>9383</v>
      </c>
      <c r="C9388">
        <v>2</v>
      </c>
      <c r="E9388">
        <v>5</v>
      </c>
      <c r="H9388">
        <f t="shared" si="146"/>
        <v>2</v>
      </c>
    </row>
    <row r="9389" spans="1:8" x14ac:dyDescent="0.55000000000000004">
      <c r="A9389" t="s">
        <v>9384</v>
      </c>
      <c r="C9389">
        <v>2</v>
      </c>
      <c r="E9389">
        <v>5</v>
      </c>
      <c r="H9389">
        <f t="shared" si="146"/>
        <v>2</v>
      </c>
    </row>
    <row r="9390" spans="1:8" x14ac:dyDescent="0.55000000000000004">
      <c r="A9390" t="s">
        <v>9385</v>
      </c>
      <c r="C9390">
        <v>2</v>
      </c>
      <c r="E9390">
        <v>5</v>
      </c>
      <c r="H9390">
        <f t="shared" si="146"/>
        <v>2</v>
      </c>
    </row>
    <row r="9391" spans="1:8" x14ac:dyDescent="0.55000000000000004">
      <c r="A9391" t="s">
        <v>9386</v>
      </c>
      <c r="C9391">
        <v>2</v>
      </c>
      <c r="E9391">
        <v>4</v>
      </c>
      <c r="H9391">
        <f t="shared" si="146"/>
        <v>2</v>
      </c>
    </row>
    <row r="9392" spans="1:8" x14ac:dyDescent="0.55000000000000004">
      <c r="A9392" t="s">
        <v>9387</v>
      </c>
      <c r="C9392">
        <v>1</v>
      </c>
      <c r="E9392">
        <v>3</v>
      </c>
      <c r="H9392">
        <f t="shared" si="146"/>
        <v>1</v>
      </c>
    </row>
    <row r="9393" spans="1:8" x14ac:dyDescent="0.55000000000000004">
      <c r="A9393" t="s">
        <v>9388</v>
      </c>
      <c r="C9393">
        <v>2</v>
      </c>
      <c r="E9393">
        <v>4</v>
      </c>
      <c r="H9393">
        <f t="shared" si="146"/>
        <v>2</v>
      </c>
    </row>
    <row r="9394" spans="1:8" x14ac:dyDescent="0.55000000000000004">
      <c r="A9394" t="s">
        <v>9389</v>
      </c>
      <c r="C9394">
        <v>1</v>
      </c>
      <c r="E9394">
        <v>3</v>
      </c>
      <c r="H9394">
        <f t="shared" si="146"/>
        <v>1</v>
      </c>
    </row>
    <row r="9395" spans="1:8" x14ac:dyDescent="0.55000000000000004">
      <c r="A9395" t="s">
        <v>9390</v>
      </c>
      <c r="C9395">
        <v>1</v>
      </c>
      <c r="E9395">
        <v>3</v>
      </c>
      <c r="H9395">
        <f t="shared" si="146"/>
        <v>1</v>
      </c>
    </row>
    <row r="9396" spans="1:8" x14ac:dyDescent="0.55000000000000004">
      <c r="A9396" t="s">
        <v>9391</v>
      </c>
      <c r="C9396">
        <v>2</v>
      </c>
      <c r="E9396">
        <v>4</v>
      </c>
      <c r="H9396">
        <f t="shared" si="146"/>
        <v>2</v>
      </c>
    </row>
    <row r="9397" spans="1:8" x14ac:dyDescent="0.55000000000000004">
      <c r="A9397" t="s">
        <v>9392</v>
      </c>
      <c r="C9397">
        <v>0</v>
      </c>
      <c r="E9397">
        <v>1</v>
      </c>
      <c r="H9397">
        <f t="shared" si="146"/>
        <v>0</v>
      </c>
    </row>
    <row r="9398" spans="1:8" x14ac:dyDescent="0.55000000000000004">
      <c r="A9398" t="s">
        <v>9393</v>
      </c>
      <c r="C9398">
        <v>2</v>
      </c>
      <c r="E9398">
        <v>4</v>
      </c>
      <c r="H9398">
        <f t="shared" si="146"/>
        <v>2</v>
      </c>
    </row>
    <row r="9399" spans="1:8" x14ac:dyDescent="0.55000000000000004">
      <c r="A9399" t="s">
        <v>9394</v>
      </c>
      <c r="C9399">
        <v>2</v>
      </c>
      <c r="E9399">
        <v>5</v>
      </c>
      <c r="H9399">
        <f t="shared" si="146"/>
        <v>2</v>
      </c>
    </row>
    <row r="9400" spans="1:8" x14ac:dyDescent="0.55000000000000004">
      <c r="A9400" t="s">
        <v>9395</v>
      </c>
      <c r="C9400">
        <v>1</v>
      </c>
      <c r="E9400">
        <v>3</v>
      </c>
      <c r="H9400">
        <f t="shared" si="146"/>
        <v>1</v>
      </c>
    </row>
    <row r="9401" spans="1:8" x14ac:dyDescent="0.55000000000000004">
      <c r="A9401" t="s">
        <v>9396</v>
      </c>
      <c r="C9401">
        <v>0</v>
      </c>
      <c r="E9401">
        <v>1</v>
      </c>
      <c r="H9401">
        <f t="shared" si="146"/>
        <v>0</v>
      </c>
    </row>
    <row r="9402" spans="1:8" x14ac:dyDescent="0.55000000000000004">
      <c r="A9402" t="s">
        <v>9397</v>
      </c>
      <c r="C9402">
        <v>2</v>
      </c>
      <c r="E9402">
        <v>4</v>
      </c>
      <c r="H9402">
        <f t="shared" si="146"/>
        <v>2</v>
      </c>
    </row>
    <row r="9403" spans="1:8" x14ac:dyDescent="0.55000000000000004">
      <c r="A9403" t="s">
        <v>9398</v>
      </c>
      <c r="C9403">
        <v>0</v>
      </c>
      <c r="E9403">
        <v>2</v>
      </c>
      <c r="H9403">
        <f t="shared" si="146"/>
        <v>0</v>
      </c>
    </row>
    <row r="9404" spans="1:8" x14ac:dyDescent="0.55000000000000004">
      <c r="A9404" t="s">
        <v>9399</v>
      </c>
      <c r="C9404">
        <v>2</v>
      </c>
      <c r="E9404">
        <v>5</v>
      </c>
      <c r="H9404">
        <f t="shared" si="146"/>
        <v>2</v>
      </c>
    </row>
    <row r="9405" spans="1:8" x14ac:dyDescent="0.55000000000000004">
      <c r="A9405" t="s">
        <v>9400</v>
      </c>
      <c r="C9405">
        <v>2</v>
      </c>
      <c r="E9405">
        <v>4</v>
      </c>
      <c r="H9405">
        <f t="shared" si="146"/>
        <v>2</v>
      </c>
    </row>
    <row r="9406" spans="1:8" x14ac:dyDescent="0.55000000000000004">
      <c r="A9406" t="s">
        <v>9401</v>
      </c>
      <c r="C9406">
        <v>2</v>
      </c>
      <c r="E9406">
        <v>5</v>
      </c>
      <c r="H9406">
        <f t="shared" si="146"/>
        <v>2</v>
      </c>
    </row>
    <row r="9407" spans="1:8" x14ac:dyDescent="0.55000000000000004">
      <c r="A9407" t="s">
        <v>9402</v>
      </c>
      <c r="C9407">
        <v>1</v>
      </c>
      <c r="E9407">
        <v>3</v>
      </c>
      <c r="H9407">
        <f t="shared" si="146"/>
        <v>1</v>
      </c>
    </row>
    <row r="9408" spans="1:8" x14ac:dyDescent="0.55000000000000004">
      <c r="A9408" t="s">
        <v>9403</v>
      </c>
      <c r="C9408">
        <v>2</v>
      </c>
      <c r="E9408">
        <v>4</v>
      </c>
      <c r="H9408">
        <f t="shared" si="146"/>
        <v>2</v>
      </c>
    </row>
    <row r="9409" spans="1:8" x14ac:dyDescent="0.55000000000000004">
      <c r="A9409" t="s">
        <v>9404</v>
      </c>
      <c r="C9409">
        <v>1</v>
      </c>
      <c r="E9409">
        <v>3</v>
      </c>
      <c r="H9409">
        <f t="shared" ref="H9409:H9472" si="147">IF(E9409&lt;3,0,IF(E9409&gt;3,2,1))</f>
        <v>1</v>
      </c>
    </row>
    <row r="9410" spans="1:8" x14ac:dyDescent="0.55000000000000004">
      <c r="A9410" t="s">
        <v>9405</v>
      </c>
      <c r="C9410">
        <v>2</v>
      </c>
      <c r="E9410">
        <v>5</v>
      </c>
      <c r="H9410">
        <f t="shared" si="147"/>
        <v>2</v>
      </c>
    </row>
    <row r="9411" spans="1:8" x14ac:dyDescent="0.55000000000000004">
      <c r="A9411" t="s">
        <v>9406</v>
      </c>
      <c r="C9411">
        <v>0</v>
      </c>
      <c r="E9411">
        <v>1</v>
      </c>
      <c r="H9411">
        <f t="shared" si="147"/>
        <v>0</v>
      </c>
    </row>
    <row r="9412" spans="1:8" x14ac:dyDescent="0.55000000000000004">
      <c r="A9412" t="s">
        <v>9407</v>
      </c>
      <c r="C9412">
        <v>0</v>
      </c>
      <c r="E9412">
        <v>1</v>
      </c>
      <c r="H9412">
        <f t="shared" si="147"/>
        <v>0</v>
      </c>
    </row>
    <row r="9413" spans="1:8" x14ac:dyDescent="0.55000000000000004">
      <c r="A9413" t="s">
        <v>9408</v>
      </c>
      <c r="C9413">
        <v>1</v>
      </c>
      <c r="E9413">
        <v>3</v>
      </c>
      <c r="H9413">
        <f t="shared" si="147"/>
        <v>1</v>
      </c>
    </row>
    <row r="9414" spans="1:8" x14ac:dyDescent="0.55000000000000004">
      <c r="A9414" t="s">
        <v>9409</v>
      </c>
      <c r="C9414">
        <v>0</v>
      </c>
      <c r="E9414">
        <v>2</v>
      </c>
      <c r="H9414">
        <f t="shared" si="147"/>
        <v>0</v>
      </c>
    </row>
    <row r="9415" spans="1:8" x14ac:dyDescent="0.55000000000000004">
      <c r="A9415" t="s">
        <v>9410</v>
      </c>
      <c r="C9415">
        <v>2</v>
      </c>
      <c r="E9415">
        <v>5</v>
      </c>
      <c r="H9415">
        <f t="shared" si="147"/>
        <v>2</v>
      </c>
    </row>
    <row r="9416" spans="1:8" x14ac:dyDescent="0.55000000000000004">
      <c r="A9416" t="s">
        <v>9411</v>
      </c>
      <c r="C9416">
        <v>1</v>
      </c>
      <c r="E9416">
        <v>3</v>
      </c>
      <c r="H9416">
        <f t="shared" si="147"/>
        <v>1</v>
      </c>
    </row>
    <row r="9417" spans="1:8" x14ac:dyDescent="0.55000000000000004">
      <c r="A9417" t="s">
        <v>9412</v>
      </c>
      <c r="C9417">
        <v>2</v>
      </c>
      <c r="E9417">
        <v>4</v>
      </c>
      <c r="H9417">
        <f t="shared" si="147"/>
        <v>2</v>
      </c>
    </row>
    <row r="9418" spans="1:8" x14ac:dyDescent="0.55000000000000004">
      <c r="A9418" t="s">
        <v>9413</v>
      </c>
      <c r="C9418">
        <v>2</v>
      </c>
      <c r="E9418">
        <v>5</v>
      </c>
      <c r="H9418">
        <f t="shared" si="147"/>
        <v>2</v>
      </c>
    </row>
    <row r="9419" spans="1:8" x14ac:dyDescent="0.55000000000000004">
      <c r="A9419" t="s">
        <v>9414</v>
      </c>
      <c r="C9419">
        <v>2</v>
      </c>
      <c r="E9419">
        <v>4</v>
      </c>
      <c r="H9419">
        <f t="shared" si="147"/>
        <v>2</v>
      </c>
    </row>
    <row r="9420" spans="1:8" x14ac:dyDescent="0.55000000000000004">
      <c r="A9420" t="s">
        <v>9415</v>
      </c>
      <c r="C9420">
        <v>2</v>
      </c>
      <c r="E9420">
        <v>4</v>
      </c>
      <c r="H9420">
        <f t="shared" si="147"/>
        <v>2</v>
      </c>
    </row>
    <row r="9421" spans="1:8" x14ac:dyDescent="0.55000000000000004">
      <c r="A9421" t="s">
        <v>9416</v>
      </c>
      <c r="C9421">
        <v>2</v>
      </c>
      <c r="E9421">
        <v>5</v>
      </c>
      <c r="H9421">
        <f t="shared" si="147"/>
        <v>2</v>
      </c>
    </row>
    <row r="9422" spans="1:8" x14ac:dyDescent="0.55000000000000004">
      <c r="A9422" t="s">
        <v>9417</v>
      </c>
      <c r="C9422">
        <v>0</v>
      </c>
      <c r="E9422">
        <v>1</v>
      </c>
      <c r="H9422">
        <f t="shared" si="147"/>
        <v>0</v>
      </c>
    </row>
    <row r="9423" spans="1:8" x14ac:dyDescent="0.55000000000000004">
      <c r="A9423" t="s">
        <v>9418</v>
      </c>
      <c r="C9423">
        <v>2</v>
      </c>
      <c r="E9423">
        <v>4</v>
      </c>
      <c r="H9423">
        <f t="shared" si="147"/>
        <v>2</v>
      </c>
    </row>
    <row r="9424" spans="1:8" x14ac:dyDescent="0.55000000000000004">
      <c r="A9424" t="s">
        <v>9419</v>
      </c>
      <c r="C9424">
        <v>0</v>
      </c>
      <c r="E9424">
        <v>2</v>
      </c>
      <c r="H9424">
        <f t="shared" si="147"/>
        <v>0</v>
      </c>
    </row>
    <row r="9425" spans="1:8" x14ac:dyDescent="0.55000000000000004">
      <c r="A9425" t="s">
        <v>9420</v>
      </c>
      <c r="C9425">
        <v>0</v>
      </c>
      <c r="E9425">
        <v>1</v>
      </c>
      <c r="H9425">
        <f t="shared" si="147"/>
        <v>0</v>
      </c>
    </row>
    <row r="9426" spans="1:8" x14ac:dyDescent="0.55000000000000004">
      <c r="A9426" t="s">
        <v>9421</v>
      </c>
      <c r="C9426">
        <v>2</v>
      </c>
      <c r="E9426">
        <v>5</v>
      </c>
      <c r="H9426">
        <f t="shared" si="147"/>
        <v>2</v>
      </c>
    </row>
    <row r="9427" spans="1:8" x14ac:dyDescent="0.55000000000000004">
      <c r="A9427" t="s">
        <v>9422</v>
      </c>
      <c r="C9427">
        <v>2</v>
      </c>
      <c r="E9427">
        <v>5</v>
      </c>
      <c r="H9427">
        <f t="shared" si="147"/>
        <v>2</v>
      </c>
    </row>
    <row r="9428" spans="1:8" x14ac:dyDescent="0.55000000000000004">
      <c r="A9428" t="s">
        <v>9423</v>
      </c>
      <c r="C9428">
        <v>2</v>
      </c>
      <c r="E9428">
        <v>4</v>
      </c>
      <c r="H9428">
        <f t="shared" si="147"/>
        <v>2</v>
      </c>
    </row>
    <row r="9429" spans="1:8" x14ac:dyDescent="0.55000000000000004">
      <c r="A9429" t="s">
        <v>9424</v>
      </c>
      <c r="C9429">
        <v>0</v>
      </c>
      <c r="E9429">
        <v>2</v>
      </c>
      <c r="H9429">
        <f t="shared" si="147"/>
        <v>0</v>
      </c>
    </row>
    <row r="9430" spans="1:8" x14ac:dyDescent="0.55000000000000004">
      <c r="A9430" t="s">
        <v>9425</v>
      </c>
      <c r="C9430">
        <v>2</v>
      </c>
      <c r="E9430">
        <v>5</v>
      </c>
      <c r="H9430">
        <f t="shared" si="147"/>
        <v>2</v>
      </c>
    </row>
    <row r="9431" spans="1:8" x14ac:dyDescent="0.55000000000000004">
      <c r="A9431" t="s">
        <v>9426</v>
      </c>
      <c r="C9431">
        <v>2</v>
      </c>
      <c r="E9431">
        <v>5</v>
      </c>
      <c r="H9431">
        <f t="shared" si="147"/>
        <v>2</v>
      </c>
    </row>
    <row r="9432" spans="1:8" x14ac:dyDescent="0.55000000000000004">
      <c r="A9432" t="s">
        <v>9427</v>
      </c>
      <c r="C9432">
        <v>2</v>
      </c>
      <c r="E9432">
        <v>4</v>
      </c>
      <c r="H9432">
        <f t="shared" si="147"/>
        <v>2</v>
      </c>
    </row>
    <row r="9433" spans="1:8" x14ac:dyDescent="0.55000000000000004">
      <c r="A9433" t="s">
        <v>9428</v>
      </c>
      <c r="C9433">
        <v>2</v>
      </c>
      <c r="E9433">
        <v>5</v>
      </c>
      <c r="H9433">
        <f t="shared" si="147"/>
        <v>2</v>
      </c>
    </row>
    <row r="9434" spans="1:8" x14ac:dyDescent="0.55000000000000004">
      <c r="A9434" t="s">
        <v>9429</v>
      </c>
      <c r="C9434">
        <v>2</v>
      </c>
      <c r="E9434">
        <v>5</v>
      </c>
      <c r="H9434">
        <f t="shared" si="147"/>
        <v>2</v>
      </c>
    </row>
    <row r="9435" spans="1:8" x14ac:dyDescent="0.55000000000000004">
      <c r="A9435" t="s">
        <v>9430</v>
      </c>
      <c r="C9435">
        <v>2</v>
      </c>
      <c r="E9435">
        <v>5</v>
      </c>
      <c r="H9435">
        <f t="shared" si="147"/>
        <v>2</v>
      </c>
    </row>
    <row r="9436" spans="1:8" x14ac:dyDescent="0.55000000000000004">
      <c r="A9436" t="s">
        <v>9431</v>
      </c>
      <c r="C9436">
        <v>0</v>
      </c>
      <c r="E9436">
        <v>1</v>
      </c>
      <c r="H9436">
        <f t="shared" si="147"/>
        <v>0</v>
      </c>
    </row>
    <row r="9437" spans="1:8" x14ac:dyDescent="0.55000000000000004">
      <c r="A9437" t="s">
        <v>9432</v>
      </c>
      <c r="C9437">
        <v>2</v>
      </c>
      <c r="E9437">
        <v>4</v>
      </c>
      <c r="H9437">
        <f t="shared" si="147"/>
        <v>2</v>
      </c>
    </row>
    <row r="9438" spans="1:8" x14ac:dyDescent="0.55000000000000004">
      <c r="A9438" t="s">
        <v>9433</v>
      </c>
      <c r="C9438">
        <v>2</v>
      </c>
      <c r="E9438">
        <v>4</v>
      </c>
      <c r="H9438">
        <f t="shared" si="147"/>
        <v>2</v>
      </c>
    </row>
    <row r="9439" spans="1:8" x14ac:dyDescent="0.55000000000000004">
      <c r="A9439" t="s">
        <v>9434</v>
      </c>
      <c r="C9439">
        <v>1</v>
      </c>
      <c r="E9439">
        <v>3</v>
      </c>
      <c r="H9439">
        <f t="shared" si="147"/>
        <v>1</v>
      </c>
    </row>
    <row r="9440" spans="1:8" x14ac:dyDescent="0.55000000000000004">
      <c r="A9440" t="s">
        <v>9435</v>
      </c>
      <c r="C9440">
        <v>2</v>
      </c>
      <c r="E9440">
        <v>4</v>
      </c>
      <c r="H9440">
        <f t="shared" si="147"/>
        <v>2</v>
      </c>
    </row>
    <row r="9441" spans="1:8" x14ac:dyDescent="0.55000000000000004">
      <c r="A9441" t="s">
        <v>9436</v>
      </c>
      <c r="C9441">
        <v>2</v>
      </c>
      <c r="E9441">
        <v>5</v>
      </c>
      <c r="H9441">
        <f t="shared" si="147"/>
        <v>2</v>
      </c>
    </row>
    <row r="9442" spans="1:8" x14ac:dyDescent="0.55000000000000004">
      <c r="A9442" t="s">
        <v>9437</v>
      </c>
      <c r="C9442">
        <v>0</v>
      </c>
      <c r="E9442">
        <v>1</v>
      </c>
      <c r="H9442">
        <f t="shared" si="147"/>
        <v>0</v>
      </c>
    </row>
    <row r="9443" spans="1:8" x14ac:dyDescent="0.55000000000000004">
      <c r="A9443" t="s">
        <v>9438</v>
      </c>
      <c r="C9443">
        <v>1</v>
      </c>
      <c r="E9443">
        <v>3</v>
      </c>
      <c r="H9443">
        <f t="shared" si="147"/>
        <v>1</v>
      </c>
    </row>
    <row r="9444" spans="1:8" x14ac:dyDescent="0.55000000000000004">
      <c r="A9444" t="s">
        <v>9439</v>
      </c>
      <c r="C9444">
        <v>2</v>
      </c>
      <c r="E9444">
        <v>4</v>
      </c>
      <c r="H9444">
        <f t="shared" si="147"/>
        <v>2</v>
      </c>
    </row>
    <row r="9445" spans="1:8" x14ac:dyDescent="0.55000000000000004">
      <c r="A9445" t="s">
        <v>9440</v>
      </c>
      <c r="C9445">
        <v>2</v>
      </c>
      <c r="E9445">
        <v>4</v>
      </c>
      <c r="H9445">
        <f t="shared" si="147"/>
        <v>2</v>
      </c>
    </row>
    <row r="9446" spans="1:8" x14ac:dyDescent="0.55000000000000004">
      <c r="A9446" t="s">
        <v>9441</v>
      </c>
      <c r="C9446">
        <v>2</v>
      </c>
      <c r="E9446">
        <v>4</v>
      </c>
      <c r="H9446">
        <f t="shared" si="147"/>
        <v>2</v>
      </c>
    </row>
    <row r="9447" spans="1:8" x14ac:dyDescent="0.55000000000000004">
      <c r="A9447" t="s">
        <v>9442</v>
      </c>
      <c r="C9447">
        <v>0</v>
      </c>
      <c r="E9447">
        <v>1</v>
      </c>
      <c r="H9447">
        <f t="shared" si="147"/>
        <v>0</v>
      </c>
    </row>
    <row r="9448" spans="1:8" x14ac:dyDescent="0.55000000000000004">
      <c r="A9448" t="s">
        <v>9443</v>
      </c>
      <c r="C9448">
        <v>2</v>
      </c>
      <c r="E9448">
        <v>4</v>
      </c>
      <c r="H9448">
        <f t="shared" si="147"/>
        <v>2</v>
      </c>
    </row>
    <row r="9449" spans="1:8" x14ac:dyDescent="0.55000000000000004">
      <c r="A9449" t="s">
        <v>9444</v>
      </c>
      <c r="C9449">
        <v>2</v>
      </c>
      <c r="E9449">
        <v>4</v>
      </c>
      <c r="H9449">
        <f t="shared" si="147"/>
        <v>2</v>
      </c>
    </row>
    <row r="9450" spans="1:8" x14ac:dyDescent="0.55000000000000004">
      <c r="A9450" t="s">
        <v>9445</v>
      </c>
      <c r="C9450">
        <v>0</v>
      </c>
      <c r="E9450">
        <v>2</v>
      </c>
      <c r="H9450">
        <f t="shared" si="147"/>
        <v>0</v>
      </c>
    </row>
    <row r="9451" spans="1:8" x14ac:dyDescent="0.55000000000000004">
      <c r="A9451" t="s">
        <v>9446</v>
      </c>
      <c r="C9451">
        <v>2</v>
      </c>
      <c r="E9451">
        <v>4</v>
      </c>
      <c r="H9451">
        <f t="shared" si="147"/>
        <v>2</v>
      </c>
    </row>
    <row r="9452" spans="1:8" x14ac:dyDescent="0.55000000000000004">
      <c r="A9452" t="s">
        <v>9447</v>
      </c>
      <c r="C9452">
        <v>2</v>
      </c>
      <c r="E9452">
        <v>4</v>
      </c>
      <c r="H9452">
        <f t="shared" si="147"/>
        <v>2</v>
      </c>
    </row>
    <row r="9453" spans="1:8" x14ac:dyDescent="0.55000000000000004">
      <c r="A9453" t="s">
        <v>9448</v>
      </c>
      <c r="C9453">
        <v>2</v>
      </c>
      <c r="E9453">
        <v>4</v>
      </c>
      <c r="H9453">
        <f t="shared" si="147"/>
        <v>2</v>
      </c>
    </row>
    <row r="9454" spans="1:8" x14ac:dyDescent="0.55000000000000004">
      <c r="A9454" t="s">
        <v>9449</v>
      </c>
      <c r="C9454">
        <v>2</v>
      </c>
      <c r="E9454">
        <v>5</v>
      </c>
      <c r="H9454">
        <f t="shared" si="147"/>
        <v>2</v>
      </c>
    </row>
    <row r="9455" spans="1:8" x14ac:dyDescent="0.55000000000000004">
      <c r="A9455" t="s">
        <v>9450</v>
      </c>
      <c r="C9455">
        <v>2</v>
      </c>
      <c r="E9455">
        <v>5</v>
      </c>
      <c r="H9455">
        <f t="shared" si="147"/>
        <v>2</v>
      </c>
    </row>
    <row r="9456" spans="1:8" x14ac:dyDescent="0.55000000000000004">
      <c r="A9456" t="s">
        <v>9451</v>
      </c>
      <c r="C9456">
        <v>2</v>
      </c>
      <c r="E9456">
        <v>5</v>
      </c>
      <c r="H9456">
        <f t="shared" si="147"/>
        <v>2</v>
      </c>
    </row>
    <row r="9457" spans="1:8" x14ac:dyDescent="0.55000000000000004">
      <c r="A9457" t="s">
        <v>9452</v>
      </c>
      <c r="C9457">
        <v>2</v>
      </c>
      <c r="E9457">
        <v>5</v>
      </c>
      <c r="H9457">
        <f t="shared" si="147"/>
        <v>2</v>
      </c>
    </row>
    <row r="9458" spans="1:8" x14ac:dyDescent="0.55000000000000004">
      <c r="A9458" t="s">
        <v>9453</v>
      </c>
      <c r="C9458">
        <v>2</v>
      </c>
      <c r="E9458">
        <v>5</v>
      </c>
      <c r="H9458">
        <f t="shared" si="147"/>
        <v>2</v>
      </c>
    </row>
    <row r="9459" spans="1:8" x14ac:dyDescent="0.55000000000000004">
      <c r="A9459" t="s">
        <v>9454</v>
      </c>
      <c r="C9459">
        <v>0</v>
      </c>
      <c r="E9459">
        <v>2</v>
      </c>
      <c r="H9459">
        <f t="shared" si="147"/>
        <v>0</v>
      </c>
    </row>
    <row r="9460" spans="1:8" x14ac:dyDescent="0.55000000000000004">
      <c r="A9460" t="s">
        <v>9455</v>
      </c>
      <c r="C9460">
        <v>2</v>
      </c>
      <c r="E9460">
        <v>4</v>
      </c>
      <c r="H9460">
        <f t="shared" si="147"/>
        <v>2</v>
      </c>
    </row>
    <row r="9461" spans="1:8" x14ac:dyDescent="0.55000000000000004">
      <c r="A9461" t="s">
        <v>9456</v>
      </c>
      <c r="C9461">
        <v>2</v>
      </c>
      <c r="E9461">
        <v>4</v>
      </c>
      <c r="H9461">
        <f t="shared" si="147"/>
        <v>2</v>
      </c>
    </row>
    <row r="9462" spans="1:8" x14ac:dyDescent="0.55000000000000004">
      <c r="A9462" t="s">
        <v>9457</v>
      </c>
      <c r="C9462">
        <v>2</v>
      </c>
      <c r="E9462">
        <v>5</v>
      </c>
      <c r="H9462">
        <f t="shared" si="147"/>
        <v>2</v>
      </c>
    </row>
    <row r="9463" spans="1:8" x14ac:dyDescent="0.55000000000000004">
      <c r="A9463" t="s">
        <v>9458</v>
      </c>
      <c r="C9463">
        <v>2</v>
      </c>
      <c r="E9463">
        <v>5</v>
      </c>
      <c r="H9463">
        <f t="shared" si="147"/>
        <v>2</v>
      </c>
    </row>
    <row r="9464" spans="1:8" x14ac:dyDescent="0.55000000000000004">
      <c r="A9464" t="s">
        <v>9459</v>
      </c>
      <c r="C9464">
        <v>2</v>
      </c>
      <c r="E9464">
        <v>4</v>
      </c>
      <c r="H9464">
        <f t="shared" si="147"/>
        <v>2</v>
      </c>
    </row>
    <row r="9465" spans="1:8" x14ac:dyDescent="0.55000000000000004">
      <c r="A9465" t="s">
        <v>9460</v>
      </c>
      <c r="C9465">
        <v>2</v>
      </c>
      <c r="E9465">
        <v>5</v>
      </c>
      <c r="H9465">
        <f t="shared" si="147"/>
        <v>2</v>
      </c>
    </row>
    <row r="9466" spans="1:8" x14ac:dyDescent="0.55000000000000004">
      <c r="A9466" t="s">
        <v>9461</v>
      </c>
      <c r="C9466">
        <v>2</v>
      </c>
      <c r="E9466">
        <v>5</v>
      </c>
      <c r="H9466">
        <f t="shared" si="147"/>
        <v>2</v>
      </c>
    </row>
    <row r="9467" spans="1:8" x14ac:dyDescent="0.55000000000000004">
      <c r="A9467" t="s">
        <v>9462</v>
      </c>
      <c r="C9467">
        <v>1</v>
      </c>
      <c r="E9467">
        <v>3</v>
      </c>
      <c r="H9467">
        <f t="shared" si="147"/>
        <v>1</v>
      </c>
    </row>
    <row r="9468" spans="1:8" x14ac:dyDescent="0.55000000000000004">
      <c r="A9468" t="s">
        <v>9463</v>
      </c>
      <c r="C9468">
        <v>2</v>
      </c>
      <c r="E9468">
        <v>4</v>
      </c>
      <c r="H9468">
        <f t="shared" si="147"/>
        <v>2</v>
      </c>
    </row>
    <row r="9469" spans="1:8" x14ac:dyDescent="0.55000000000000004">
      <c r="A9469" t="s">
        <v>9464</v>
      </c>
      <c r="C9469">
        <v>2</v>
      </c>
      <c r="E9469">
        <v>4</v>
      </c>
      <c r="H9469">
        <f t="shared" si="147"/>
        <v>2</v>
      </c>
    </row>
    <row r="9470" spans="1:8" x14ac:dyDescent="0.55000000000000004">
      <c r="A9470" t="s">
        <v>9465</v>
      </c>
      <c r="C9470">
        <v>2</v>
      </c>
      <c r="E9470">
        <v>4</v>
      </c>
      <c r="H9470">
        <f t="shared" si="147"/>
        <v>2</v>
      </c>
    </row>
    <row r="9471" spans="1:8" x14ac:dyDescent="0.55000000000000004">
      <c r="A9471" t="s">
        <v>9466</v>
      </c>
      <c r="C9471">
        <v>0</v>
      </c>
      <c r="E9471">
        <v>2</v>
      </c>
      <c r="H9471">
        <f t="shared" si="147"/>
        <v>0</v>
      </c>
    </row>
    <row r="9472" spans="1:8" x14ac:dyDescent="0.55000000000000004">
      <c r="A9472" t="s">
        <v>9467</v>
      </c>
      <c r="C9472">
        <v>2</v>
      </c>
      <c r="E9472">
        <v>5</v>
      </c>
      <c r="H9472">
        <f t="shared" si="147"/>
        <v>2</v>
      </c>
    </row>
    <row r="9473" spans="1:8" x14ac:dyDescent="0.55000000000000004">
      <c r="A9473" t="s">
        <v>9468</v>
      </c>
      <c r="C9473">
        <v>0</v>
      </c>
      <c r="E9473">
        <v>1</v>
      </c>
      <c r="H9473">
        <f t="shared" ref="H9473:H9536" si="148">IF(E9473&lt;3,0,IF(E9473&gt;3,2,1))</f>
        <v>0</v>
      </c>
    </row>
    <row r="9474" spans="1:8" x14ac:dyDescent="0.55000000000000004">
      <c r="A9474" t="s">
        <v>9469</v>
      </c>
      <c r="C9474">
        <v>1</v>
      </c>
      <c r="E9474">
        <v>3</v>
      </c>
      <c r="H9474">
        <f t="shared" si="148"/>
        <v>1</v>
      </c>
    </row>
    <row r="9475" spans="1:8" x14ac:dyDescent="0.55000000000000004">
      <c r="A9475" t="s">
        <v>9470</v>
      </c>
      <c r="C9475">
        <v>2</v>
      </c>
      <c r="E9475">
        <v>5</v>
      </c>
      <c r="H9475">
        <f t="shared" si="148"/>
        <v>2</v>
      </c>
    </row>
    <row r="9476" spans="1:8" x14ac:dyDescent="0.55000000000000004">
      <c r="A9476" t="s">
        <v>9471</v>
      </c>
      <c r="C9476">
        <v>0</v>
      </c>
      <c r="E9476">
        <v>2</v>
      </c>
      <c r="H9476">
        <f t="shared" si="148"/>
        <v>0</v>
      </c>
    </row>
    <row r="9477" spans="1:8" x14ac:dyDescent="0.55000000000000004">
      <c r="A9477" t="s">
        <v>9472</v>
      </c>
      <c r="C9477">
        <v>2</v>
      </c>
      <c r="E9477">
        <v>4</v>
      </c>
      <c r="H9477">
        <f t="shared" si="148"/>
        <v>2</v>
      </c>
    </row>
    <row r="9478" spans="1:8" x14ac:dyDescent="0.55000000000000004">
      <c r="A9478" t="s">
        <v>9473</v>
      </c>
      <c r="C9478">
        <v>2</v>
      </c>
      <c r="E9478">
        <v>5</v>
      </c>
      <c r="H9478">
        <f t="shared" si="148"/>
        <v>2</v>
      </c>
    </row>
    <row r="9479" spans="1:8" x14ac:dyDescent="0.55000000000000004">
      <c r="A9479" t="s">
        <v>9474</v>
      </c>
      <c r="C9479">
        <v>2</v>
      </c>
      <c r="E9479">
        <v>5</v>
      </c>
      <c r="H9479">
        <f t="shared" si="148"/>
        <v>2</v>
      </c>
    </row>
    <row r="9480" spans="1:8" x14ac:dyDescent="0.55000000000000004">
      <c r="A9480" t="s">
        <v>9475</v>
      </c>
      <c r="C9480">
        <v>2</v>
      </c>
      <c r="E9480">
        <v>4</v>
      </c>
      <c r="H9480">
        <f t="shared" si="148"/>
        <v>2</v>
      </c>
    </row>
    <row r="9481" spans="1:8" x14ac:dyDescent="0.55000000000000004">
      <c r="A9481" t="s">
        <v>9476</v>
      </c>
      <c r="C9481">
        <v>1</v>
      </c>
      <c r="E9481">
        <v>3</v>
      </c>
      <c r="H9481">
        <f t="shared" si="148"/>
        <v>1</v>
      </c>
    </row>
    <row r="9482" spans="1:8" x14ac:dyDescent="0.55000000000000004">
      <c r="A9482" t="s">
        <v>9477</v>
      </c>
      <c r="C9482">
        <v>2</v>
      </c>
      <c r="E9482">
        <v>4</v>
      </c>
      <c r="H9482">
        <f t="shared" si="148"/>
        <v>2</v>
      </c>
    </row>
    <row r="9483" spans="1:8" x14ac:dyDescent="0.55000000000000004">
      <c r="A9483" t="s">
        <v>9478</v>
      </c>
      <c r="C9483">
        <v>2</v>
      </c>
      <c r="E9483">
        <v>5</v>
      </c>
      <c r="H9483">
        <f t="shared" si="148"/>
        <v>2</v>
      </c>
    </row>
    <row r="9484" spans="1:8" x14ac:dyDescent="0.55000000000000004">
      <c r="A9484" t="s">
        <v>9479</v>
      </c>
      <c r="C9484">
        <v>2</v>
      </c>
      <c r="E9484">
        <v>5</v>
      </c>
      <c r="H9484">
        <f t="shared" si="148"/>
        <v>2</v>
      </c>
    </row>
    <row r="9485" spans="1:8" x14ac:dyDescent="0.55000000000000004">
      <c r="A9485" t="s">
        <v>9480</v>
      </c>
      <c r="C9485">
        <v>1</v>
      </c>
      <c r="E9485">
        <v>3</v>
      </c>
      <c r="H9485">
        <f t="shared" si="148"/>
        <v>1</v>
      </c>
    </row>
    <row r="9486" spans="1:8" x14ac:dyDescent="0.55000000000000004">
      <c r="A9486" t="s">
        <v>9481</v>
      </c>
      <c r="C9486">
        <v>2</v>
      </c>
      <c r="E9486">
        <v>4</v>
      </c>
      <c r="H9486">
        <f t="shared" si="148"/>
        <v>2</v>
      </c>
    </row>
    <row r="9487" spans="1:8" x14ac:dyDescent="0.55000000000000004">
      <c r="A9487" t="s">
        <v>9482</v>
      </c>
      <c r="C9487">
        <v>2</v>
      </c>
      <c r="E9487">
        <v>4</v>
      </c>
      <c r="H9487">
        <f t="shared" si="148"/>
        <v>2</v>
      </c>
    </row>
    <row r="9488" spans="1:8" x14ac:dyDescent="0.55000000000000004">
      <c r="A9488" t="s">
        <v>9483</v>
      </c>
      <c r="C9488">
        <v>1</v>
      </c>
      <c r="E9488">
        <v>3</v>
      </c>
      <c r="H9488">
        <f t="shared" si="148"/>
        <v>1</v>
      </c>
    </row>
    <row r="9489" spans="1:8" x14ac:dyDescent="0.55000000000000004">
      <c r="A9489" t="s">
        <v>9484</v>
      </c>
      <c r="C9489">
        <v>2</v>
      </c>
      <c r="E9489">
        <v>4</v>
      </c>
      <c r="H9489">
        <f t="shared" si="148"/>
        <v>2</v>
      </c>
    </row>
    <row r="9490" spans="1:8" x14ac:dyDescent="0.55000000000000004">
      <c r="A9490" t="s">
        <v>9485</v>
      </c>
      <c r="C9490">
        <v>2</v>
      </c>
      <c r="E9490">
        <v>5</v>
      </c>
      <c r="H9490">
        <f t="shared" si="148"/>
        <v>2</v>
      </c>
    </row>
    <row r="9491" spans="1:8" x14ac:dyDescent="0.55000000000000004">
      <c r="A9491" t="s">
        <v>9486</v>
      </c>
      <c r="C9491">
        <v>2</v>
      </c>
      <c r="E9491">
        <v>4</v>
      </c>
      <c r="H9491">
        <f t="shared" si="148"/>
        <v>2</v>
      </c>
    </row>
    <row r="9492" spans="1:8" x14ac:dyDescent="0.55000000000000004">
      <c r="A9492" t="s">
        <v>9487</v>
      </c>
      <c r="C9492">
        <v>2</v>
      </c>
      <c r="E9492">
        <v>4</v>
      </c>
      <c r="H9492">
        <f t="shared" si="148"/>
        <v>2</v>
      </c>
    </row>
    <row r="9493" spans="1:8" x14ac:dyDescent="0.55000000000000004">
      <c r="A9493" t="s">
        <v>9488</v>
      </c>
      <c r="C9493">
        <v>0</v>
      </c>
      <c r="E9493">
        <v>2</v>
      </c>
      <c r="H9493">
        <f t="shared" si="148"/>
        <v>0</v>
      </c>
    </row>
    <row r="9494" spans="1:8" x14ac:dyDescent="0.55000000000000004">
      <c r="A9494" t="s">
        <v>9489</v>
      </c>
      <c r="C9494">
        <v>2</v>
      </c>
      <c r="E9494">
        <v>5</v>
      </c>
      <c r="H9494">
        <f t="shared" si="148"/>
        <v>2</v>
      </c>
    </row>
    <row r="9495" spans="1:8" x14ac:dyDescent="0.55000000000000004">
      <c r="A9495" t="s">
        <v>9490</v>
      </c>
      <c r="C9495">
        <v>2</v>
      </c>
      <c r="E9495">
        <v>4</v>
      </c>
      <c r="H9495">
        <f t="shared" si="148"/>
        <v>2</v>
      </c>
    </row>
    <row r="9496" spans="1:8" x14ac:dyDescent="0.55000000000000004">
      <c r="A9496" t="s">
        <v>9491</v>
      </c>
      <c r="C9496">
        <v>2</v>
      </c>
      <c r="E9496">
        <v>5</v>
      </c>
      <c r="H9496">
        <f t="shared" si="148"/>
        <v>2</v>
      </c>
    </row>
    <row r="9497" spans="1:8" x14ac:dyDescent="0.55000000000000004">
      <c r="A9497" t="s">
        <v>9492</v>
      </c>
      <c r="C9497">
        <v>2</v>
      </c>
      <c r="E9497">
        <v>4</v>
      </c>
      <c r="H9497">
        <f t="shared" si="148"/>
        <v>2</v>
      </c>
    </row>
    <row r="9498" spans="1:8" x14ac:dyDescent="0.55000000000000004">
      <c r="A9498" t="s">
        <v>9493</v>
      </c>
      <c r="C9498">
        <v>2</v>
      </c>
      <c r="E9498">
        <v>4</v>
      </c>
      <c r="H9498">
        <f t="shared" si="148"/>
        <v>2</v>
      </c>
    </row>
    <row r="9499" spans="1:8" x14ac:dyDescent="0.55000000000000004">
      <c r="A9499" t="s">
        <v>9494</v>
      </c>
      <c r="C9499">
        <v>2</v>
      </c>
      <c r="E9499">
        <v>5</v>
      </c>
      <c r="H9499">
        <f t="shared" si="148"/>
        <v>2</v>
      </c>
    </row>
    <row r="9500" spans="1:8" x14ac:dyDescent="0.55000000000000004">
      <c r="A9500" t="s">
        <v>9495</v>
      </c>
      <c r="C9500">
        <v>2</v>
      </c>
      <c r="E9500">
        <v>4</v>
      </c>
      <c r="H9500">
        <f t="shared" si="148"/>
        <v>2</v>
      </c>
    </row>
    <row r="9501" spans="1:8" x14ac:dyDescent="0.55000000000000004">
      <c r="A9501" t="s">
        <v>9496</v>
      </c>
      <c r="C9501">
        <v>0</v>
      </c>
      <c r="E9501">
        <v>1</v>
      </c>
      <c r="H9501">
        <f t="shared" si="148"/>
        <v>0</v>
      </c>
    </row>
    <row r="9502" spans="1:8" x14ac:dyDescent="0.55000000000000004">
      <c r="A9502" t="s">
        <v>9497</v>
      </c>
      <c r="C9502">
        <v>2</v>
      </c>
      <c r="E9502">
        <v>5</v>
      </c>
      <c r="H9502">
        <f t="shared" si="148"/>
        <v>2</v>
      </c>
    </row>
    <row r="9503" spans="1:8" x14ac:dyDescent="0.55000000000000004">
      <c r="A9503" t="s">
        <v>9498</v>
      </c>
      <c r="C9503">
        <v>0</v>
      </c>
      <c r="E9503">
        <v>2</v>
      </c>
      <c r="H9503">
        <f t="shared" si="148"/>
        <v>0</v>
      </c>
    </row>
    <row r="9504" spans="1:8" x14ac:dyDescent="0.55000000000000004">
      <c r="A9504" t="s">
        <v>9499</v>
      </c>
      <c r="C9504">
        <v>2</v>
      </c>
      <c r="E9504">
        <v>5</v>
      </c>
      <c r="H9504">
        <f t="shared" si="148"/>
        <v>2</v>
      </c>
    </row>
    <row r="9505" spans="1:8" x14ac:dyDescent="0.55000000000000004">
      <c r="A9505" t="s">
        <v>9500</v>
      </c>
      <c r="C9505">
        <v>2</v>
      </c>
      <c r="E9505">
        <v>5</v>
      </c>
      <c r="H9505">
        <f t="shared" si="148"/>
        <v>2</v>
      </c>
    </row>
    <row r="9506" spans="1:8" x14ac:dyDescent="0.55000000000000004">
      <c r="A9506" t="s">
        <v>9501</v>
      </c>
      <c r="C9506">
        <v>2</v>
      </c>
      <c r="E9506">
        <v>4</v>
      </c>
      <c r="H9506">
        <f t="shared" si="148"/>
        <v>2</v>
      </c>
    </row>
    <row r="9507" spans="1:8" x14ac:dyDescent="0.55000000000000004">
      <c r="A9507" t="s">
        <v>9502</v>
      </c>
      <c r="C9507">
        <v>2</v>
      </c>
      <c r="E9507">
        <v>4</v>
      </c>
      <c r="H9507">
        <f t="shared" si="148"/>
        <v>2</v>
      </c>
    </row>
    <row r="9508" spans="1:8" x14ac:dyDescent="0.55000000000000004">
      <c r="A9508" t="s">
        <v>9503</v>
      </c>
      <c r="C9508">
        <v>2</v>
      </c>
      <c r="E9508">
        <v>5</v>
      </c>
      <c r="H9508">
        <f t="shared" si="148"/>
        <v>2</v>
      </c>
    </row>
    <row r="9509" spans="1:8" x14ac:dyDescent="0.55000000000000004">
      <c r="A9509" t="s">
        <v>9504</v>
      </c>
      <c r="C9509">
        <v>2</v>
      </c>
      <c r="E9509">
        <v>5</v>
      </c>
      <c r="H9509">
        <f t="shared" si="148"/>
        <v>2</v>
      </c>
    </row>
    <row r="9510" spans="1:8" x14ac:dyDescent="0.55000000000000004">
      <c r="A9510" t="s">
        <v>9505</v>
      </c>
      <c r="C9510">
        <v>1</v>
      </c>
      <c r="E9510">
        <v>3</v>
      </c>
      <c r="H9510">
        <f t="shared" si="148"/>
        <v>1</v>
      </c>
    </row>
    <row r="9511" spans="1:8" x14ac:dyDescent="0.55000000000000004">
      <c r="A9511" t="s">
        <v>9506</v>
      </c>
      <c r="C9511">
        <v>2</v>
      </c>
      <c r="E9511">
        <v>4</v>
      </c>
      <c r="H9511">
        <f t="shared" si="148"/>
        <v>2</v>
      </c>
    </row>
    <row r="9512" spans="1:8" x14ac:dyDescent="0.55000000000000004">
      <c r="A9512" t="s">
        <v>9507</v>
      </c>
      <c r="C9512">
        <v>2</v>
      </c>
      <c r="E9512">
        <v>5</v>
      </c>
      <c r="H9512">
        <f t="shared" si="148"/>
        <v>2</v>
      </c>
    </row>
    <row r="9513" spans="1:8" x14ac:dyDescent="0.55000000000000004">
      <c r="A9513" t="s">
        <v>9508</v>
      </c>
      <c r="C9513">
        <v>2</v>
      </c>
      <c r="E9513">
        <v>5</v>
      </c>
      <c r="H9513">
        <f t="shared" si="148"/>
        <v>2</v>
      </c>
    </row>
    <row r="9514" spans="1:8" x14ac:dyDescent="0.55000000000000004">
      <c r="A9514" t="s">
        <v>9509</v>
      </c>
      <c r="C9514">
        <v>2</v>
      </c>
      <c r="E9514">
        <v>4</v>
      </c>
      <c r="H9514">
        <f t="shared" si="148"/>
        <v>2</v>
      </c>
    </row>
    <row r="9515" spans="1:8" x14ac:dyDescent="0.55000000000000004">
      <c r="A9515" t="s">
        <v>9510</v>
      </c>
      <c r="C9515">
        <v>2</v>
      </c>
      <c r="E9515">
        <v>4</v>
      </c>
      <c r="H9515">
        <f t="shared" si="148"/>
        <v>2</v>
      </c>
    </row>
    <row r="9516" spans="1:8" x14ac:dyDescent="0.55000000000000004">
      <c r="A9516" t="s">
        <v>9511</v>
      </c>
      <c r="C9516">
        <v>2</v>
      </c>
      <c r="E9516">
        <v>5</v>
      </c>
      <c r="H9516">
        <f t="shared" si="148"/>
        <v>2</v>
      </c>
    </row>
    <row r="9517" spans="1:8" x14ac:dyDescent="0.55000000000000004">
      <c r="A9517" t="s">
        <v>9512</v>
      </c>
      <c r="C9517">
        <v>2</v>
      </c>
      <c r="E9517">
        <v>5</v>
      </c>
      <c r="H9517">
        <f t="shared" si="148"/>
        <v>2</v>
      </c>
    </row>
    <row r="9518" spans="1:8" x14ac:dyDescent="0.55000000000000004">
      <c r="A9518" t="s">
        <v>9513</v>
      </c>
      <c r="C9518">
        <v>0</v>
      </c>
      <c r="E9518">
        <v>2</v>
      </c>
      <c r="H9518">
        <f t="shared" si="148"/>
        <v>0</v>
      </c>
    </row>
    <row r="9519" spans="1:8" x14ac:dyDescent="0.55000000000000004">
      <c r="A9519" t="s">
        <v>9514</v>
      </c>
      <c r="C9519">
        <v>2</v>
      </c>
      <c r="E9519">
        <v>4</v>
      </c>
      <c r="H9519">
        <f t="shared" si="148"/>
        <v>2</v>
      </c>
    </row>
    <row r="9520" spans="1:8" x14ac:dyDescent="0.55000000000000004">
      <c r="A9520" t="s">
        <v>9515</v>
      </c>
      <c r="C9520">
        <v>2</v>
      </c>
      <c r="E9520">
        <v>4</v>
      </c>
      <c r="H9520">
        <f t="shared" si="148"/>
        <v>2</v>
      </c>
    </row>
    <row r="9521" spans="1:8" x14ac:dyDescent="0.55000000000000004">
      <c r="A9521" t="s">
        <v>9516</v>
      </c>
      <c r="C9521">
        <v>2</v>
      </c>
      <c r="E9521">
        <v>4</v>
      </c>
      <c r="H9521">
        <f t="shared" si="148"/>
        <v>2</v>
      </c>
    </row>
    <row r="9522" spans="1:8" x14ac:dyDescent="0.55000000000000004">
      <c r="A9522" t="s">
        <v>9517</v>
      </c>
      <c r="C9522">
        <v>1</v>
      </c>
      <c r="E9522">
        <v>3</v>
      </c>
      <c r="H9522">
        <f t="shared" si="148"/>
        <v>1</v>
      </c>
    </row>
    <row r="9523" spans="1:8" x14ac:dyDescent="0.55000000000000004">
      <c r="A9523" t="s">
        <v>9518</v>
      </c>
      <c r="C9523">
        <v>2</v>
      </c>
      <c r="E9523">
        <v>5</v>
      </c>
      <c r="H9523">
        <f t="shared" si="148"/>
        <v>2</v>
      </c>
    </row>
    <row r="9524" spans="1:8" x14ac:dyDescent="0.55000000000000004">
      <c r="A9524" t="s">
        <v>9519</v>
      </c>
      <c r="C9524">
        <v>0</v>
      </c>
      <c r="E9524">
        <v>2</v>
      </c>
      <c r="H9524">
        <f t="shared" si="148"/>
        <v>0</v>
      </c>
    </row>
    <row r="9525" spans="1:8" x14ac:dyDescent="0.55000000000000004">
      <c r="A9525" t="s">
        <v>9520</v>
      </c>
      <c r="C9525">
        <v>0</v>
      </c>
      <c r="E9525">
        <v>2</v>
      </c>
      <c r="H9525">
        <f t="shared" si="148"/>
        <v>0</v>
      </c>
    </row>
    <row r="9526" spans="1:8" x14ac:dyDescent="0.55000000000000004">
      <c r="A9526" t="s">
        <v>9521</v>
      </c>
      <c r="C9526">
        <v>2</v>
      </c>
      <c r="E9526">
        <v>4</v>
      </c>
      <c r="H9526">
        <f t="shared" si="148"/>
        <v>2</v>
      </c>
    </row>
    <row r="9527" spans="1:8" x14ac:dyDescent="0.55000000000000004">
      <c r="A9527" t="s">
        <v>9522</v>
      </c>
      <c r="C9527">
        <v>2</v>
      </c>
      <c r="E9527">
        <v>4</v>
      </c>
      <c r="H9527">
        <f t="shared" si="148"/>
        <v>2</v>
      </c>
    </row>
    <row r="9528" spans="1:8" x14ac:dyDescent="0.55000000000000004">
      <c r="A9528" t="s">
        <v>9523</v>
      </c>
      <c r="C9528">
        <v>0</v>
      </c>
      <c r="E9528">
        <v>1</v>
      </c>
      <c r="H9528">
        <f t="shared" si="148"/>
        <v>0</v>
      </c>
    </row>
    <row r="9529" spans="1:8" x14ac:dyDescent="0.55000000000000004">
      <c r="A9529" t="s">
        <v>9524</v>
      </c>
      <c r="C9529">
        <v>2</v>
      </c>
      <c r="E9529">
        <v>5</v>
      </c>
      <c r="H9529">
        <f t="shared" si="148"/>
        <v>2</v>
      </c>
    </row>
    <row r="9530" spans="1:8" x14ac:dyDescent="0.55000000000000004">
      <c r="A9530" t="s">
        <v>9525</v>
      </c>
      <c r="C9530">
        <v>2</v>
      </c>
      <c r="E9530">
        <v>4</v>
      </c>
      <c r="H9530">
        <f t="shared" si="148"/>
        <v>2</v>
      </c>
    </row>
    <row r="9531" spans="1:8" x14ac:dyDescent="0.55000000000000004">
      <c r="A9531" t="s">
        <v>9526</v>
      </c>
      <c r="C9531">
        <v>1</v>
      </c>
      <c r="E9531">
        <v>3</v>
      </c>
      <c r="H9531">
        <f t="shared" si="148"/>
        <v>1</v>
      </c>
    </row>
    <row r="9532" spans="1:8" x14ac:dyDescent="0.55000000000000004">
      <c r="A9532" t="s">
        <v>9527</v>
      </c>
      <c r="C9532">
        <v>2</v>
      </c>
      <c r="E9532">
        <v>4</v>
      </c>
      <c r="H9532">
        <f t="shared" si="148"/>
        <v>2</v>
      </c>
    </row>
    <row r="9533" spans="1:8" x14ac:dyDescent="0.55000000000000004">
      <c r="A9533" t="s">
        <v>9528</v>
      </c>
      <c r="C9533">
        <v>0</v>
      </c>
      <c r="E9533">
        <v>2</v>
      </c>
      <c r="H9533">
        <f t="shared" si="148"/>
        <v>0</v>
      </c>
    </row>
    <row r="9534" spans="1:8" x14ac:dyDescent="0.55000000000000004">
      <c r="A9534" t="s">
        <v>9529</v>
      </c>
      <c r="C9534">
        <v>2</v>
      </c>
      <c r="E9534">
        <v>4</v>
      </c>
      <c r="H9534">
        <f t="shared" si="148"/>
        <v>2</v>
      </c>
    </row>
    <row r="9535" spans="1:8" x14ac:dyDescent="0.55000000000000004">
      <c r="A9535" t="s">
        <v>9530</v>
      </c>
      <c r="C9535">
        <v>1</v>
      </c>
      <c r="E9535">
        <v>3</v>
      </c>
      <c r="H9535">
        <f t="shared" si="148"/>
        <v>1</v>
      </c>
    </row>
    <row r="9536" spans="1:8" x14ac:dyDescent="0.55000000000000004">
      <c r="A9536" t="s">
        <v>9531</v>
      </c>
      <c r="C9536">
        <v>1</v>
      </c>
      <c r="E9536">
        <v>3</v>
      </c>
      <c r="H9536">
        <f t="shared" si="148"/>
        <v>1</v>
      </c>
    </row>
    <row r="9537" spans="1:8" x14ac:dyDescent="0.55000000000000004">
      <c r="A9537" t="s">
        <v>9532</v>
      </c>
      <c r="C9537">
        <v>1</v>
      </c>
      <c r="E9537">
        <v>3</v>
      </c>
      <c r="H9537">
        <f t="shared" ref="H9537:H9600" si="149">IF(E9537&lt;3,0,IF(E9537&gt;3,2,1))</f>
        <v>1</v>
      </c>
    </row>
    <row r="9538" spans="1:8" x14ac:dyDescent="0.55000000000000004">
      <c r="A9538" t="s">
        <v>9533</v>
      </c>
      <c r="C9538">
        <v>2</v>
      </c>
      <c r="E9538">
        <v>4</v>
      </c>
      <c r="H9538">
        <f t="shared" si="149"/>
        <v>2</v>
      </c>
    </row>
    <row r="9539" spans="1:8" x14ac:dyDescent="0.55000000000000004">
      <c r="A9539" t="s">
        <v>9534</v>
      </c>
      <c r="C9539">
        <v>2</v>
      </c>
      <c r="E9539">
        <v>4</v>
      </c>
      <c r="H9539">
        <f t="shared" si="149"/>
        <v>2</v>
      </c>
    </row>
    <row r="9540" spans="1:8" x14ac:dyDescent="0.55000000000000004">
      <c r="A9540" t="s">
        <v>9535</v>
      </c>
      <c r="C9540">
        <v>0</v>
      </c>
      <c r="E9540">
        <v>2</v>
      </c>
      <c r="H9540">
        <f t="shared" si="149"/>
        <v>0</v>
      </c>
    </row>
    <row r="9541" spans="1:8" x14ac:dyDescent="0.55000000000000004">
      <c r="A9541" t="s">
        <v>9536</v>
      </c>
      <c r="C9541">
        <v>2</v>
      </c>
      <c r="E9541">
        <v>5</v>
      </c>
      <c r="H9541">
        <f t="shared" si="149"/>
        <v>2</v>
      </c>
    </row>
    <row r="9542" spans="1:8" x14ac:dyDescent="0.55000000000000004">
      <c r="A9542" t="s">
        <v>9537</v>
      </c>
      <c r="C9542">
        <v>2</v>
      </c>
      <c r="E9542">
        <v>4</v>
      </c>
      <c r="H9542">
        <f t="shared" si="149"/>
        <v>2</v>
      </c>
    </row>
    <row r="9543" spans="1:8" x14ac:dyDescent="0.55000000000000004">
      <c r="A9543" t="s">
        <v>9538</v>
      </c>
      <c r="C9543">
        <v>2</v>
      </c>
      <c r="E9543">
        <v>5</v>
      </c>
      <c r="H9543">
        <f t="shared" si="149"/>
        <v>2</v>
      </c>
    </row>
    <row r="9544" spans="1:8" x14ac:dyDescent="0.55000000000000004">
      <c r="A9544" t="s">
        <v>9539</v>
      </c>
      <c r="C9544">
        <v>2</v>
      </c>
      <c r="E9544">
        <v>4</v>
      </c>
      <c r="H9544">
        <f t="shared" si="149"/>
        <v>2</v>
      </c>
    </row>
    <row r="9545" spans="1:8" x14ac:dyDescent="0.55000000000000004">
      <c r="A9545" t="s">
        <v>9540</v>
      </c>
      <c r="C9545">
        <v>2</v>
      </c>
      <c r="E9545">
        <v>5</v>
      </c>
      <c r="H9545">
        <f t="shared" si="149"/>
        <v>2</v>
      </c>
    </row>
    <row r="9546" spans="1:8" x14ac:dyDescent="0.55000000000000004">
      <c r="A9546" t="s">
        <v>9541</v>
      </c>
      <c r="C9546">
        <v>2</v>
      </c>
      <c r="E9546">
        <v>4</v>
      </c>
      <c r="H9546">
        <f t="shared" si="149"/>
        <v>2</v>
      </c>
    </row>
    <row r="9547" spans="1:8" x14ac:dyDescent="0.55000000000000004">
      <c r="A9547" t="s">
        <v>9542</v>
      </c>
      <c r="C9547">
        <v>2</v>
      </c>
      <c r="E9547">
        <v>4</v>
      </c>
      <c r="H9547">
        <f t="shared" si="149"/>
        <v>2</v>
      </c>
    </row>
    <row r="9548" spans="1:8" x14ac:dyDescent="0.55000000000000004">
      <c r="A9548" t="s">
        <v>9543</v>
      </c>
      <c r="C9548">
        <v>2</v>
      </c>
      <c r="E9548">
        <v>5</v>
      </c>
      <c r="H9548">
        <f t="shared" si="149"/>
        <v>2</v>
      </c>
    </row>
    <row r="9549" spans="1:8" x14ac:dyDescent="0.55000000000000004">
      <c r="A9549" t="s">
        <v>9544</v>
      </c>
      <c r="C9549">
        <v>2</v>
      </c>
      <c r="E9549">
        <v>5</v>
      </c>
      <c r="H9549">
        <f t="shared" si="149"/>
        <v>2</v>
      </c>
    </row>
    <row r="9550" spans="1:8" x14ac:dyDescent="0.55000000000000004">
      <c r="A9550" t="s">
        <v>9545</v>
      </c>
      <c r="C9550">
        <v>2</v>
      </c>
      <c r="E9550">
        <v>5</v>
      </c>
      <c r="H9550">
        <f t="shared" si="149"/>
        <v>2</v>
      </c>
    </row>
    <row r="9551" spans="1:8" x14ac:dyDescent="0.55000000000000004">
      <c r="A9551" t="s">
        <v>9546</v>
      </c>
      <c r="C9551">
        <v>1</v>
      </c>
      <c r="E9551">
        <v>3</v>
      </c>
      <c r="H9551">
        <f t="shared" si="149"/>
        <v>1</v>
      </c>
    </row>
    <row r="9552" spans="1:8" x14ac:dyDescent="0.55000000000000004">
      <c r="A9552" t="s">
        <v>9547</v>
      </c>
      <c r="C9552">
        <v>2</v>
      </c>
      <c r="E9552">
        <v>5</v>
      </c>
      <c r="H9552">
        <f t="shared" si="149"/>
        <v>2</v>
      </c>
    </row>
    <row r="9553" spans="1:8" x14ac:dyDescent="0.55000000000000004">
      <c r="A9553" t="s">
        <v>9548</v>
      </c>
      <c r="C9553">
        <v>2</v>
      </c>
      <c r="E9553">
        <v>4</v>
      </c>
      <c r="H9553">
        <f t="shared" si="149"/>
        <v>2</v>
      </c>
    </row>
    <row r="9554" spans="1:8" x14ac:dyDescent="0.55000000000000004">
      <c r="A9554" t="s">
        <v>9549</v>
      </c>
      <c r="C9554">
        <v>2</v>
      </c>
      <c r="E9554">
        <v>4</v>
      </c>
      <c r="H9554">
        <f t="shared" si="149"/>
        <v>2</v>
      </c>
    </row>
    <row r="9555" spans="1:8" x14ac:dyDescent="0.55000000000000004">
      <c r="A9555" t="s">
        <v>9550</v>
      </c>
      <c r="C9555">
        <v>2</v>
      </c>
      <c r="E9555">
        <v>5</v>
      </c>
      <c r="H9555">
        <f t="shared" si="149"/>
        <v>2</v>
      </c>
    </row>
    <row r="9556" spans="1:8" x14ac:dyDescent="0.55000000000000004">
      <c r="A9556" t="s">
        <v>9551</v>
      </c>
      <c r="C9556">
        <v>2</v>
      </c>
      <c r="E9556">
        <v>5</v>
      </c>
      <c r="H9556">
        <f t="shared" si="149"/>
        <v>2</v>
      </c>
    </row>
    <row r="9557" spans="1:8" x14ac:dyDescent="0.55000000000000004">
      <c r="A9557" t="s">
        <v>9552</v>
      </c>
      <c r="C9557">
        <v>2</v>
      </c>
      <c r="E9557">
        <v>5</v>
      </c>
      <c r="H9557">
        <f t="shared" si="149"/>
        <v>2</v>
      </c>
    </row>
    <row r="9558" spans="1:8" x14ac:dyDescent="0.55000000000000004">
      <c r="A9558" t="s">
        <v>9553</v>
      </c>
      <c r="C9558">
        <v>2</v>
      </c>
      <c r="E9558">
        <v>4</v>
      </c>
      <c r="H9558">
        <f t="shared" si="149"/>
        <v>2</v>
      </c>
    </row>
    <row r="9559" spans="1:8" x14ac:dyDescent="0.55000000000000004">
      <c r="A9559" t="s">
        <v>9554</v>
      </c>
      <c r="C9559">
        <v>2</v>
      </c>
      <c r="E9559">
        <v>5</v>
      </c>
      <c r="H9559">
        <f t="shared" si="149"/>
        <v>2</v>
      </c>
    </row>
    <row r="9560" spans="1:8" x14ac:dyDescent="0.55000000000000004">
      <c r="A9560" t="s">
        <v>9555</v>
      </c>
      <c r="C9560">
        <v>2</v>
      </c>
      <c r="E9560">
        <v>5</v>
      </c>
      <c r="H9560">
        <f t="shared" si="149"/>
        <v>2</v>
      </c>
    </row>
    <row r="9561" spans="1:8" x14ac:dyDescent="0.55000000000000004">
      <c r="A9561" t="s">
        <v>9556</v>
      </c>
      <c r="C9561">
        <v>2</v>
      </c>
      <c r="E9561">
        <v>4</v>
      </c>
      <c r="H9561">
        <f t="shared" si="149"/>
        <v>2</v>
      </c>
    </row>
    <row r="9562" spans="1:8" x14ac:dyDescent="0.55000000000000004">
      <c r="A9562" t="s">
        <v>9557</v>
      </c>
      <c r="C9562">
        <v>2</v>
      </c>
      <c r="E9562">
        <v>5</v>
      </c>
      <c r="H9562">
        <f t="shared" si="149"/>
        <v>2</v>
      </c>
    </row>
    <row r="9563" spans="1:8" x14ac:dyDescent="0.55000000000000004">
      <c r="A9563" t="s">
        <v>9558</v>
      </c>
      <c r="C9563">
        <v>0</v>
      </c>
      <c r="E9563">
        <v>2</v>
      </c>
      <c r="H9563">
        <f t="shared" si="149"/>
        <v>0</v>
      </c>
    </row>
    <row r="9564" spans="1:8" x14ac:dyDescent="0.55000000000000004">
      <c r="A9564" t="s">
        <v>9559</v>
      </c>
      <c r="C9564">
        <v>0</v>
      </c>
      <c r="E9564">
        <v>2</v>
      </c>
      <c r="H9564">
        <f t="shared" si="149"/>
        <v>0</v>
      </c>
    </row>
    <row r="9565" spans="1:8" x14ac:dyDescent="0.55000000000000004">
      <c r="A9565" t="s">
        <v>9560</v>
      </c>
      <c r="C9565">
        <v>0</v>
      </c>
      <c r="E9565">
        <v>1</v>
      </c>
      <c r="H9565">
        <f t="shared" si="149"/>
        <v>0</v>
      </c>
    </row>
    <row r="9566" spans="1:8" x14ac:dyDescent="0.55000000000000004">
      <c r="A9566" t="s">
        <v>9561</v>
      </c>
      <c r="C9566">
        <v>1</v>
      </c>
      <c r="E9566">
        <v>3</v>
      </c>
      <c r="H9566">
        <f t="shared" si="149"/>
        <v>1</v>
      </c>
    </row>
    <row r="9567" spans="1:8" x14ac:dyDescent="0.55000000000000004">
      <c r="A9567" t="s">
        <v>9562</v>
      </c>
      <c r="C9567">
        <v>0</v>
      </c>
      <c r="E9567">
        <v>2</v>
      </c>
      <c r="H9567">
        <f t="shared" si="149"/>
        <v>0</v>
      </c>
    </row>
    <row r="9568" spans="1:8" x14ac:dyDescent="0.55000000000000004">
      <c r="A9568" t="s">
        <v>9563</v>
      </c>
      <c r="C9568">
        <v>2</v>
      </c>
      <c r="E9568">
        <v>4</v>
      </c>
      <c r="H9568">
        <f t="shared" si="149"/>
        <v>2</v>
      </c>
    </row>
    <row r="9569" spans="1:8" x14ac:dyDescent="0.55000000000000004">
      <c r="A9569" t="s">
        <v>9564</v>
      </c>
      <c r="C9569">
        <v>1</v>
      </c>
      <c r="E9569">
        <v>3</v>
      </c>
      <c r="H9569">
        <f t="shared" si="149"/>
        <v>1</v>
      </c>
    </row>
    <row r="9570" spans="1:8" x14ac:dyDescent="0.55000000000000004">
      <c r="A9570" t="s">
        <v>9565</v>
      </c>
      <c r="C9570">
        <v>2</v>
      </c>
      <c r="E9570">
        <v>4</v>
      </c>
      <c r="H9570">
        <f t="shared" si="149"/>
        <v>2</v>
      </c>
    </row>
    <row r="9571" spans="1:8" x14ac:dyDescent="0.55000000000000004">
      <c r="A9571" t="s">
        <v>9566</v>
      </c>
      <c r="C9571">
        <v>2</v>
      </c>
      <c r="E9571">
        <v>5</v>
      </c>
      <c r="H9571">
        <f t="shared" si="149"/>
        <v>2</v>
      </c>
    </row>
    <row r="9572" spans="1:8" x14ac:dyDescent="0.55000000000000004">
      <c r="A9572" t="s">
        <v>9567</v>
      </c>
      <c r="C9572">
        <v>0</v>
      </c>
      <c r="E9572">
        <v>1</v>
      </c>
      <c r="H9572">
        <f t="shared" si="149"/>
        <v>0</v>
      </c>
    </row>
    <row r="9573" spans="1:8" x14ac:dyDescent="0.55000000000000004">
      <c r="A9573" t="s">
        <v>9568</v>
      </c>
      <c r="C9573">
        <v>2</v>
      </c>
      <c r="E9573">
        <v>4</v>
      </c>
      <c r="H9573">
        <f t="shared" si="149"/>
        <v>2</v>
      </c>
    </row>
    <row r="9574" spans="1:8" x14ac:dyDescent="0.55000000000000004">
      <c r="A9574" t="s">
        <v>9569</v>
      </c>
      <c r="C9574">
        <v>2</v>
      </c>
      <c r="E9574">
        <v>4</v>
      </c>
      <c r="H9574">
        <f t="shared" si="149"/>
        <v>2</v>
      </c>
    </row>
    <row r="9575" spans="1:8" x14ac:dyDescent="0.55000000000000004">
      <c r="A9575" t="s">
        <v>9570</v>
      </c>
      <c r="C9575">
        <v>2</v>
      </c>
      <c r="E9575">
        <v>5</v>
      </c>
      <c r="H9575">
        <f t="shared" si="149"/>
        <v>2</v>
      </c>
    </row>
    <row r="9576" spans="1:8" x14ac:dyDescent="0.55000000000000004">
      <c r="A9576" t="s">
        <v>9571</v>
      </c>
      <c r="C9576">
        <v>1</v>
      </c>
      <c r="E9576">
        <v>3</v>
      </c>
      <c r="H9576">
        <f t="shared" si="149"/>
        <v>1</v>
      </c>
    </row>
    <row r="9577" spans="1:8" x14ac:dyDescent="0.55000000000000004">
      <c r="A9577" t="s">
        <v>9572</v>
      </c>
      <c r="C9577">
        <v>2</v>
      </c>
      <c r="E9577">
        <v>4</v>
      </c>
      <c r="H9577">
        <f t="shared" si="149"/>
        <v>2</v>
      </c>
    </row>
    <row r="9578" spans="1:8" x14ac:dyDescent="0.55000000000000004">
      <c r="A9578" t="s">
        <v>9573</v>
      </c>
      <c r="C9578">
        <v>2</v>
      </c>
      <c r="E9578">
        <v>5</v>
      </c>
      <c r="H9578">
        <f t="shared" si="149"/>
        <v>2</v>
      </c>
    </row>
    <row r="9579" spans="1:8" x14ac:dyDescent="0.55000000000000004">
      <c r="A9579" t="s">
        <v>9574</v>
      </c>
      <c r="C9579">
        <v>2</v>
      </c>
      <c r="E9579">
        <v>4</v>
      </c>
      <c r="H9579">
        <f t="shared" si="149"/>
        <v>2</v>
      </c>
    </row>
    <row r="9580" spans="1:8" x14ac:dyDescent="0.55000000000000004">
      <c r="A9580" t="s">
        <v>9575</v>
      </c>
      <c r="C9580">
        <v>2</v>
      </c>
      <c r="E9580">
        <v>5</v>
      </c>
      <c r="H9580">
        <f t="shared" si="149"/>
        <v>2</v>
      </c>
    </row>
    <row r="9581" spans="1:8" x14ac:dyDescent="0.55000000000000004">
      <c r="A9581" t="s">
        <v>9576</v>
      </c>
      <c r="C9581">
        <v>0</v>
      </c>
      <c r="E9581">
        <v>2</v>
      </c>
      <c r="H9581">
        <f t="shared" si="149"/>
        <v>0</v>
      </c>
    </row>
    <row r="9582" spans="1:8" x14ac:dyDescent="0.55000000000000004">
      <c r="A9582" t="s">
        <v>9577</v>
      </c>
      <c r="C9582">
        <v>1</v>
      </c>
      <c r="E9582">
        <v>3</v>
      </c>
      <c r="H9582">
        <f t="shared" si="149"/>
        <v>1</v>
      </c>
    </row>
    <row r="9583" spans="1:8" x14ac:dyDescent="0.55000000000000004">
      <c r="A9583" t="s">
        <v>9578</v>
      </c>
      <c r="C9583">
        <v>2</v>
      </c>
      <c r="E9583">
        <v>4</v>
      </c>
      <c r="H9583">
        <f t="shared" si="149"/>
        <v>2</v>
      </c>
    </row>
    <row r="9584" spans="1:8" x14ac:dyDescent="0.55000000000000004">
      <c r="A9584" t="s">
        <v>9579</v>
      </c>
      <c r="C9584">
        <v>2</v>
      </c>
      <c r="E9584">
        <v>5</v>
      </c>
      <c r="H9584">
        <f t="shared" si="149"/>
        <v>2</v>
      </c>
    </row>
    <row r="9585" spans="1:8" x14ac:dyDescent="0.55000000000000004">
      <c r="A9585" t="s">
        <v>9580</v>
      </c>
      <c r="C9585">
        <v>2</v>
      </c>
      <c r="E9585">
        <v>4</v>
      </c>
      <c r="H9585">
        <f t="shared" si="149"/>
        <v>2</v>
      </c>
    </row>
    <row r="9586" spans="1:8" x14ac:dyDescent="0.55000000000000004">
      <c r="A9586" t="s">
        <v>9581</v>
      </c>
      <c r="C9586">
        <v>2</v>
      </c>
      <c r="E9586">
        <v>4</v>
      </c>
      <c r="H9586">
        <f t="shared" si="149"/>
        <v>2</v>
      </c>
    </row>
    <row r="9587" spans="1:8" x14ac:dyDescent="0.55000000000000004">
      <c r="A9587" t="s">
        <v>9582</v>
      </c>
      <c r="C9587">
        <v>2</v>
      </c>
      <c r="E9587">
        <v>5</v>
      </c>
      <c r="H9587">
        <f t="shared" si="149"/>
        <v>2</v>
      </c>
    </row>
    <row r="9588" spans="1:8" x14ac:dyDescent="0.55000000000000004">
      <c r="A9588" t="s">
        <v>9583</v>
      </c>
      <c r="C9588">
        <v>2</v>
      </c>
      <c r="E9588">
        <v>4</v>
      </c>
      <c r="H9588">
        <f t="shared" si="149"/>
        <v>2</v>
      </c>
    </row>
    <row r="9589" spans="1:8" x14ac:dyDescent="0.55000000000000004">
      <c r="A9589" t="s">
        <v>9584</v>
      </c>
      <c r="C9589">
        <v>2</v>
      </c>
      <c r="E9589">
        <v>4</v>
      </c>
      <c r="H9589">
        <f t="shared" si="149"/>
        <v>2</v>
      </c>
    </row>
    <row r="9590" spans="1:8" x14ac:dyDescent="0.55000000000000004">
      <c r="A9590" t="s">
        <v>9585</v>
      </c>
      <c r="C9590">
        <v>2</v>
      </c>
      <c r="E9590">
        <v>4</v>
      </c>
      <c r="H9590">
        <f t="shared" si="149"/>
        <v>2</v>
      </c>
    </row>
    <row r="9591" spans="1:8" x14ac:dyDescent="0.55000000000000004">
      <c r="A9591" t="s">
        <v>9586</v>
      </c>
      <c r="C9591">
        <v>2</v>
      </c>
      <c r="E9591">
        <v>5</v>
      </c>
      <c r="H9591">
        <f t="shared" si="149"/>
        <v>2</v>
      </c>
    </row>
    <row r="9592" spans="1:8" x14ac:dyDescent="0.55000000000000004">
      <c r="A9592" t="s">
        <v>9587</v>
      </c>
      <c r="C9592">
        <v>0</v>
      </c>
      <c r="E9592">
        <v>2</v>
      </c>
      <c r="H9592">
        <f t="shared" si="149"/>
        <v>0</v>
      </c>
    </row>
    <row r="9593" spans="1:8" x14ac:dyDescent="0.55000000000000004">
      <c r="A9593" t="s">
        <v>9588</v>
      </c>
      <c r="C9593">
        <v>2</v>
      </c>
      <c r="E9593">
        <v>5</v>
      </c>
      <c r="H9593">
        <f t="shared" si="149"/>
        <v>2</v>
      </c>
    </row>
    <row r="9594" spans="1:8" x14ac:dyDescent="0.55000000000000004">
      <c r="A9594" t="s">
        <v>9589</v>
      </c>
      <c r="C9594">
        <v>2</v>
      </c>
      <c r="E9594">
        <v>4</v>
      </c>
      <c r="H9594">
        <f t="shared" si="149"/>
        <v>2</v>
      </c>
    </row>
    <row r="9595" spans="1:8" x14ac:dyDescent="0.55000000000000004">
      <c r="A9595" t="s">
        <v>9590</v>
      </c>
      <c r="C9595">
        <v>2</v>
      </c>
      <c r="E9595">
        <v>5</v>
      </c>
      <c r="H9595">
        <f t="shared" si="149"/>
        <v>2</v>
      </c>
    </row>
    <row r="9596" spans="1:8" x14ac:dyDescent="0.55000000000000004">
      <c r="A9596" t="s">
        <v>9591</v>
      </c>
      <c r="C9596">
        <v>2</v>
      </c>
      <c r="E9596">
        <v>5</v>
      </c>
      <c r="H9596">
        <f t="shared" si="149"/>
        <v>2</v>
      </c>
    </row>
    <row r="9597" spans="1:8" x14ac:dyDescent="0.55000000000000004">
      <c r="A9597" t="s">
        <v>9592</v>
      </c>
      <c r="C9597">
        <v>2</v>
      </c>
      <c r="E9597">
        <v>4</v>
      </c>
      <c r="H9597">
        <f t="shared" si="149"/>
        <v>2</v>
      </c>
    </row>
    <row r="9598" spans="1:8" x14ac:dyDescent="0.55000000000000004">
      <c r="A9598" t="s">
        <v>9593</v>
      </c>
      <c r="C9598">
        <v>2</v>
      </c>
      <c r="E9598">
        <v>4</v>
      </c>
      <c r="H9598">
        <f t="shared" si="149"/>
        <v>2</v>
      </c>
    </row>
    <row r="9599" spans="1:8" x14ac:dyDescent="0.55000000000000004">
      <c r="A9599" t="s">
        <v>9594</v>
      </c>
      <c r="C9599">
        <v>2</v>
      </c>
      <c r="E9599">
        <v>5</v>
      </c>
      <c r="H9599">
        <f t="shared" si="149"/>
        <v>2</v>
      </c>
    </row>
    <row r="9600" spans="1:8" x14ac:dyDescent="0.55000000000000004">
      <c r="A9600" t="s">
        <v>9595</v>
      </c>
      <c r="C9600">
        <v>2</v>
      </c>
      <c r="E9600">
        <v>4</v>
      </c>
      <c r="H9600">
        <f t="shared" si="149"/>
        <v>2</v>
      </c>
    </row>
    <row r="9601" spans="1:8" x14ac:dyDescent="0.55000000000000004">
      <c r="A9601" t="s">
        <v>9596</v>
      </c>
      <c r="C9601">
        <v>2</v>
      </c>
      <c r="E9601">
        <v>5</v>
      </c>
      <c r="H9601">
        <f t="shared" ref="H9601:H9664" si="150">IF(E9601&lt;3,0,IF(E9601&gt;3,2,1))</f>
        <v>2</v>
      </c>
    </row>
    <row r="9602" spans="1:8" x14ac:dyDescent="0.55000000000000004">
      <c r="A9602" t="s">
        <v>9597</v>
      </c>
      <c r="C9602">
        <v>2</v>
      </c>
      <c r="E9602">
        <v>5</v>
      </c>
      <c r="H9602">
        <f t="shared" si="150"/>
        <v>2</v>
      </c>
    </row>
    <row r="9603" spans="1:8" x14ac:dyDescent="0.55000000000000004">
      <c r="A9603" t="s">
        <v>9598</v>
      </c>
      <c r="C9603">
        <v>2</v>
      </c>
      <c r="E9603">
        <v>5</v>
      </c>
      <c r="H9603">
        <f t="shared" si="150"/>
        <v>2</v>
      </c>
    </row>
    <row r="9604" spans="1:8" x14ac:dyDescent="0.55000000000000004">
      <c r="A9604" t="s">
        <v>9599</v>
      </c>
      <c r="C9604">
        <v>2</v>
      </c>
      <c r="E9604">
        <v>5</v>
      </c>
      <c r="H9604">
        <f t="shared" si="150"/>
        <v>2</v>
      </c>
    </row>
    <row r="9605" spans="1:8" x14ac:dyDescent="0.55000000000000004">
      <c r="A9605" t="s">
        <v>9600</v>
      </c>
      <c r="C9605">
        <v>2</v>
      </c>
      <c r="E9605">
        <v>4</v>
      </c>
      <c r="H9605">
        <f t="shared" si="150"/>
        <v>2</v>
      </c>
    </row>
    <row r="9606" spans="1:8" x14ac:dyDescent="0.55000000000000004">
      <c r="A9606" t="s">
        <v>9601</v>
      </c>
      <c r="C9606">
        <v>2</v>
      </c>
      <c r="E9606">
        <v>4</v>
      </c>
      <c r="H9606">
        <f t="shared" si="150"/>
        <v>2</v>
      </c>
    </row>
    <row r="9607" spans="1:8" x14ac:dyDescent="0.55000000000000004">
      <c r="A9607" t="s">
        <v>9602</v>
      </c>
      <c r="C9607">
        <v>1</v>
      </c>
      <c r="E9607">
        <v>3</v>
      </c>
      <c r="H9607">
        <f t="shared" si="150"/>
        <v>1</v>
      </c>
    </row>
    <row r="9608" spans="1:8" x14ac:dyDescent="0.55000000000000004">
      <c r="A9608" t="s">
        <v>9603</v>
      </c>
      <c r="C9608">
        <v>0</v>
      </c>
      <c r="E9608">
        <v>1</v>
      </c>
      <c r="H9608">
        <f t="shared" si="150"/>
        <v>0</v>
      </c>
    </row>
    <row r="9609" spans="1:8" x14ac:dyDescent="0.55000000000000004">
      <c r="A9609" t="s">
        <v>9604</v>
      </c>
      <c r="C9609">
        <v>2</v>
      </c>
      <c r="E9609">
        <v>4</v>
      </c>
      <c r="H9609">
        <f t="shared" si="150"/>
        <v>2</v>
      </c>
    </row>
    <row r="9610" spans="1:8" x14ac:dyDescent="0.55000000000000004">
      <c r="A9610" t="s">
        <v>9605</v>
      </c>
      <c r="C9610">
        <v>2</v>
      </c>
      <c r="E9610">
        <v>4</v>
      </c>
      <c r="H9610">
        <f t="shared" si="150"/>
        <v>2</v>
      </c>
    </row>
    <row r="9611" spans="1:8" x14ac:dyDescent="0.55000000000000004">
      <c r="A9611" t="s">
        <v>9606</v>
      </c>
      <c r="C9611">
        <v>0</v>
      </c>
      <c r="E9611">
        <v>2</v>
      </c>
      <c r="H9611">
        <f t="shared" si="150"/>
        <v>0</v>
      </c>
    </row>
    <row r="9612" spans="1:8" x14ac:dyDescent="0.55000000000000004">
      <c r="A9612" t="s">
        <v>9607</v>
      </c>
      <c r="C9612">
        <v>0</v>
      </c>
      <c r="E9612">
        <v>1</v>
      </c>
      <c r="H9612">
        <f t="shared" si="150"/>
        <v>0</v>
      </c>
    </row>
    <row r="9613" spans="1:8" x14ac:dyDescent="0.55000000000000004">
      <c r="A9613" t="s">
        <v>9608</v>
      </c>
      <c r="C9613">
        <v>2</v>
      </c>
      <c r="E9613">
        <v>5</v>
      </c>
      <c r="H9613">
        <f t="shared" si="150"/>
        <v>2</v>
      </c>
    </row>
    <row r="9614" spans="1:8" x14ac:dyDescent="0.55000000000000004">
      <c r="A9614" t="s">
        <v>9609</v>
      </c>
      <c r="C9614">
        <v>1</v>
      </c>
      <c r="E9614">
        <v>3</v>
      </c>
      <c r="H9614">
        <f t="shared" si="150"/>
        <v>1</v>
      </c>
    </row>
    <row r="9615" spans="1:8" x14ac:dyDescent="0.55000000000000004">
      <c r="A9615" t="s">
        <v>9610</v>
      </c>
      <c r="C9615">
        <v>2</v>
      </c>
      <c r="E9615">
        <v>5</v>
      </c>
      <c r="H9615">
        <f t="shared" si="150"/>
        <v>2</v>
      </c>
    </row>
    <row r="9616" spans="1:8" x14ac:dyDescent="0.55000000000000004">
      <c r="A9616" t="s">
        <v>9611</v>
      </c>
      <c r="C9616">
        <v>2</v>
      </c>
      <c r="E9616">
        <v>4</v>
      </c>
      <c r="H9616">
        <f t="shared" si="150"/>
        <v>2</v>
      </c>
    </row>
    <row r="9617" spans="1:8" x14ac:dyDescent="0.55000000000000004">
      <c r="A9617" t="s">
        <v>9612</v>
      </c>
      <c r="C9617">
        <v>2</v>
      </c>
      <c r="E9617">
        <v>4</v>
      </c>
      <c r="H9617">
        <f t="shared" si="150"/>
        <v>2</v>
      </c>
    </row>
    <row r="9618" spans="1:8" x14ac:dyDescent="0.55000000000000004">
      <c r="A9618" t="s">
        <v>9613</v>
      </c>
      <c r="C9618">
        <v>2</v>
      </c>
      <c r="E9618">
        <v>5</v>
      </c>
      <c r="H9618">
        <f t="shared" si="150"/>
        <v>2</v>
      </c>
    </row>
    <row r="9619" spans="1:8" x14ac:dyDescent="0.55000000000000004">
      <c r="A9619" t="s">
        <v>9614</v>
      </c>
      <c r="C9619">
        <v>1</v>
      </c>
      <c r="E9619">
        <v>3</v>
      </c>
      <c r="H9619">
        <f t="shared" si="150"/>
        <v>1</v>
      </c>
    </row>
    <row r="9620" spans="1:8" x14ac:dyDescent="0.55000000000000004">
      <c r="A9620" t="s">
        <v>9615</v>
      </c>
      <c r="C9620">
        <v>2</v>
      </c>
      <c r="E9620">
        <v>4</v>
      </c>
      <c r="H9620">
        <f t="shared" si="150"/>
        <v>2</v>
      </c>
    </row>
    <row r="9621" spans="1:8" x14ac:dyDescent="0.55000000000000004">
      <c r="A9621" t="s">
        <v>9616</v>
      </c>
      <c r="C9621">
        <v>2</v>
      </c>
      <c r="E9621">
        <v>5</v>
      </c>
      <c r="H9621">
        <f t="shared" si="150"/>
        <v>2</v>
      </c>
    </row>
    <row r="9622" spans="1:8" x14ac:dyDescent="0.55000000000000004">
      <c r="A9622" t="s">
        <v>9617</v>
      </c>
      <c r="C9622">
        <v>2</v>
      </c>
      <c r="E9622">
        <v>5</v>
      </c>
      <c r="H9622">
        <f t="shared" si="150"/>
        <v>2</v>
      </c>
    </row>
    <row r="9623" spans="1:8" x14ac:dyDescent="0.55000000000000004">
      <c r="A9623" t="s">
        <v>9618</v>
      </c>
      <c r="C9623">
        <v>2</v>
      </c>
      <c r="E9623">
        <v>5</v>
      </c>
      <c r="H9623">
        <f t="shared" si="150"/>
        <v>2</v>
      </c>
    </row>
    <row r="9624" spans="1:8" x14ac:dyDescent="0.55000000000000004">
      <c r="A9624" t="s">
        <v>9619</v>
      </c>
      <c r="C9624">
        <v>2</v>
      </c>
      <c r="E9624">
        <v>5</v>
      </c>
      <c r="H9624">
        <f t="shared" si="150"/>
        <v>2</v>
      </c>
    </row>
    <row r="9625" spans="1:8" x14ac:dyDescent="0.55000000000000004">
      <c r="A9625" t="s">
        <v>9620</v>
      </c>
      <c r="C9625">
        <v>0</v>
      </c>
      <c r="E9625">
        <v>1</v>
      </c>
      <c r="H9625">
        <f t="shared" si="150"/>
        <v>0</v>
      </c>
    </row>
    <row r="9626" spans="1:8" x14ac:dyDescent="0.55000000000000004">
      <c r="A9626" t="s">
        <v>9621</v>
      </c>
      <c r="C9626">
        <v>0</v>
      </c>
      <c r="E9626">
        <v>1</v>
      </c>
      <c r="H9626">
        <f t="shared" si="150"/>
        <v>0</v>
      </c>
    </row>
    <row r="9627" spans="1:8" x14ac:dyDescent="0.55000000000000004">
      <c r="A9627" t="s">
        <v>9622</v>
      </c>
      <c r="C9627">
        <v>0</v>
      </c>
      <c r="E9627">
        <v>2</v>
      </c>
      <c r="H9627">
        <f t="shared" si="150"/>
        <v>0</v>
      </c>
    </row>
    <row r="9628" spans="1:8" x14ac:dyDescent="0.55000000000000004">
      <c r="A9628" t="s">
        <v>9623</v>
      </c>
      <c r="C9628">
        <v>0</v>
      </c>
      <c r="E9628">
        <v>1</v>
      </c>
      <c r="H9628">
        <f t="shared" si="150"/>
        <v>0</v>
      </c>
    </row>
    <row r="9629" spans="1:8" x14ac:dyDescent="0.55000000000000004">
      <c r="A9629" t="s">
        <v>9624</v>
      </c>
      <c r="C9629">
        <v>2</v>
      </c>
      <c r="E9629">
        <v>4</v>
      </c>
      <c r="H9629">
        <f t="shared" si="150"/>
        <v>2</v>
      </c>
    </row>
    <row r="9630" spans="1:8" x14ac:dyDescent="0.55000000000000004">
      <c r="A9630" t="s">
        <v>9625</v>
      </c>
      <c r="C9630">
        <v>1</v>
      </c>
      <c r="E9630">
        <v>3</v>
      </c>
      <c r="H9630">
        <f t="shared" si="150"/>
        <v>1</v>
      </c>
    </row>
    <row r="9631" spans="1:8" x14ac:dyDescent="0.55000000000000004">
      <c r="A9631" t="s">
        <v>9626</v>
      </c>
      <c r="C9631">
        <v>2</v>
      </c>
      <c r="E9631">
        <v>5</v>
      </c>
      <c r="H9631">
        <f t="shared" si="150"/>
        <v>2</v>
      </c>
    </row>
    <row r="9632" spans="1:8" x14ac:dyDescent="0.55000000000000004">
      <c r="A9632" t="s">
        <v>9627</v>
      </c>
      <c r="C9632">
        <v>1</v>
      </c>
      <c r="E9632">
        <v>3</v>
      </c>
      <c r="H9632">
        <f t="shared" si="150"/>
        <v>1</v>
      </c>
    </row>
    <row r="9633" spans="1:8" x14ac:dyDescent="0.55000000000000004">
      <c r="A9633" t="s">
        <v>9628</v>
      </c>
      <c r="C9633">
        <v>2</v>
      </c>
      <c r="E9633">
        <v>5</v>
      </c>
      <c r="H9633">
        <f t="shared" si="150"/>
        <v>2</v>
      </c>
    </row>
    <row r="9634" spans="1:8" x14ac:dyDescent="0.55000000000000004">
      <c r="A9634" t="s">
        <v>9629</v>
      </c>
      <c r="C9634">
        <v>2</v>
      </c>
      <c r="E9634">
        <v>4</v>
      </c>
      <c r="H9634">
        <f t="shared" si="150"/>
        <v>2</v>
      </c>
    </row>
    <row r="9635" spans="1:8" x14ac:dyDescent="0.55000000000000004">
      <c r="A9635" t="s">
        <v>9630</v>
      </c>
      <c r="C9635">
        <v>2</v>
      </c>
      <c r="E9635">
        <v>4</v>
      </c>
      <c r="H9635">
        <f t="shared" si="150"/>
        <v>2</v>
      </c>
    </row>
    <row r="9636" spans="1:8" x14ac:dyDescent="0.55000000000000004">
      <c r="A9636" t="s">
        <v>9631</v>
      </c>
      <c r="C9636">
        <v>1</v>
      </c>
      <c r="E9636">
        <v>3</v>
      </c>
      <c r="H9636">
        <f t="shared" si="150"/>
        <v>1</v>
      </c>
    </row>
    <row r="9637" spans="1:8" x14ac:dyDescent="0.55000000000000004">
      <c r="A9637" t="s">
        <v>9632</v>
      </c>
      <c r="C9637">
        <v>2</v>
      </c>
      <c r="E9637">
        <v>5</v>
      </c>
      <c r="H9637">
        <f t="shared" si="150"/>
        <v>2</v>
      </c>
    </row>
    <row r="9638" spans="1:8" x14ac:dyDescent="0.55000000000000004">
      <c r="A9638" t="s">
        <v>9633</v>
      </c>
      <c r="C9638">
        <v>0</v>
      </c>
      <c r="E9638">
        <v>1</v>
      </c>
      <c r="H9638">
        <f t="shared" si="150"/>
        <v>0</v>
      </c>
    </row>
    <row r="9639" spans="1:8" x14ac:dyDescent="0.55000000000000004">
      <c r="A9639" t="s">
        <v>9634</v>
      </c>
      <c r="C9639">
        <v>0</v>
      </c>
      <c r="E9639">
        <v>1</v>
      </c>
      <c r="H9639">
        <f t="shared" si="150"/>
        <v>0</v>
      </c>
    </row>
    <row r="9640" spans="1:8" x14ac:dyDescent="0.55000000000000004">
      <c r="A9640" t="s">
        <v>9635</v>
      </c>
      <c r="C9640">
        <v>2</v>
      </c>
      <c r="E9640">
        <v>4</v>
      </c>
      <c r="H9640">
        <f t="shared" si="150"/>
        <v>2</v>
      </c>
    </row>
    <row r="9641" spans="1:8" x14ac:dyDescent="0.55000000000000004">
      <c r="A9641" t="s">
        <v>9636</v>
      </c>
      <c r="C9641">
        <v>0</v>
      </c>
      <c r="E9641">
        <v>1</v>
      </c>
      <c r="H9641">
        <f t="shared" si="150"/>
        <v>0</v>
      </c>
    </row>
    <row r="9642" spans="1:8" x14ac:dyDescent="0.55000000000000004">
      <c r="A9642" t="s">
        <v>9637</v>
      </c>
      <c r="C9642">
        <v>2</v>
      </c>
      <c r="E9642">
        <v>4</v>
      </c>
      <c r="H9642">
        <f t="shared" si="150"/>
        <v>2</v>
      </c>
    </row>
    <row r="9643" spans="1:8" x14ac:dyDescent="0.55000000000000004">
      <c r="A9643" t="s">
        <v>9638</v>
      </c>
      <c r="C9643">
        <v>2</v>
      </c>
      <c r="E9643">
        <v>5</v>
      </c>
      <c r="H9643">
        <f t="shared" si="150"/>
        <v>2</v>
      </c>
    </row>
    <row r="9644" spans="1:8" x14ac:dyDescent="0.55000000000000004">
      <c r="A9644" t="s">
        <v>9639</v>
      </c>
      <c r="C9644">
        <v>2</v>
      </c>
      <c r="E9644">
        <v>5</v>
      </c>
      <c r="H9644">
        <f t="shared" si="150"/>
        <v>2</v>
      </c>
    </row>
    <row r="9645" spans="1:8" x14ac:dyDescent="0.55000000000000004">
      <c r="A9645" t="s">
        <v>9640</v>
      </c>
      <c r="C9645">
        <v>2</v>
      </c>
      <c r="E9645">
        <v>4</v>
      </c>
      <c r="H9645">
        <f t="shared" si="150"/>
        <v>2</v>
      </c>
    </row>
    <row r="9646" spans="1:8" x14ac:dyDescent="0.55000000000000004">
      <c r="A9646" t="s">
        <v>9641</v>
      </c>
      <c r="C9646">
        <v>2</v>
      </c>
      <c r="E9646">
        <v>4</v>
      </c>
      <c r="H9646">
        <f t="shared" si="150"/>
        <v>2</v>
      </c>
    </row>
    <row r="9647" spans="1:8" x14ac:dyDescent="0.55000000000000004">
      <c r="A9647" t="s">
        <v>9642</v>
      </c>
      <c r="C9647">
        <v>2</v>
      </c>
      <c r="E9647">
        <v>4</v>
      </c>
      <c r="H9647">
        <f t="shared" si="150"/>
        <v>2</v>
      </c>
    </row>
    <row r="9648" spans="1:8" x14ac:dyDescent="0.55000000000000004">
      <c r="A9648" t="s">
        <v>9643</v>
      </c>
      <c r="C9648">
        <v>0</v>
      </c>
      <c r="E9648">
        <v>1</v>
      </c>
      <c r="H9648">
        <f t="shared" si="150"/>
        <v>0</v>
      </c>
    </row>
    <row r="9649" spans="1:8" x14ac:dyDescent="0.55000000000000004">
      <c r="A9649" t="s">
        <v>9644</v>
      </c>
      <c r="C9649">
        <v>2</v>
      </c>
      <c r="E9649">
        <v>4</v>
      </c>
      <c r="H9649">
        <f t="shared" si="150"/>
        <v>2</v>
      </c>
    </row>
    <row r="9650" spans="1:8" x14ac:dyDescent="0.55000000000000004">
      <c r="A9650" t="s">
        <v>9645</v>
      </c>
      <c r="C9650">
        <v>2</v>
      </c>
      <c r="E9650">
        <v>5</v>
      </c>
      <c r="H9650">
        <f t="shared" si="150"/>
        <v>2</v>
      </c>
    </row>
    <row r="9651" spans="1:8" x14ac:dyDescent="0.55000000000000004">
      <c r="A9651" t="s">
        <v>9646</v>
      </c>
      <c r="C9651">
        <v>0</v>
      </c>
      <c r="E9651">
        <v>2</v>
      </c>
      <c r="H9651">
        <f t="shared" si="150"/>
        <v>0</v>
      </c>
    </row>
    <row r="9652" spans="1:8" x14ac:dyDescent="0.55000000000000004">
      <c r="A9652" t="s">
        <v>9647</v>
      </c>
      <c r="C9652">
        <v>0</v>
      </c>
      <c r="E9652">
        <v>2</v>
      </c>
      <c r="H9652">
        <f t="shared" si="150"/>
        <v>0</v>
      </c>
    </row>
    <row r="9653" spans="1:8" x14ac:dyDescent="0.55000000000000004">
      <c r="A9653" t="s">
        <v>9648</v>
      </c>
      <c r="C9653">
        <v>2</v>
      </c>
      <c r="E9653">
        <v>4</v>
      </c>
      <c r="H9653">
        <f t="shared" si="150"/>
        <v>2</v>
      </c>
    </row>
    <row r="9654" spans="1:8" x14ac:dyDescent="0.55000000000000004">
      <c r="A9654" t="s">
        <v>9649</v>
      </c>
      <c r="C9654">
        <v>2</v>
      </c>
      <c r="E9654">
        <v>5</v>
      </c>
      <c r="H9654">
        <f t="shared" si="150"/>
        <v>2</v>
      </c>
    </row>
    <row r="9655" spans="1:8" x14ac:dyDescent="0.55000000000000004">
      <c r="A9655" t="s">
        <v>9650</v>
      </c>
      <c r="C9655">
        <v>2</v>
      </c>
      <c r="E9655">
        <v>4</v>
      </c>
      <c r="H9655">
        <f t="shared" si="150"/>
        <v>2</v>
      </c>
    </row>
    <row r="9656" spans="1:8" x14ac:dyDescent="0.55000000000000004">
      <c r="A9656" t="s">
        <v>9651</v>
      </c>
      <c r="C9656">
        <v>2</v>
      </c>
      <c r="E9656">
        <v>5</v>
      </c>
      <c r="H9656">
        <f t="shared" si="150"/>
        <v>2</v>
      </c>
    </row>
    <row r="9657" spans="1:8" x14ac:dyDescent="0.55000000000000004">
      <c r="A9657" t="s">
        <v>9652</v>
      </c>
      <c r="C9657">
        <v>1</v>
      </c>
      <c r="E9657">
        <v>3</v>
      </c>
      <c r="H9657">
        <f t="shared" si="150"/>
        <v>1</v>
      </c>
    </row>
    <row r="9658" spans="1:8" x14ac:dyDescent="0.55000000000000004">
      <c r="A9658" t="s">
        <v>9653</v>
      </c>
      <c r="C9658">
        <v>2</v>
      </c>
      <c r="E9658">
        <v>4</v>
      </c>
      <c r="H9658">
        <f t="shared" si="150"/>
        <v>2</v>
      </c>
    </row>
    <row r="9659" spans="1:8" x14ac:dyDescent="0.55000000000000004">
      <c r="A9659" t="s">
        <v>9654</v>
      </c>
      <c r="C9659">
        <v>2</v>
      </c>
      <c r="E9659">
        <v>4</v>
      </c>
      <c r="H9659">
        <f t="shared" si="150"/>
        <v>2</v>
      </c>
    </row>
    <row r="9660" spans="1:8" x14ac:dyDescent="0.55000000000000004">
      <c r="A9660" t="s">
        <v>9655</v>
      </c>
      <c r="C9660">
        <v>0</v>
      </c>
      <c r="E9660">
        <v>2</v>
      </c>
      <c r="H9660">
        <f t="shared" si="150"/>
        <v>0</v>
      </c>
    </row>
    <row r="9661" spans="1:8" x14ac:dyDescent="0.55000000000000004">
      <c r="A9661" t="s">
        <v>9656</v>
      </c>
      <c r="C9661">
        <v>2</v>
      </c>
      <c r="E9661">
        <v>5</v>
      </c>
      <c r="H9661">
        <f t="shared" si="150"/>
        <v>2</v>
      </c>
    </row>
    <row r="9662" spans="1:8" x14ac:dyDescent="0.55000000000000004">
      <c r="A9662" t="s">
        <v>9657</v>
      </c>
      <c r="C9662">
        <v>2</v>
      </c>
      <c r="E9662">
        <v>5</v>
      </c>
      <c r="H9662">
        <f t="shared" si="150"/>
        <v>2</v>
      </c>
    </row>
    <row r="9663" spans="1:8" x14ac:dyDescent="0.55000000000000004">
      <c r="A9663" t="s">
        <v>9658</v>
      </c>
      <c r="C9663">
        <v>2</v>
      </c>
      <c r="E9663">
        <v>4</v>
      </c>
      <c r="H9663">
        <f t="shared" si="150"/>
        <v>2</v>
      </c>
    </row>
    <row r="9664" spans="1:8" x14ac:dyDescent="0.55000000000000004">
      <c r="A9664" t="s">
        <v>9659</v>
      </c>
      <c r="C9664">
        <v>0</v>
      </c>
      <c r="E9664">
        <v>2</v>
      </c>
      <c r="H9664">
        <f t="shared" si="150"/>
        <v>0</v>
      </c>
    </row>
    <row r="9665" spans="1:8" x14ac:dyDescent="0.55000000000000004">
      <c r="A9665" t="s">
        <v>9660</v>
      </c>
      <c r="C9665">
        <v>2</v>
      </c>
      <c r="E9665">
        <v>4</v>
      </c>
      <c r="H9665">
        <f t="shared" ref="H9665:H9728" si="151">IF(E9665&lt;3,0,IF(E9665&gt;3,2,1))</f>
        <v>2</v>
      </c>
    </row>
    <row r="9666" spans="1:8" x14ac:dyDescent="0.55000000000000004">
      <c r="A9666" t="s">
        <v>9661</v>
      </c>
      <c r="C9666">
        <v>2</v>
      </c>
      <c r="E9666">
        <v>4</v>
      </c>
      <c r="H9666">
        <f t="shared" si="151"/>
        <v>2</v>
      </c>
    </row>
    <row r="9667" spans="1:8" x14ac:dyDescent="0.55000000000000004">
      <c r="A9667" t="s">
        <v>9662</v>
      </c>
      <c r="C9667">
        <v>2</v>
      </c>
      <c r="E9667">
        <v>4</v>
      </c>
      <c r="H9667">
        <f t="shared" si="151"/>
        <v>2</v>
      </c>
    </row>
    <row r="9668" spans="1:8" x14ac:dyDescent="0.55000000000000004">
      <c r="A9668" t="s">
        <v>9663</v>
      </c>
      <c r="C9668">
        <v>2</v>
      </c>
      <c r="E9668">
        <v>5</v>
      </c>
      <c r="H9668">
        <f t="shared" si="151"/>
        <v>2</v>
      </c>
    </row>
    <row r="9669" spans="1:8" x14ac:dyDescent="0.55000000000000004">
      <c r="A9669" t="s">
        <v>9664</v>
      </c>
      <c r="C9669">
        <v>2</v>
      </c>
      <c r="E9669">
        <v>5</v>
      </c>
      <c r="H9669">
        <f t="shared" si="151"/>
        <v>2</v>
      </c>
    </row>
    <row r="9670" spans="1:8" x14ac:dyDescent="0.55000000000000004">
      <c r="A9670" t="s">
        <v>9665</v>
      </c>
      <c r="C9670">
        <v>2</v>
      </c>
      <c r="E9670">
        <v>4</v>
      </c>
      <c r="H9670">
        <f t="shared" si="151"/>
        <v>2</v>
      </c>
    </row>
    <row r="9671" spans="1:8" x14ac:dyDescent="0.55000000000000004">
      <c r="A9671" t="s">
        <v>9666</v>
      </c>
      <c r="C9671">
        <v>2</v>
      </c>
      <c r="E9671">
        <v>4</v>
      </c>
      <c r="H9671">
        <f t="shared" si="151"/>
        <v>2</v>
      </c>
    </row>
    <row r="9672" spans="1:8" x14ac:dyDescent="0.55000000000000004">
      <c r="A9672" t="s">
        <v>9667</v>
      </c>
      <c r="C9672">
        <v>2</v>
      </c>
      <c r="E9672">
        <v>4</v>
      </c>
      <c r="H9672">
        <f t="shared" si="151"/>
        <v>2</v>
      </c>
    </row>
    <row r="9673" spans="1:8" x14ac:dyDescent="0.55000000000000004">
      <c r="A9673" t="s">
        <v>9668</v>
      </c>
      <c r="C9673">
        <v>2</v>
      </c>
      <c r="E9673">
        <v>5</v>
      </c>
      <c r="H9673">
        <f t="shared" si="151"/>
        <v>2</v>
      </c>
    </row>
    <row r="9674" spans="1:8" x14ac:dyDescent="0.55000000000000004">
      <c r="A9674" t="s">
        <v>9669</v>
      </c>
      <c r="C9674">
        <v>1</v>
      </c>
      <c r="E9674">
        <v>3</v>
      </c>
      <c r="H9674">
        <f t="shared" si="151"/>
        <v>1</v>
      </c>
    </row>
    <row r="9675" spans="1:8" x14ac:dyDescent="0.55000000000000004">
      <c r="A9675" t="s">
        <v>9670</v>
      </c>
      <c r="C9675">
        <v>1</v>
      </c>
      <c r="E9675">
        <v>3</v>
      </c>
      <c r="H9675">
        <f t="shared" si="151"/>
        <v>1</v>
      </c>
    </row>
    <row r="9676" spans="1:8" x14ac:dyDescent="0.55000000000000004">
      <c r="A9676" t="s">
        <v>9671</v>
      </c>
      <c r="C9676">
        <v>0</v>
      </c>
      <c r="E9676">
        <v>2</v>
      </c>
      <c r="H9676">
        <f t="shared" si="151"/>
        <v>0</v>
      </c>
    </row>
    <row r="9677" spans="1:8" x14ac:dyDescent="0.55000000000000004">
      <c r="A9677" t="s">
        <v>9672</v>
      </c>
      <c r="C9677">
        <v>2</v>
      </c>
      <c r="E9677">
        <v>4</v>
      </c>
      <c r="H9677">
        <f t="shared" si="151"/>
        <v>2</v>
      </c>
    </row>
    <row r="9678" spans="1:8" x14ac:dyDescent="0.55000000000000004">
      <c r="A9678" t="s">
        <v>9673</v>
      </c>
      <c r="C9678">
        <v>0</v>
      </c>
      <c r="E9678">
        <v>2</v>
      </c>
      <c r="H9678">
        <f t="shared" si="151"/>
        <v>0</v>
      </c>
    </row>
    <row r="9679" spans="1:8" x14ac:dyDescent="0.55000000000000004">
      <c r="A9679" t="s">
        <v>9674</v>
      </c>
      <c r="C9679">
        <v>2</v>
      </c>
      <c r="E9679">
        <v>4</v>
      </c>
      <c r="H9679">
        <f t="shared" si="151"/>
        <v>2</v>
      </c>
    </row>
    <row r="9680" spans="1:8" x14ac:dyDescent="0.55000000000000004">
      <c r="A9680" t="s">
        <v>9675</v>
      </c>
      <c r="C9680">
        <v>2</v>
      </c>
      <c r="E9680">
        <v>5</v>
      </c>
      <c r="H9680">
        <f t="shared" si="151"/>
        <v>2</v>
      </c>
    </row>
    <row r="9681" spans="1:8" x14ac:dyDescent="0.55000000000000004">
      <c r="A9681" t="s">
        <v>4369</v>
      </c>
      <c r="C9681">
        <v>0</v>
      </c>
      <c r="E9681">
        <v>2</v>
      </c>
      <c r="H9681">
        <f t="shared" si="151"/>
        <v>0</v>
      </c>
    </row>
    <row r="9682" spans="1:8" x14ac:dyDescent="0.55000000000000004">
      <c r="A9682" t="s">
        <v>9676</v>
      </c>
      <c r="C9682">
        <v>2</v>
      </c>
      <c r="E9682">
        <v>4</v>
      </c>
      <c r="H9682">
        <f t="shared" si="151"/>
        <v>2</v>
      </c>
    </row>
    <row r="9683" spans="1:8" x14ac:dyDescent="0.55000000000000004">
      <c r="A9683" t="s">
        <v>9677</v>
      </c>
      <c r="C9683">
        <v>2</v>
      </c>
      <c r="E9683">
        <v>5</v>
      </c>
      <c r="H9683">
        <f t="shared" si="151"/>
        <v>2</v>
      </c>
    </row>
    <row r="9684" spans="1:8" x14ac:dyDescent="0.55000000000000004">
      <c r="A9684" t="s">
        <v>9678</v>
      </c>
      <c r="C9684">
        <v>2</v>
      </c>
      <c r="E9684">
        <v>5</v>
      </c>
      <c r="H9684">
        <f t="shared" si="151"/>
        <v>2</v>
      </c>
    </row>
    <row r="9685" spans="1:8" x14ac:dyDescent="0.55000000000000004">
      <c r="A9685" t="s">
        <v>9679</v>
      </c>
      <c r="C9685">
        <v>2</v>
      </c>
      <c r="E9685">
        <v>4</v>
      </c>
      <c r="H9685">
        <f t="shared" si="151"/>
        <v>2</v>
      </c>
    </row>
    <row r="9686" spans="1:8" x14ac:dyDescent="0.55000000000000004">
      <c r="A9686" t="s">
        <v>9680</v>
      </c>
      <c r="C9686">
        <v>2</v>
      </c>
      <c r="E9686">
        <v>4</v>
      </c>
      <c r="H9686">
        <f t="shared" si="151"/>
        <v>2</v>
      </c>
    </row>
    <row r="9687" spans="1:8" x14ac:dyDescent="0.55000000000000004">
      <c r="A9687" t="s">
        <v>9681</v>
      </c>
      <c r="C9687">
        <v>2</v>
      </c>
      <c r="E9687">
        <v>4</v>
      </c>
      <c r="H9687">
        <f t="shared" si="151"/>
        <v>2</v>
      </c>
    </row>
    <row r="9688" spans="1:8" x14ac:dyDescent="0.55000000000000004">
      <c r="A9688" t="s">
        <v>9682</v>
      </c>
      <c r="C9688">
        <v>1</v>
      </c>
      <c r="E9688">
        <v>3</v>
      </c>
      <c r="H9688">
        <f t="shared" si="151"/>
        <v>1</v>
      </c>
    </row>
    <row r="9689" spans="1:8" x14ac:dyDescent="0.55000000000000004">
      <c r="A9689" t="s">
        <v>9683</v>
      </c>
      <c r="C9689">
        <v>2</v>
      </c>
      <c r="E9689">
        <v>5</v>
      </c>
      <c r="H9689">
        <f t="shared" si="151"/>
        <v>2</v>
      </c>
    </row>
    <row r="9690" spans="1:8" x14ac:dyDescent="0.55000000000000004">
      <c r="A9690" t="s">
        <v>9684</v>
      </c>
      <c r="C9690">
        <v>2</v>
      </c>
      <c r="E9690">
        <v>5</v>
      </c>
      <c r="H9690">
        <f t="shared" si="151"/>
        <v>2</v>
      </c>
    </row>
    <row r="9691" spans="1:8" x14ac:dyDescent="0.55000000000000004">
      <c r="A9691" t="s">
        <v>9685</v>
      </c>
      <c r="C9691">
        <v>2</v>
      </c>
      <c r="E9691">
        <v>4</v>
      </c>
      <c r="H9691">
        <f t="shared" si="151"/>
        <v>2</v>
      </c>
    </row>
    <row r="9692" spans="1:8" x14ac:dyDescent="0.55000000000000004">
      <c r="A9692" t="s">
        <v>9686</v>
      </c>
      <c r="C9692">
        <v>0</v>
      </c>
      <c r="E9692">
        <v>2</v>
      </c>
      <c r="H9692">
        <f t="shared" si="151"/>
        <v>0</v>
      </c>
    </row>
    <row r="9693" spans="1:8" x14ac:dyDescent="0.55000000000000004">
      <c r="A9693" t="s">
        <v>9687</v>
      </c>
      <c r="C9693">
        <v>0</v>
      </c>
      <c r="E9693">
        <v>2</v>
      </c>
      <c r="H9693">
        <f t="shared" si="151"/>
        <v>0</v>
      </c>
    </row>
    <row r="9694" spans="1:8" x14ac:dyDescent="0.55000000000000004">
      <c r="A9694" t="s">
        <v>9688</v>
      </c>
      <c r="C9694">
        <v>2</v>
      </c>
      <c r="E9694">
        <v>4</v>
      </c>
      <c r="H9694">
        <f t="shared" si="151"/>
        <v>2</v>
      </c>
    </row>
    <row r="9695" spans="1:8" x14ac:dyDescent="0.55000000000000004">
      <c r="A9695" t="s">
        <v>9689</v>
      </c>
      <c r="C9695">
        <v>2</v>
      </c>
      <c r="E9695">
        <v>5</v>
      </c>
      <c r="H9695">
        <f t="shared" si="151"/>
        <v>2</v>
      </c>
    </row>
    <row r="9696" spans="1:8" x14ac:dyDescent="0.55000000000000004">
      <c r="A9696" t="s">
        <v>9690</v>
      </c>
      <c r="C9696">
        <v>2</v>
      </c>
      <c r="E9696">
        <v>4</v>
      </c>
      <c r="H9696">
        <f t="shared" si="151"/>
        <v>2</v>
      </c>
    </row>
    <row r="9697" spans="1:8" x14ac:dyDescent="0.55000000000000004">
      <c r="A9697" t="s">
        <v>9691</v>
      </c>
      <c r="C9697">
        <v>2</v>
      </c>
      <c r="E9697">
        <v>5</v>
      </c>
      <c r="H9697">
        <f t="shared" si="151"/>
        <v>2</v>
      </c>
    </row>
    <row r="9698" spans="1:8" x14ac:dyDescent="0.55000000000000004">
      <c r="A9698" t="s">
        <v>9692</v>
      </c>
      <c r="C9698">
        <v>2</v>
      </c>
      <c r="E9698">
        <v>5</v>
      </c>
      <c r="H9698">
        <f t="shared" si="151"/>
        <v>2</v>
      </c>
    </row>
    <row r="9699" spans="1:8" x14ac:dyDescent="0.55000000000000004">
      <c r="A9699" t="s">
        <v>9693</v>
      </c>
      <c r="C9699">
        <v>2</v>
      </c>
      <c r="E9699">
        <v>4</v>
      </c>
      <c r="H9699">
        <f t="shared" si="151"/>
        <v>2</v>
      </c>
    </row>
    <row r="9700" spans="1:8" x14ac:dyDescent="0.55000000000000004">
      <c r="A9700" t="s">
        <v>9694</v>
      </c>
      <c r="C9700">
        <v>2</v>
      </c>
      <c r="E9700">
        <v>4</v>
      </c>
      <c r="H9700">
        <f t="shared" si="151"/>
        <v>2</v>
      </c>
    </row>
    <row r="9701" spans="1:8" x14ac:dyDescent="0.55000000000000004">
      <c r="A9701" t="s">
        <v>9695</v>
      </c>
      <c r="C9701">
        <v>2</v>
      </c>
      <c r="E9701">
        <v>5</v>
      </c>
      <c r="H9701">
        <f t="shared" si="151"/>
        <v>2</v>
      </c>
    </row>
    <row r="9702" spans="1:8" x14ac:dyDescent="0.55000000000000004">
      <c r="A9702" t="s">
        <v>9696</v>
      </c>
      <c r="C9702">
        <v>2</v>
      </c>
      <c r="E9702">
        <v>4</v>
      </c>
      <c r="H9702">
        <f t="shared" si="151"/>
        <v>2</v>
      </c>
    </row>
    <row r="9703" spans="1:8" x14ac:dyDescent="0.55000000000000004">
      <c r="A9703" t="s">
        <v>9697</v>
      </c>
      <c r="C9703">
        <v>2</v>
      </c>
      <c r="E9703">
        <v>5</v>
      </c>
      <c r="H9703">
        <f t="shared" si="151"/>
        <v>2</v>
      </c>
    </row>
    <row r="9704" spans="1:8" x14ac:dyDescent="0.55000000000000004">
      <c r="A9704" t="s">
        <v>9698</v>
      </c>
      <c r="C9704">
        <v>0</v>
      </c>
      <c r="E9704">
        <v>2</v>
      </c>
      <c r="H9704">
        <f t="shared" si="151"/>
        <v>0</v>
      </c>
    </row>
    <row r="9705" spans="1:8" x14ac:dyDescent="0.55000000000000004">
      <c r="A9705" t="s">
        <v>9699</v>
      </c>
      <c r="C9705">
        <v>2</v>
      </c>
      <c r="E9705">
        <v>4</v>
      </c>
      <c r="H9705">
        <f t="shared" si="151"/>
        <v>2</v>
      </c>
    </row>
    <row r="9706" spans="1:8" x14ac:dyDescent="0.55000000000000004">
      <c r="A9706" t="s">
        <v>9700</v>
      </c>
      <c r="C9706">
        <v>2</v>
      </c>
      <c r="E9706">
        <v>4</v>
      </c>
      <c r="H9706">
        <f t="shared" si="151"/>
        <v>2</v>
      </c>
    </row>
    <row r="9707" spans="1:8" x14ac:dyDescent="0.55000000000000004">
      <c r="A9707" t="s">
        <v>9701</v>
      </c>
      <c r="C9707">
        <v>2</v>
      </c>
      <c r="E9707">
        <v>5</v>
      </c>
      <c r="H9707">
        <f t="shared" si="151"/>
        <v>2</v>
      </c>
    </row>
    <row r="9708" spans="1:8" x14ac:dyDescent="0.55000000000000004">
      <c r="A9708" t="s">
        <v>9702</v>
      </c>
      <c r="C9708">
        <v>2</v>
      </c>
      <c r="E9708">
        <v>4</v>
      </c>
      <c r="H9708">
        <f t="shared" si="151"/>
        <v>2</v>
      </c>
    </row>
    <row r="9709" spans="1:8" x14ac:dyDescent="0.55000000000000004">
      <c r="A9709" t="s">
        <v>9703</v>
      </c>
      <c r="C9709">
        <v>2</v>
      </c>
      <c r="E9709">
        <v>4</v>
      </c>
      <c r="H9709">
        <f t="shared" si="151"/>
        <v>2</v>
      </c>
    </row>
    <row r="9710" spans="1:8" x14ac:dyDescent="0.55000000000000004">
      <c r="A9710" t="s">
        <v>9704</v>
      </c>
      <c r="C9710">
        <v>2</v>
      </c>
      <c r="E9710">
        <v>5</v>
      </c>
      <c r="H9710">
        <f t="shared" si="151"/>
        <v>2</v>
      </c>
    </row>
    <row r="9711" spans="1:8" x14ac:dyDescent="0.55000000000000004">
      <c r="A9711" t="s">
        <v>9705</v>
      </c>
      <c r="C9711">
        <v>2</v>
      </c>
      <c r="E9711">
        <v>4</v>
      </c>
      <c r="H9711">
        <f t="shared" si="151"/>
        <v>2</v>
      </c>
    </row>
    <row r="9712" spans="1:8" x14ac:dyDescent="0.55000000000000004">
      <c r="A9712" t="s">
        <v>9706</v>
      </c>
      <c r="C9712">
        <v>2</v>
      </c>
      <c r="E9712">
        <v>5</v>
      </c>
      <c r="H9712">
        <f t="shared" si="151"/>
        <v>2</v>
      </c>
    </row>
    <row r="9713" spans="1:8" x14ac:dyDescent="0.55000000000000004">
      <c r="A9713" t="s">
        <v>9707</v>
      </c>
      <c r="C9713">
        <v>2</v>
      </c>
      <c r="E9713">
        <v>5</v>
      </c>
      <c r="H9713">
        <f t="shared" si="151"/>
        <v>2</v>
      </c>
    </row>
    <row r="9714" spans="1:8" x14ac:dyDescent="0.55000000000000004">
      <c r="A9714" t="s">
        <v>9708</v>
      </c>
      <c r="C9714">
        <v>2</v>
      </c>
      <c r="E9714">
        <v>4</v>
      </c>
      <c r="H9714">
        <f t="shared" si="151"/>
        <v>2</v>
      </c>
    </row>
    <row r="9715" spans="1:8" x14ac:dyDescent="0.55000000000000004">
      <c r="A9715" t="s">
        <v>9709</v>
      </c>
      <c r="C9715">
        <v>2</v>
      </c>
      <c r="E9715">
        <v>4</v>
      </c>
      <c r="H9715">
        <f t="shared" si="151"/>
        <v>2</v>
      </c>
    </row>
    <row r="9716" spans="1:8" x14ac:dyDescent="0.55000000000000004">
      <c r="A9716" t="s">
        <v>9710</v>
      </c>
      <c r="C9716">
        <v>2</v>
      </c>
      <c r="E9716">
        <v>4</v>
      </c>
      <c r="H9716">
        <f t="shared" si="151"/>
        <v>2</v>
      </c>
    </row>
    <row r="9717" spans="1:8" x14ac:dyDescent="0.55000000000000004">
      <c r="A9717" t="s">
        <v>9711</v>
      </c>
      <c r="C9717">
        <v>2</v>
      </c>
      <c r="E9717">
        <v>5</v>
      </c>
      <c r="H9717">
        <f t="shared" si="151"/>
        <v>2</v>
      </c>
    </row>
    <row r="9718" spans="1:8" x14ac:dyDescent="0.55000000000000004">
      <c r="A9718" t="s">
        <v>9712</v>
      </c>
      <c r="C9718">
        <v>1</v>
      </c>
      <c r="E9718">
        <v>3</v>
      </c>
      <c r="H9718">
        <f t="shared" si="151"/>
        <v>1</v>
      </c>
    </row>
    <row r="9719" spans="1:8" x14ac:dyDescent="0.55000000000000004">
      <c r="A9719" t="s">
        <v>9713</v>
      </c>
      <c r="C9719">
        <v>2</v>
      </c>
      <c r="E9719">
        <v>5</v>
      </c>
      <c r="H9719">
        <f t="shared" si="151"/>
        <v>2</v>
      </c>
    </row>
    <row r="9720" spans="1:8" x14ac:dyDescent="0.55000000000000004">
      <c r="A9720" t="s">
        <v>9714</v>
      </c>
      <c r="C9720">
        <v>2</v>
      </c>
      <c r="E9720">
        <v>4</v>
      </c>
      <c r="H9720">
        <f t="shared" si="151"/>
        <v>2</v>
      </c>
    </row>
    <row r="9721" spans="1:8" x14ac:dyDescent="0.55000000000000004">
      <c r="A9721" t="s">
        <v>9715</v>
      </c>
      <c r="C9721">
        <v>2</v>
      </c>
      <c r="E9721">
        <v>5</v>
      </c>
      <c r="H9721">
        <f t="shared" si="151"/>
        <v>2</v>
      </c>
    </row>
    <row r="9722" spans="1:8" x14ac:dyDescent="0.55000000000000004">
      <c r="A9722" t="s">
        <v>9716</v>
      </c>
      <c r="C9722">
        <v>2</v>
      </c>
      <c r="E9722">
        <v>4</v>
      </c>
      <c r="H9722">
        <f t="shared" si="151"/>
        <v>2</v>
      </c>
    </row>
    <row r="9723" spans="1:8" x14ac:dyDescent="0.55000000000000004">
      <c r="A9723" t="s">
        <v>9717</v>
      </c>
      <c r="C9723">
        <v>1</v>
      </c>
      <c r="E9723">
        <v>3</v>
      </c>
      <c r="H9723">
        <f t="shared" si="151"/>
        <v>1</v>
      </c>
    </row>
    <row r="9724" spans="1:8" x14ac:dyDescent="0.55000000000000004">
      <c r="A9724" t="s">
        <v>9718</v>
      </c>
      <c r="C9724">
        <v>2</v>
      </c>
      <c r="E9724">
        <v>4</v>
      </c>
      <c r="H9724">
        <f t="shared" si="151"/>
        <v>2</v>
      </c>
    </row>
    <row r="9725" spans="1:8" x14ac:dyDescent="0.55000000000000004">
      <c r="A9725" t="s">
        <v>9719</v>
      </c>
      <c r="C9725">
        <v>2</v>
      </c>
      <c r="E9725">
        <v>5</v>
      </c>
      <c r="H9725">
        <f t="shared" si="151"/>
        <v>2</v>
      </c>
    </row>
    <row r="9726" spans="1:8" x14ac:dyDescent="0.55000000000000004">
      <c r="A9726" t="s">
        <v>9720</v>
      </c>
      <c r="C9726">
        <v>2</v>
      </c>
      <c r="E9726">
        <v>4</v>
      </c>
      <c r="H9726">
        <f t="shared" si="151"/>
        <v>2</v>
      </c>
    </row>
    <row r="9727" spans="1:8" x14ac:dyDescent="0.55000000000000004">
      <c r="A9727" t="s">
        <v>9721</v>
      </c>
      <c r="C9727">
        <v>2</v>
      </c>
      <c r="E9727">
        <v>5</v>
      </c>
      <c r="H9727">
        <f t="shared" si="151"/>
        <v>2</v>
      </c>
    </row>
    <row r="9728" spans="1:8" x14ac:dyDescent="0.55000000000000004">
      <c r="A9728" t="s">
        <v>9722</v>
      </c>
      <c r="C9728">
        <v>2</v>
      </c>
      <c r="E9728">
        <v>4</v>
      </c>
      <c r="H9728">
        <f t="shared" si="151"/>
        <v>2</v>
      </c>
    </row>
    <row r="9729" spans="1:8" x14ac:dyDescent="0.55000000000000004">
      <c r="A9729" t="s">
        <v>9723</v>
      </c>
      <c r="C9729">
        <v>2</v>
      </c>
      <c r="E9729">
        <v>5</v>
      </c>
      <c r="H9729">
        <f t="shared" ref="H9729:H9792" si="152">IF(E9729&lt;3,0,IF(E9729&gt;3,2,1))</f>
        <v>2</v>
      </c>
    </row>
    <row r="9730" spans="1:8" x14ac:dyDescent="0.55000000000000004">
      <c r="A9730" t="s">
        <v>9724</v>
      </c>
      <c r="C9730">
        <v>1</v>
      </c>
      <c r="E9730">
        <v>3</v>
      </c>
      <c r="H9730">
        <f t="shared" si="152"/>
        <v>1</v>
      </c>
    </row>
    <row r="9731" spans="1:8" x14ac:dyDescent="0.55000000000000004">
      <c r="A9731" t="s">
        <v>9725</v>
      </c>
      <c r="C9731">
        <v>0</v>
      </c>
      <c r="E9731">
        <v>1</v>
      </c>
      <c r="H9731">
        <f t="shared" si="152"/>
        <v>0</v>
      </c>
    </row>
    <row r="9732" spans="1:8" x14ac:dyDescent="0.55000000000000004">
      <c r="A9732" t="s">
        <v>9726</v>
      </c>
      <c r="C9732">
        <v>1</v>
      </c>
      <c r="E9732">
        <v>3</v>
      </c>
      <c r="H9732">
        <f t="shared" si="152"/>
        <v>1</v>
      </c>
    </row>
    <row r="9733" spans="1:8" x14ac:dyDescent="0.55000000000000004">
      <c r="A9733" t="s">
        <v>9727</v>
      </c>
      <c r="C9733">
        <v>2</v>
      </c>
      <c r="E9733">
        <v>4</v>
      </c>
      <c r="H9733">
        <f t="shared" si="152"/>
        <v>2</v>
      </c>
    </row>
    <row r="9734" spans="1:8" x14ac:dyDescent="0.55000000000000004">
      <c r="A9734" t="s">
        <v>9728</v>
      </c>
      <c r="C9734">
        <v>2</v>
      </c>
      <c r="E9734">
        <v>4</v>
      </c>
      <c r="H9734">
        <f t="shared" si="152"/>
        <v>2</v>
      </c>
    </row>
    <row r="9735" spans="1:8" x14ac:dyDescent="0.55000000000000004">
      <c r="A9735" t="s">
        <v>9729</v>
      </c>
      <c r="C9735">
        <v>2</v>
      </c>
      <c r="E9735">
        <v>4</v>
      </c>
      <c r="H9735">
        <f t="shared" si="152"/>
        <v>2</v>
      </c>
    </row>
    <row r="9736" spans="1:8" x14ac:dyDescent="0.55000000000000004">
      <c r="A9736" t="s">
        <v>9730</v>
      </c>
      <c r="C9736">
        <v>2</v>
      </c>
      <c r="E9736">
        <v>4</v>
      </c>
      <c r="H9736">
        <f t="shared" si="152"/>
        <v>2</v>
      </c>
    </row>
    <row r="9737" spans="1:8" x14ac:dyDescent="0.55000000000000004">
      <c r="A9737" t="s">
        <v>9731</v>
      </c>
      <c r="C9737">
        <v>1</v>
      </c>
      <c r="E9737">
        <v>3</v>
      </c>
      <c r="H9737">
        <f t="shared" si="152"/>
        <v>1</v>
      </c>
    </row>
    <row r="9738" spans="1:8" x14ac:dyDescent="0.55000000000000004">
      <c r="A9738" t="s">
        <v>9732</v>
      </c>
      <c r="C9738">
        <v>2</v>
      </c>
      <c r="E9738">
        <v>4</v>
      </c>
      <c r="H9738">
        <f t="shared" si="152"/>
        <v>2</v>
      </c>
    </row>
    <row r="9739" spans="1:8" x14ac:dyDescent="0.55000000000000004">
      <c r="A9739" t="s">
        <v>9733</v>
      </c>
      <c r="C9739">
        <v>2</v>
      </c>
      <c r="E9739">
        <v>4</v>
      </c>
      <c r="H9739">
        <f t="shared" si="152"/>
        <v>2</v>
      </c>
    </row>
    <row r="9740" spans="1:8" x14ac:dyDescent="0.55000000000000004">
      <c r="A9740" t="s">
        <v>9734</v>
      </c>
      <c r="C9740">
        <v>1</v>
      </c>
      <c r="E9740">
        <v>3</v>
      </c>
      <c r="H9740">
        <f t="shared" si="152"/>
        <v>1</v>
      </c>
    </row>
    <row r="9741" spans="1:8" x14ac:dyDescent="0.55000000000000004">
      <c r="A9741" t="s">
        <v>9735</v>
      </c>
      <c r="C9741">
        <v>1</v>
      </c>
      <c r="E9741">
        <v>3</v>
      </c>
      <c r="H9741">
        <f t="shared" si="152"/>
        <v>1</v>
      </c>
    </row>
    <row r="9742" spans="1:8" x14ac:dyDescent="0.55000000000000004">
      <c r="A9742" t="s">
        <v>9736</v>
      </c>
      <c r="C9742">
        <v>2</v>
      </c>
      <c r="E9742">
        <v>5</v>
      </c>
      <c r="H9742">
        <f t="shared" si="152"/>
        <v>2</v>
      </c>
    </row>
    <row r="9743" spans="1:8" x14ac:dyDescent="0.55000000000000004">
      <c r="A9743" t="s">
        <v>9737</v>
      </c>
      <c r="C9743">
        <v>0</v>
      </c>
      <c r="E9743">
        <v>2</v>
      </c>
      <c r="H9743">
        <f t="shared" si="152"/>
        <v>0</v>
      </c>
    </row>
    <row r="9744" spans="1:8" x14ac:dyDescent="0.55000000000000004">
      <c r="A9744" t="s">
        <v>9738</v>
      </c>
      <c r="C9744">
        <v>1</v>
      </c>
      <c r="E9744">
        <v>3</v>
      </c>
      <c r="H9744">
        <f t="shared" si="152"/>
        <v>1</v>
      </c>
    </row>
    <row r="9745" spans="1:8" x14ac:dyDescent="0.55000000000000004">
      <c r="A9745" t="s">
        <v>9739</v>
      </c>
      <c r="C9745">
        <v>2</v>
      </c>
      <c r="E9745">
        <v>5</v>
      </c>
      <c r="H9745">
        <f t="shared" si="152"/>
        <v>2</v>
      </c>
    </row>
    <row r="9746" spans="1:8" x14ac:dyDescent="0.55000000000000004">
      <c r="A9746" t="s">
        <v>9740</v>
      </c>
      <c r="C9746">
        <v>1</v>
      </c>
      <c r="E9746">
        <v>3</v>
      </c>
      <c r="H9746">
        <f t="shared" si="152"/>
        <v>1</v>
      </c>
    </row>
    <row r="9747" spans="1:8" x14ac:dyDescent="0.55000000000000004">
      <c r="A9747" t="s">
        <v>9741</v>
      </c>
      <c r="C9747">
        <v>2</v>
      </c>
      <c r="E9747">
        <v>5</v>
      </c>
      <c r="H9747">
        <f t="shared" si="152"/>
        <v>2</v>
      </c>
    </row>
    <row r="9748" spans="1:8" x14ac:dyDescent="0.55000000000000004">
      <c r="A9748" t="s">
        <v>9742</v>
      </c>
      <c r="C9748">
        <v>2</v>
      </c>
      <c r="E9748">
        <v>4</v>
      </c>
      <c r="H9748">
        <f t="shared" si="152"/>
        <v>2</v>
      </c>
    </row>
    <row r="9749" spans="1:8" x14ac:dyDescent="0.55000000000000004">
      <c r="A9749" t="s">
        <v>9743</v>
      </c>
      <c r="C9749">
        <v>2</v>
      </c>
      <c r="E9749">
        <v>4</v>
      </c>
      <c r="H9749">
        <f t="shared" si="152"/>
        <v>2</v>
      </c>
    </row>
    <row r="9750" spans="1:8" x14ac:dyDescent="0.55000000000000004">
      <c r="A9750" t="s">
        <v>9744</v>
      </c>
      <c r="C9750">
        <v>2</v>
      </c>
      <c r="E9750">
        <v>4</v>
      </c>
      <c r="H9750">
        <f t="shared" si="152"/>
        <v>2</v>
      </c>
    </row>
    <row r="9751" spans="1:8" x14ac:dyDescent="0.55000000000000004">
      <c r="A9751" t="s">
        <v>9745</v>
      </c>
      <c r="C9751">
        <v>2</v>
      </c>
      <c r="E9751">
        <v>4</v>
      </c>
      <c r="H9751">
        <f t="shared" si="152"/>
        <v>2</v>
      </c>
    </row>
    <row r="9752" spans="1:8" x14ac:dyDescent="0.55000000000000004">
      <c r="A9752" t="s">
        <v>9746</v>
      </c>
      <c r="C9752">
        <v>0</v>
      </c>
      <c r="E9752">
        <v>2</v>
      </c>
      <c r="H9752">
        <f t="shared" si="152"/>
        <v>0</v>
      </c>
    </row>
    <row r="9753" spans="1:8" x14ac:dyDescent="0.55000000000000004">
      <c r="A9753" t="s">
        <v>9747</v>
      </c>
      <c r="C9753">
        <v>1</v>
      </c>
      <c r="E9753">
        <v>3</v>
      </c>
      <c r="H9753">
        <f t="shared" si="152"/>
        <v>1</v>
      </c>
    </row>
    <row r="9754" spans="1:8" x14ac:dyDescent="0.55000000000000004">
      <c r="A9754" t="s">
        <v>9748</v>
      </c>
      <c r="C9754">
        <v>2</v>
      </c>
      <c r="E9754">
        <v>5</v>
      </c>
      <c r="H9754">
        <f t="shared" si="152"/>
        <v>2</v>
      </c>
    </row>
    <row r="9755" spans="1:8" x14ac:dyDescent="0.55000000000000004">
      <c r="A9755" t="s">
        <v>9749</v>
      </c>
      <c r="C9755">
        <v>2</v>
      </c>
      <c r="E9755">
        <v>4</v>
      </c>
      <c r="H9755">
        <f t="shared" si="152"/>
        <v>2</v>
      </c>
    </row>
    <row r="9756" spans="1:8" x14ac:dyDescent="0.55000000000000004">
      <c r="A9756" t="s">
        <v>9750</v>
      </c>
      <c r="C9756">
        <v>2</v>
      </c>
      <c r="E9756">
        <v>4</v>
      </c>
      <c r="H9756">
        <f t="shared" si="152"/>
        <v>2</v>
      </c>
    </row>
    <row r="9757" spans="1:8" x14ac:dyDescent="0.55000000000000004">
      <c r="A9757" t="s">
        <v>9751</v>
      </c>
      <c r="C9757">
        <v>2</v>
      </c>
      <c r="E9757">
        <v>5</v>
      </c>
      <c r="H9757">
        <f t="shared" si="152"/>
        <v>2</v>
      </c>
    </row>
    <row r="9758" spans="1:8" x14ac:dyDescent="0.55000000000000004">
      <c r="A9758" t="s">
        <v>9752</v>
      </c>
      <c r="C9758">
        <v>0</v>
      </c>
      <c r="E9758">
        <v>1</v>
      </c>
      <c r="H9758">
        <f t="shared" si="152"/>
        <v>0</v>
      </c>
    </row>
    <row r="9759" spans="1:8" x14ac:dyDescent="0.55000000000000004">
      <c r="A9759" t="s">
        <v>9753</v>
      </c>
      <c r="C9759">
        <v>2</v>
      </c>
      <c r="E9759">
        <v>5</v>
      </c>
      <c r="H9759">
        <f t="shared" si="152"/>
        <v>2</v>
      </c>
    </row>
    <row r="9760" spans="1:8" x14ac:dyDescent="0.55000000000000004">
      <c r="A9760" t="s">
        <v>9754</v>
      </c>
      <c r="C9760">
        <v>2</v>
      </c>
      <c r="E9760">
        <v>4</v>
      </c>
      <c r="H9760">
        <f t="shared" si="152"/>
        <v>2</v>
      </c>
    </row>
    <row r="9761" spans="1:8" x14ac:dyDescent="0.55000000000000004">
      <c r="A9761" t="s">
        <v>9755</v>
      </c>
      <c r="C9761">
        <v>1</v>
      </c>
      <c r="E9761">
        <v>3</v>
      </c>
      <c r="H9761">
        <f t="shared" si="152"/>
        <v>1</v>
      </c>
    </row>
    <row r="9762" spans="1:8" x14ac:dyDescent="0.55000000000000004">
      <c r="A9762" t="s">
        <v>9756</v>
      </c>
      <c r="C9762">
        <v>0</v>
      </c>
      <c r="E9762">
        <v>2</v>
      </c>
      <c r="H9762">
        <f t="shared" si="152"/>
        <v>0</v>
      </c>
    </row>
    <row r="9763" spans="1:8" x14ac:dyDescent="0.55000000000000004">
      <c r="A9763" t="s">
        <v>9757</v>
      </c>
      <c r="C9763">
        <v>1</v>
      </c>
      <c r="E9763">
        <v>3</v>
      </c>
      <c r="H9763">
        <f t="shared" si="152"/>
        <v>1</v>
      </c>
    </row>
    <row r="9764" spans="1:8" x14ac:dyDescent="0.55000000000000004">
      <c r="A9764" t="s">
        <v>9758</v>
      </c>
      <c r="C9764">
        <v>2</v>
      </c>
      <c r="E9764">
        <v>4</v>
      </c>
      <c r="H9764">
        <f t="shared" si="152"/>
        <v>2</v>
      </c>
    </row>
    <row r="9765" spans="1:8" x14ac:dyDescent="0.55000000000000004">
      <c r="A9765" t="s">
        <v>9759</v>
      </c>
      <c r="C9765">
        <v>1</v>
      </c>
      <c r="E9765">
        <v>3</v>
      </c>
      <c r="H9765">
        <f t="shared" si="152"/>
        <v>1</v>
      </c>
    </row>
    <row r="9766" spans="1:8" x14ac:dyDescent="0.55000000000000004">
      <c r="A9766" t="s">
        <v>9760</v>
      </c>
      <c r="C9766">
        <v>2</v>
      </c>
      <c r="E9766">
        <v>5</v>
      </c>
      <c r="H9766">
        <f t="shared" si="152"/>
        <v>2</v>
      </c>
    </row>
    <row r="9767" spans="1:8" x14ac:dyDescent="0.55000000000000004">
      <c r="A9767" t="s">
        <v>9761</v>
      </c>
      <c r="C9767">
        <v>2</v>
      </c>
      <c r="E9767">
        <v>5</v>
      </c>
      <c r="H9767">
        <f t="shared" si="152"/>
        <v>2</v>
      </c>
    </row>
    <row r="9768" spans="1:8" x14ac:dyDescent="0.55000000000000004">
      <c r="A9768" t="s">
        <v>9762</v>
      </c>
      <c r="C9768">
        <v>0</v>
      </c>
      <c r="E9768">
        <v>1</v>
      </c>
      <c r="H9768">
        <f t="shared" si="152"/>
        <v>0</v>
      </c>
    </row>
    <row r="9769" spans="1:8" x14ac:dyDescent="0.55000000000000004">
      <c r="A9769" t="s">
        <v>9763</v>
      </c>
      <c r="C9769">
        <v>2</v>
      </c>
      <c r="E9769">
        <v>4</v>
      </c>
      <c r="H9769">
        <f t="shared" si="152"/>
        <v>2</v>
      </c>
    </row>
    <row r="9770" spans="1:8" x14ac:dyDescent="0.55000000000000004">
      <c r="A9770" t="s">
        <v>9764</v>
      </c>
      <c r="C9770">
        <v>2</v>
      </c>
      <c r="E9770">
        <v>4</v>
      </c>
      <c r="H9770">
        <f t="shared" si="152"/>
        <v>2</v>
      </c>
    </row>
    <row r="9771" spans="1:8" x14ac:dyDescent="0.55000000000000004">
      <c r="A9771" t="s">
        <v>9765</v>
      </c>
      <c r="C9771">
        <v>2</v>
      </c>
      <c r="E9771">
        <v>5</v>
      </c>
      <c r="H9771">
        <f t="shared" si="152"/>
        <v>2</v>
      </c>
    </row>
    <row r="9772" spans="1:8" x14ac:dyDescent="0.55000000000000004">
      <c r="A9772" t="s">
        <v>9766</v>
      </c>
      <c r="C9772">
        <v>2</v>
      </c>
      <c r="E9772">
        <v>4</v>
      </c>
      <c r="H9772">
        <f t="shared" si="152"/>
        <v>2</v>
      </c>
    </row>
    <row r="9773" spans="1:8" x14ac:dyDescent="0.55000000000000004">
      <c r="A9773" t="s">
        <v>9767</v>
      </c>
      <c r="C9773">
        <v>2</v>
      </c>
      <c r="E9773">
        <v>5</v>
      </c>
      <c r="H9773">
        <f t="shared" si="152"/>
        <v>2</v>
      </c>
    </row>
    <row r="9774" spans="1:8" x14ac:dyDescent="0.55000000000000004">
      <c r="A9774" t="s">
        <v>9768</v>
      </c>
      <c r="C9774">
        <v>1</v>
      </c>
      <c r="E9774">
        <v>3</v>
      </c>
      <c r="H9774">
        <f t="shared" si="152"/>
        <v>1</v>
      </c>
    </row>
    <row r="9775" spans="1:8" x14ac:dyDescent="0.55000000000000004">
      <c r="A9775" t="s">
        <v>9769</v>
      </c>
      <c r="C9775">
        <v>2</v>
      </c>
      <c r="E9775">
        <v>5</v>
      </c>
      <c r="H9775">
        <f t="shared" si="152"/>
        <v>2</v>
      </c>
    </row>
    <row r="9776" spans="1:8" x14ac:dyDescent="0.55000000000000004">
      <c r="A9776" t="s">
        <v>9770</v>
      </c>
      <c r="C9776">
        <v>2</v>
      </c>
      <c r="E9776">
        <v>4</v>
      </c>
      <c r="H9776">
        <f t="shared" si="152"/>
        <v>2</v>
      </c>
    </row>
    <row r="9777" spans="1:8" x14ac:dyDescent="0.55000000000000004">
      <c r="A9777" t="s">
        <v>9771</v>
      </c>
      <c r="C9777">
        <v>2</v>
      </c>
      <c r="E9777">
        <v>4</v>
      </c>
      <c r="H9777">
        <f t="shared" si="152"/>
        <v>2</v>
      </c>
    </row>
    <row r="9778" spans="1:8" x14ac:dyDescent="0.55000000000000004">
      <c r="A9778" t="s">
        <v>9772</v>
      </c>
      <c r="C9778">
        <v>2</v>
      </c>
      <c r="E9778">
        <v>4</v>
      </c>
      <c r="H9778">
        <f t="shared" si="152"/>
        <v>2</v>
      </c>
    </row>
    <row r="9779" spans="1:8" x14ac:dyDescent="0.55000000000000004">
      <c r="A9779" t="s">
        <v>9773</v>
      </c>
      <c r="C9779">
        <v>2</v>
      </c>
      <c r="E9779">
        <v>4</v>
      </c>
      <c r="H9779">
        <f t="shared" si="152"/>
        <v>2</v>
      </c>
    </row>
    <row r="9780" spans="1:8" x14ac:dyDescent="0.55000000000000004">
      <c r="A9780" t="s">
        <v>9774</v>
      </c>
      <c r="C9780">
        <v>2</v>
      </c>
      <c r="E9780">
        <v>5</v>
      </c>
      <c r="H9780">
        <f t="shared" si="152"/>
        <v>2</v>
      </c>
    </row>
    <row r="9781" spans="1:8" x14ac:dyDescent="0.55000000000000004">
      <c r="A9781" t="s">
        <v>9775</v>
      </c>
      <c r="C9781">
        <v>2</v>
      </c>
      <c r="E9781">
        <v>4</v>
      </c>
      <c r="H9781">
        <f t="shared" si="152"/>
        <v>2</v>
      </c>
    </row>
    <row r="9782" spans="1:8" x14ac:dyDescent="0.55000000000000004">
      <c r="A9782" t="s">
        <v>9776</v>
      </c>
      <c r="C9782">
        <v>2</v>
      </c>
      <c r="E9782">
        <v>5</v>
      </c>
      <c r="H9782">
        <f t="shared" si="152"/>
        <v>2</v>
      </c>
    </row>
    <row r="9783" spans="1:8" x14ac:dyDescent="0.55000000000000004">
      <c r="A9783" t="s">
        <v>9777</v>
      </c>
      <c r="C9783">
        <v>2</v>
      </c>
      <c r="E9783">
        <v>5</v>
      </c>
      <c r="H9783">
        <f t="shared" si="152"/>
        <v>2</v>
      </c>
    </row>
    <row r="9784" spans="1:8" x14ac:dyDescent="0.55000000000000004">
      <c r="A9784" t="s">
        <v>9778</v>
      </c>
      <c r="C9784">
        <v>1</v>
      </c>
      <c r="E9784">
        <v>3</v>
      </c>
      <c r="H9784">
        <f t="shared" si="152"/>
        <v>1</v>
      </c>
    </row>
    <row r="9785" spans="1:8" x14ac:dyDescent="0.55000000000000004">
      <c r="A9785" t="s">
        <v>9779</v>
      </c>
      <c r="C9785">
        <v>2</v>
      </c>
      <c r="E9785">
        <v>4</v>
      </c>
      <c r="H9785">
        <f t="shared" si="152"/>
        <v>2</v>
      </c>
    </row>
    <row r="9786" spans="1:8" x14ac:dyDescent="0.55000000000000004">
      <c r="A9786" t="s">
        <v>9780</v>
      </c>
      <c r="C9786">
        <v>2</v>
      </c>
      <c r="E9786">
        <v>5</v>
      </c>
      <c r="H9786">
        <f t="shared" si="152"/>
        <v>2</v>
      </c>
    </row>
    <row r="9787" spans="1:8" x14ac:dyDescent="0.55000000000000004">
      <c r="A9787" t="s">
        <v>9781</v>
      </c>
      <c r="C9787">
        <v>2</v>
      </c>
      <c r="E9787">
        <v>5</v>
      </c>
      <c r="H9787">
        <f t="shared" si="152"/>
        <v>2</v>
      </c>
    </row>
    <row r="9788" spans="1:8" x14ac:dyDescent="0.55000000000000004">
      <c r="A9788" t="s">
        <v>9782</v>
      </c>
      <c r="C9788">
        <v>2</v>
      </c>
      <c r="E9788">
        <v>4</v>
      </c>
      <c r="H9788">
        <f t="shared" si="152"/>
        <v>2</v>
      </c>
    </row>
    <row r="9789" spans="1:8" x14ac:dyDescent="0.55000000000000004">
      <c r="A9789" t="s">
        <v>9783</v>
      </c>
      <c r="C9789">
        <v>2</v>
      </c>
      <c r="E9789">
        <v>4</v>
      </c>
      <c r="H9789">
        <f t="shared" si="152"/>
        <v>2</v>
      </c>
    </row>
    <row r="9790" spans="1:8" x14ac:dyDescent="0.55000000000000004">
      <c r="A9790" t="s">
        <v>9784</v>
      </c>
      <c r="C9790">
        <v>2</v>
      </c>
      <c r="E9790">
        <v>5</v>
      </c>
      <c r="H9790">
        <f t="shared" si="152"/>
        <v>2</v>
      </c>
    </row>
    <row r="9791" spans="1:8" x14ac:dyDescent="0.55000000000000004">
      <c r="A9791" t="s">
        <v>9785</v>
      </c>
      <c r="C9791">
        <v>1</v>
      </c>
      <c r="E9791">
        <v>3</v>
      </c>
      <c r="H9791">
        <f t="shared" si="152"/>
        <v>1</v>
      </c>
    </row>
    <row r="9792" spans="1:8" x14ac:dyDescent="0.55000000000000004">
      <c r="A9792" t="s">
        <v>9786</v>
      </c>
      <c r="C9792">
        <v>2</v>
      </c>
      <c r="E9792">
        <v>5</v>
      </c>
      <c r="H9792">
        <f t="shared" si="152"/>
        <v>2</v>
      </c>
    </row>
    <row r="9793" spans="1:8" x14ac:dyDescent="0.55000000000000004">
      <c r="A9793" t="s">
        <v>9787</v>
      </c>
      <c r="C9793">
        <v>2</v>
      </c>
      <c r="E9793">
        <v>5</v>
      </c>
      <c r="H9793">
        <f t="shared" ref="H9793:H9856" si="153">IF(E9793&lt;3,0,IF(E9793&gt;3,2,1))</f>
        <v>2</v>
      </c>
    </row>
    <row r="9794" spans="1:8" x14ac:dyDescent="0.55000000000000004">
      <c r="A9794" t="s">
        <v>9788</v>
      </c>
      <c r="C9794">
        <v>2</v>
      </c>
      <c r="E9794">
        <v>5</v>
      </c>
      <c r="H9794">
        <f t="shared" si="153"/>
        <v>2</v>
      </c>
    </row>
    <row r="9795" spans="1:8" x14ac:dyDescent="0.55000000000000004">
      <c r="A9795" t="s">
        <v>9789</v>
      </c>
      <c r="C9795">
        <v>0</v>
      </c>
      <c r="E9795">
        <v>1</v>
      </c>
      <c r="H9795">
        <f t="shared" si="153"/>
        <v>0</v>
      </c>
    </row>
    <row r="9796" spans="1:8" x14ac:dyDescent="0.55000000000000004">
      <c r="A9796" t="s">
        <v>9790</v>
      </c>
      <c r="C9796">
        <v>1</v>
      </c>
      <c r="E9796">
        <v>3</v>
      </c>
      <c r="H9796">
        <f t="shared" si="153"/>
        <v>1</v>
      </c>
    </row>
    <row r="9797" spans="1:8" x14ac:dyDescent="0.55000000000000004">
      <c r="A9797" t="s">
        <v>9791</v>
      </c>
      <c r="C9797">
        <v>0</v>
      </c>
      <c r="E9797">
        <v>2</v>
      </c>
      <c r="H9797">
        <f t="shared" si="153"/>
        <v>0</v>
      </c>
    </row>
    <row r="9798" spans="1:8" x14ac:dyDescent="0.55000000000000004">
      <c r="A9798" t="s">
        <v>9792</v>
      </c>
      <c r="C9798">
        <v>2</v>
      </c>
      <c r="E9798">
        <v>4</v>
      </c>
      <c r="H9798">
        <f t="shared" si="153"/>
        <v>2</v>
      </c>
    </row>
    <row r="9799" spans="1:8" x14ac:dyDescent="0.55000000000000004">
      <c r="A9799" t="s">
        <v>9793</v>
      </c>
      <c r="C9799">
        <v>2</v>
      </c>
      <c r="E9799">
        <v>4</v>
      </c>
      <c r="H9799">
        <f t="shared" si="153"/>
        <v>2</v>
      </c>
    </row>
    <row r="9800" spans="1:8" x14ac:dyDescent="0.55000000000000004">
      <c r="A9800" t="s">
        <v>9794</v>
      </c>
      <c r="C9800">
        <v>2</v>
      </c>
      <c r="E9800">
        <v>4</v>
      </c>
      <c r="H9800">
        <f t="shared" si="153"/>
        <v>2</v>
      </c>
    </row>
    <row r="9801" spans="1:8" x14ac:dyDescent="0.55000000000000004">
      <c r="A9801" t="s">
        <v>9795</v>
      </c>
      <c r="C9801">
        <v>0</v>
      </c>
      <c r="E9801">
        <v>2</v>
      </c>
      <c r="H9801">
        <f t="shared" si="153"/>
        <v>0</v>
      </c>
    </row>
    <row r="9802" spans="1:8" x14ac:dyDescent="0.55000000000000004">
      <c r="A9802" t="s">
        <v>9796</v>
      </c>
      <c r="C9802">
        <v>2</v>
      </c>
      <c r="E9802">
        <v>5</v>
      </c>
      <c r="H9802">
        <f t="shared" si="153"/>
        <v>2</v>
      </c>
    </row>
    <row r="9803" spans="1:8" x14ac:dyDescent="0.55000000000000004">
      <c r="A9803" t="s">
        <v>9797</v>
      </c>
      <c r="C9803">
        <v>2</v>
      </c>
      <c r="E9803">
        <v>4</v>
      </c>
      <c r="H9803">
        <f t="shared" si="153"/>
        <v>2</v>
      </c>
    </row>
    <row r="9804" spans="1:8" x14ac:dyDescent="0.55000000000000004">
      <c r="A9804" t="s">
        <v>9798</v>
      </c>
      <c r="C9804">
        <v>2</v>
      </c>
      <c r="E9804">
        <v>4</v>
      </c>
      <c r="H9804">
        <f t="shared" si="153"/>
        <v>2</v>
      </c>
    </row>
    <row r="9805" spans="1:8" x14ac:dyDescent="0.55000000000000004">
      <c r="A9805" t="s">
        <v>9799</v>
      </c>
      <c r="C9805">
        <v>2</v>
      </c>
      <c r="E9805">
        <v>4</v>
      </c>
      <c r="H9805">
        <f t="shared" si="153"/>
        <v>2</v>
      </c>
    </row>
    <row r="9806" spans="1:8" x14ac:dyDescent="0.55000000000000004">
      <c r="A9806" t="s">
        <v>9800</v>
      </c>
      <c r="C9806">
        <v>2</v>
      </c>
      <c r="E9806">
        <v>4</v>
      </c>
      <c r="H9806">
        <f t="shared" si="153"/>
        <v>2</v>
      </c>
    </row>
    <row r="9807" spans="1:8" x14ac:dyDescent="0.55000000000000004">
      <c r="A9807" t="s">
        <v>9801</v>
      </c>
      <c r="C9807">
        <v>2</v>
      </c>
      <c r="E9807">
        <v>5</v>
      </c>
      <c r="H9807">
        <f t="shared" si="153"/>
        <v>2</v>
      </c>
    </row>
    <row r="9808" spans="1:8" x14ac:dyDescent="0.55000000000000004">
      <c r="A9808" t="s">
        <v>9802</v>
      </c>
      <c r="C9808">
        <v>1</v>
      </c>
      <c r="E9808">
        <v>3</v>
      </c>
      <c r="H9808">
        <f t="shared" si="153"/>
        <v>1</v>
      </c>
    </row>
    <row r="9809" spans="1:8" x14ac:dyDescent="0.55000000000000004">
      <c r="A9809" t="s">
        <v>9803</v>
      </c>
      <c r="C9809">
        <v>2</v>
      </c>
      <c r="E9809">
        <v>5</v>
      </c>
      <c r="H9809">
        <f t="shared" si="153"/>
        <v>2</v>
      </c>
    </row>
    <row r="9810" spans="1:8" x14ac:dyDescent="0.55000000000000004">
      <c r="A9810" t="s">
        <v>9804</v>
      </c>
      <c r="C9810">
        <v>2</v>
      </c>
      <c r="E9810">
        <v>5</v>
      </c>
      <c r="H9810">
        <f t="shared" si="153"/>
        <v>2</v>
      </c>
    </row>
    <row r="9811" spans="1:8" x14ac:dyDescent="0.55000000000000004">
      <c r="A9811" t="s">
        <v>9805</v>
      </c>
      <c r="C9811">
        <v>2</v>
      </c>
      <c r="E9811">
        <v>5</v>
      </c>
      <c r="H9811">
        <f t="shared" si="153"/>
        <v>2</v>
      </c>
    </row>
    <row r="9812" spans="1:8" x14ac:dyDescent="0.55000000000000004">
      <c r="A9812" t="s">
        <v>9806</v>
      </c>
      <c r="C9812">
        <v>2</v>
      </c>
      <c r="E9812">
        <v>5</v>
      </c>
      <c r="H9812">
        <f t="shared" si="153"/>
        <v>2</v>
      </c>
    </row>
    <row r="9813" spans="1:8" x14ac:dyDescent="0.55000000000000004">
      <c r="A9813" t="s">
        <v>9807</v>
      </c>
      <c r="C9813">
        <v>0</v>
      </c>
      <c r="E9813">
        <v>2</v>
      </c>
      <c r="H9813">
        <f t="shared" si="153"/>
        <v>0</v>
      </c>
    </row>
    <row r="9814" spans="1:8" x14ac:dyDescent="0.55000000000000004">
      <c r="A9814" t="s">
        <v>9808</v>
      </c>
      <c r="C9814">
        <v>1</v>
      </c>
      <c r="E9814">
        <v>3</v>
      </c>
      <c r="H9814">
        <f t="shared" si="153"/>
        <v>1</v>
      </c>
    </row>
    <row r="9815" spans="1:8" x14ac:dyDescent="0.55000000000000004">
      <c r="A9815" t="s">
        <v>9809</v>
      </c>
      <c r="C9815">
        <v>2</v>
      </c>
      <c r="E9815">
        <v>4</v>
      </c>
      <c r="H9815">
        <f t="shared" si="153"/>
        <v>2</v>
      </c>
    </row>
    <row r="9816" spans="1:8" x14ac:dyDescent="0.55000000000000004">
      <c r="A9816" t="s">
        <v>9810</v>
      </c>
      <c r="C9816">
        <v>2</v>
      </c>
      <c r="E9816">
        <v>5</v>
      </c>
      <c r="H9816">
        <f t="shared" si="153"/>
        <v>2</v>
      </c>
    </row>
    <row r="9817" spans="1:8" x14ac:dyDescent="0.55000000000000004">
      <c r="A9817" t="s">
        <v>9811</v>
      </c>
      <c r="C9817">
        <v>2</v>
      </c>
      <c r="E9817">
        <v>5</v>
      </c>
      <c r="H9817">
        <f t="shared" si="153"/>
        <v>2</v>
      </c>
    </row>
    <row r="9818" spans="1:8" x14ac:dyDescent="0.55000000000000004">
      <c r="A9818" t="s">
        <v>9812</v>
      </c>
      <c r="C9818">
        <v>2</v>
      </c>
      <c r="E9818">
        <v>4</v>
      </c>
      <c r="H9818">
        <f t="shared" si="153"/>
        <v>2</v>
      </c>
    </row>
    <row r="9819" spans="1:8" x14ac:dyDescent="0.55000000000000004">
      <c r="A9819" t="s">
        <v>9813</v>
      </c>
      <c r="C9819">
        <v>0</v>
      </c>
      <c r="E9819">
        <v>1</v>
      </c>
      <c r="H9819">
        <f t="shared" si="153"/>
        <v>0</v>
      </c>
    </row>
    <row r="9820" spans="1:8" x14ac:dyDescent="0.55000000000000004">
      <c r="A9820" t="s">
        <v>9814</v>
      </c>
      <c r="C9820">
        <v>1</v>
      </c>
      <c r="E9820">
        <v>3</v>
      </c>
      <c r="H9820">
        <f t="shared" si="153"/>
        <v>1</v>
      </c>
    </row>
    <row r="9821" spans="1:8" x14ac:dyDescent="0.55000000000000004">
      <c r="A9821" t="s">
        <v>9815</v>
      </c>
      <c r="C9821">
        <v>0</v>
      </c>
      <c r="E9821">
        <v>1</v>
      </c>
      <c r="H9821">
        <f t="shared" si="153"/>
        <v>0</v>
      </c>
    </row>
    <row r="9822" spans="1:8" x14ac:dyDescent="0.55000000000000004">
      <c r="A9822" t="s">
        <v>9816</v>
      </c>
      <c r="C9822">
        <v>2</v>
      </c>
      <c r="E9822">
        <v>5</v>
      </c>
      <c r="H9822">
        <f t="shared" si="153"/>
        <v>2</v>
      </c>
    </row>
    <row r="9823" spans="1:8" x14ac:dyDescent="0.55000000000000004">
      <c r="A9823" t="s">
        <v>9817</v>
      </c>
      <c r="C9823">
        <v>2</v>
      </c>
      <c r="E9823">
        <v>5</v>
      </c>
      <c r="H9823">
        <f t="shared" si="153"/>
        <v>2</v>
      </c>
    </row>
    <row r="9824" spans="1:8" x14ac:dyDescent="0.55000000000000004">
      <c r="A9824" t="s">
        <v>9818</v>
      </c>
      <c r="C9824">
        <v>1</v>
      </c>
      <c r="E9824">
        <v>3</v>
      </c>
      <c r="H9824">
        <f t="shared" si="153"/>
        <v>1</v>
      </c>
    </row>
    <row r="9825" spans="1:8" x14ac:dyDescent="0.55000000000000004">
      <c r="A9825" t="s">
        <v>9819</v>
      </c>
      <c r="C9825">
        <v>2</v>
      </c>
      <c r="E9825">
        <v>4</v>
      </c>
      <c r="H9825">
        <f t="shared" si="153"/>
        <v>2</v>
      </c>
    </row>
    <row r="9826" spans="1:8" x14ac:dyDescent="0.55000000000000004">
      <c r="A9826" t="s">
        <v>9820</v>
      </c>
      <c r="C9826">
        <v>2</v>
      </c>
      <c r="E9826">
        <v>4</v>
      </c>
      <c r="H9826">
        <f t="shared" si="153"/>
        <v>2</v>
      </c>
    </row>
    <row r="9827" spans="1:8" x14ac:dyDescent="0.55000000000000004">
      <c r="A9827" t="s">
        <v>9821</v>
      </c>
      <c r="C9827">
        <v>2</v>
      </c>
      <c r="E9827">
        <v>5</v>
      </c>
      <c r="H9827">
        <f t="shared" si="153"/>
        <v>2</v>
      </c>
    </row>
    <row r="9828" spans="1:8" x14ac:dyDescent="0.55000000000000004">
      <c r="A9828" t="s">
        <v>9822</v>
      </c>
      <c r="C9828">
        <v>2</v>
      </c>
      <c r="E9828">
        <v>5</v>
      </c>
      <c r="H9828">
        <f t="shared" si="153"/>
        <v>2</v>
      </c>
    </row>
    <row r="9829" spans="1:8" x14ac:dyDescent="0.55000000000000004">
      <c r="A9829" t="s">
        <v>9823</v>
      </c>
      <c r="C9829">
        <v>2</v>
      </c>
      <c r="E9829">
        <v>4</v>
      </c>
      <c r="H9829">
        <f t="shared" si="153"/>
        <v>2</v>
      </c>
    </row>
    <row r="9830" spans="1:8" x14ac:dyDescent="0.55000000000000004">
      <c r="A9830" t="s">
        <v>9824</v>
      </c>
      <c r="C9830">
        <v>2</v>
      </c>
      <c r="E9830">
        <v>4</v>
      </c>
      <c r="H9830">
        <f t="shared" si="153"/>
        <v>2</v>
      </c>
    </row>
    <row r="9831" spans="1:8" x14ac:dyDescent="0.55000000000000004">
      <c r="A9831" t="s">
        <v>9825</v>
      </c>
      <c r="C9831">
        <v>2</v>
      </c>
      <c r="E9831">
        <v>5</v>
      </c>
      <c r="H9831">
        <f t="shared" si="153"/>
        <v>2</v>
      </c>
    </row>
    <row r="9832" spans="1:8" x14ac:dyDescent="0.55000000000000004">
      <c r="A9832" t="s">
        <v>9826</v>
      </c>
      <c r="C9832">
        <v>2</v>
      </c>
      <c r="E9832">
        <v>4</v>
      </c>
      <c r="H9832">
        <f t="shared" si="153"/>
        <v>2</v>
      </c>
    </row>
    <row r="9833" spans="1:8" x14ac:dyDescent="0.55000000000000004">
      <c r="A9833" t="s">
        <v>9827</v>
      </c>
      <c r="C9833">
        <v>0</v>
      </c>
      <c r="E9833">
        <v>2</v>
      </c>
      <c r="H9833">
        <f t="shared" si="153"/>
        <v>0</v>
      </c>
    </row>
    <row r="9834" spans="1:8" x14ac:dyDescent="0.55000000000000004">
      <c r="A9834" t="s">
        <v>9828</v>
      </c>
      <c r="C9834">
        <v>0</v>
      </c>
      <c r="E9834">
        <v>1</v>
      </c>
      <c r="H9834">
        <f t="shared" si="153"/>
        <v>0</v>
      </c>
    </row>
    <row r="9835" spans="1:8" x14ac:dyDescent="0.55000000000000004">
      <c r="A9835" t="s">
        <v>9829</v>
      </c>
      <c r="C9835">
        <v>2</v>
      </c>
      <c r="E9835">
        <v>5</v>
      </c>
      <c r="H9835">
        <f t="shared" si="153"/>
        <v>2</v>
      </c>
    </row>
    <row r="9836" spans="1:8" x14ac:dyDescent="0.55000000000000004">
      <c r="A9836" t="s">
        <v>9830</v>
      </c>
      <c r="C9836">
        <v>2</v>
      </c>
      <c r="E9836">
        <v>4</v>
      </c>
      <c r="H9836">
        <f t="shared" si="153"/>
        <v>2</v>
      </c>
    </row>
    <row r="9837" spans="1:8" x14ac:dyDescent="0.55000000000000004">
      <c r="A9837" t="s">
        <v>9831</v>
      </c>
      <c r="C9837">
        <v>2</v>
      </c>
      <c r="E9837">
        <v>4</v>
      </c>
      <c r="H9837">
        <f t="shared" si="153"/>
        <v>2</v>
      </c>
    </row>
    <row r="9838" spans="1:8" x14ac:dyDescent="0.55000000000000004">
      <c r="A9838" t="s">
        <v>9832</v>
      </c>
      <c r="C9838">
        <v>2</v>
      </c>
      <c r="E9838">
        <v>4</v>
      </c>
      <c r="H9838">
        <f t="shared" si="153"/>
        <v>2</v>
      </c>
    </row>
    <row r="9839" spans="1:8" x14ac:dyDescent="0.55000000000000004">
      <c r="A9839" t="s">
        <v>9833</v>
      </c>
      <c r="C9839">
        <v>2</v>
      </c>
      <c r="E9839">
        <v>5</v>
      </c>
      <c r="H9839">
        <f t="shared" si="153"/>
        <v>2</v>
      </c>
    </row>
    <row r="9840" spans="1:8" x14ac:dyDescent="0.55000000000000004">
      <c r="A9840" t="s">
        <v>9834</v>
      </c>
      <c r="C9840">
        <v>0</v>
      </c>
      <c r="E9840">
        <v>2</v>
      </c>
      <c r="H9840">
        <f t="shared" si="153"/>
        <v>0</v>
      </c>
    </row>
    <row r="9841" spans="1:8" x14ac:dyDescent="0.55000000000000004">
      <c r="A9841" t="s">
        <v>9835</v>
      </c>
      <c r="C9841">
        <v>2</v>
      </c>
      <c r="E9841">
        <v>4</v>
      </c>
      <c r="H9841">
        <f t="shared" si="153"/>
        <v>2</v>
      </c>
    </row>
    <row r="9842" spans="1:8" x14ac:dyDescent="0.55000000000000004">
      <c r="A9842" t="s">
        <v>9836</v>
      </c>
      <c r="C9842">
        <v>2</v>
      </c>
      <c r="E9842">
        <v>4</v>
      </c>
      <c r="H9842">
        <f t="shared" si="153"/>
        <v>2</v>
      </c>
    </row>
    <row r="9843" spans="1:8" x14ac:dyDescent="0.55000000000000004">
      <c r="A9843" t="s">
        <v>9837</v>
      </c>
      <c r="C9843">
        <v>1</v>
      </c>
      <c r="E9843">
        <v>3</v>
      </c>
      <c r="H9843">
        <f t="shared" si="153"/>
        <v>1</v>
      </c>
    </row>
    <row r="9844" spans="1:8" x14ac:dyDescent="0.55000000000000004">
      <c r="A9844" t="s">
        <v>9838</v>
      </c>
      <c r="C9844">
        <v>2</v>
      </c>
      <c r="E9844">
        <v>5</v>
      </c>
      <c r="H9844">
        <f t="shared" si="153"/>
        <v>2</v>
      </c>
    </row>
    <row r="9845" spans="1:8" x14ac:dyDescent="0.55000000000000004">
      <c r="A9845" t="s">
        <v>9839</v>
      </c>
      <c r="C9845">
        <v>0</v>
      </c>
      <c r="E9845">
        <v>1</v>
      </c>
      <c r="H9845">
        <f t="shared" si="153"/>
        <v>0</v>
      </c>
    </row>
    <row r="9846" spans="1:8" x14ac:dyDescent="0.55000000000000004">
      <c r="A9846" t="s">
        <v>9840</v>
      </c>
      <c r="C9846">
        <v>1</v>
      </c>
      <c r="E9846">
        <v>3</v>
      </c>
      <c r="H9846">
        <f t="shared" si="153"/>
        <v>1</v>
      </c>
    </row>
    <row r="9847" spans="1:8" x14ac:dyDescent="0.55000000000000004">
      <c r="A9847" t="s">
        <v>9841</v>
      </c>
      <c r="C9847">
        <v>0</v>
      </c>
      <c r="E9847">
        <v>1</v>
      </c>
      <c r="H9847">
        <f t="shared" si="153"/>
        <v>0</v>
      </c>
    </row>
    <row r="9848" spans="1:8" x14ac:dyDescent="0.55000000000000004">
      <c r="A9848" t="s">
        <v>9842</v>
      </c>
      <c r="C9848">
        <v>1</v>
      </c>
      <c r="E9848">
        <v>3</v>
      </c>
      <c r="H9848">
        <f t="shared" si="153"/>
        <v>1</v>
      </c>
    </row>
    <row r="9849" spans="1:8" x14ac:dyDescent="0.55000000000000004">
      <c r="A9849" t="s">
        <v>9843</v>
      </c>
      <c r="C9849">
        <v>0</v>
      </c>
      <c r="E9849">
        <v>2</v>
      </c>
      <c r="H9849">
        <f t="shared" si="153"/>
        <v>0</v>
      </c>
    </row>
    <row r="9850" spans="1:8" x14ac:dyDescent="0.55000000000000004">
      <c r="A9850" t="s">
        <v>9844</v>
      </c>
      <c r="C9850">
        <v>0</v>
      </c>
      <c r="E9850">
        <v>2</v>
      </c>
      <c r="H9850">
        <f t="shared" si="153"/>
        <v>0</v>
      </c>
    </row>
    <row r="9851" spans="1:8" x14ac:dyDescent="0.55000000000000004">
      <c r="A9851" t="s">
        <v>9845</v>
      </c>
      <c r="C9851">
        <v>0</v>
      </c>
      <c r="E9851">
        <v>2</v>
      </c>
      <c r="H9851">
        <f t="shared" si="153"/>
        <v>0</v>
      </c>
    </row>
    <row r="9852" spans="1:8" x14ac:dyDescent="0.55000000000000004">
      <c r="A9852" t="s">
        <v>9846</v>
      </c>
      <c r="C9852">
        <v>0</v>
      </c>
      <c r="E9852">
        <v>1</v>
      </c>
      <c r="H9852">
        <f t="shared" si="153"/>
        <v>0</v>
      </c>
    </row>
    <row r="9853" spans="1:8" x14ac:dyDescent="0.55000000000000004">
      <c r="A9853" t="s">
        <v>9847</v>
      </c>
      <c r="C9853">
        <v>2</v>
      </c>
      <c r="E9853">
        <v>4</v>
      </c>
      <c r="H9853">
        <f t="shared" si="153"/>
        <v>2</v>
      </c>
    </row>
    <row r="9854" spans="1:8" x14ac:dyDescent="0.55000000000000004">
      <c r="A9854" t="s">
        <v>9848</v>
      </c>
      <c r="C9854">
        <v>0</v>
      </c>
      <c r="E9854">
        <v>2</v>
      </c>
      <c r="H9854">
        <f t="shared" si="153"/>
        <v>0</v>
      </c>
    </row>
    <row r="9855" spans="1:8" x14ac:dyDescent="0.55000000000000004">
      <c r="A9855" t="s">
        <v>9849</v>
      </c>
      <c r="C9855">
        <v>2</v>
      </c>
      <c r="E9855">
        <v>4</v>
      </c>
      <c r="H9855">
        <f t="shared" si="153"/>
        <v>2</v>
      </c>
    </row>
    <row r="9856" spans="1:8" x14ac:dyDescent="0.55000000000000004">
      <c r="A9856" t="s">
        <v>9850</v>
      </c>
      <c r="C9856">
        <v>2</v>
      </c>
      <c r="E9856">
        <v>4</v>
      </c>
      <c r="H9856">
        <f t="shared" si="153"/>
        <v>2</v>
      </c>
    </row>
    <row r="9857" spans="1:8" x14ac:dyDescent="0.55000000000000004">
      <c r="A9857" t="s">
        <v>9851</v>
      </c>
      <c r="C9857">
        <v>1</v>
      </c>
      <c r="E9857">
        <v>3</v>
      </c>
      <c r="H9857">
        <f t="shared" ref="H9857:H9920" si="154">IF(E9857&lt;3,0,IF(E9857&gt;3,2,1))</f>
        <v>1</v>
      </c>
    </row>
    <row r="9858" spans="1:8" x14ac:dyDescent="0.55000000000000004">
      <c r="A9858" t="s">
        <v>9852</v>
      </c>
      <c r="C9858">
        <v>2</v>
      </c>
      <c r="E9858">
        <v>5</v>
      </c>
      <c r="H9858">
        <f t="shared" si="154"/>
        <v>2</v>
      </c>
    </row>
    <row r="9859" spans="1:8" x14ac:dyDescent="0.55000000000000004">
      <c r="A9859" t="s">
        <v>9853</v>
      </c>
      <c r="C9859">
        <v>2</v>
      </c>
      <c r="E9859">
        <v>4</v>
      </c>
      <c r="H9859">
        <f t="shared" si="154"/>
        <v>2</v>
      </c>
    </row>
    <row r="9860" spans="1:8" x14ac:dyDescent="0.55000000000000004">
      <c r="A9860" t="s">
        <v>9854</v>
      </c>
      <c r="C9860">
        <v>2</v>
      </c>
      <c r="E9860">
        <v>4</v>
      </c>
      <c r="H9860">
        <f t="shared" si="154"/>
        <v>2</v>
      </c>
    </row>
    <row r="9861" spans="1:8" x14ac:dyDescent="0.55000000000000004">
      <c r="A9861" t="s">
        <v>9855</v>
      </c>
      <c r="C9861">
        <v>2</v>
      </c>
      <c r="E9861">
        <v>5</v>
      </c>
      <c r="H9861">
        <f t="shared" si="154"/>
        <v>2</v>
      </c>
    </row>
    <row r="9862" spans="1:8" x14ac:dyDescent="0.55000000000000004">
      <c r="A9862" t="s">
        <v>9856</v>
      </c>
      <c r="C9862">
        <v>2</v>
      </c>
      <c r="E9862">
        <v>4</v>
      </c>
      <c r="H9862">
        <f t="shared" si="154"/>
        <v>2</v>
      </c>
    </row>
    <row r="9863" spans="1:8" x14ac:dyDescent="0.55000000000000004">
      <c r="A9863" t="s">
        <v>9857</v>
      </c>
      <c r="C9863">
        <v>2</v>
      </c>
      <c r="E9863">
        <v>4</v>
      </c>
      <c r="H9863">
        <f t="shared" si="154"/>
        <v>2</v>
      </c>
    </row>
    <row r="9864" spans="1:8" x14ac:dyDescent="0.55000000000000004">
      <c r="A9864" t="s">
        <v>9858</v>
      </c>
      <c r="C9864">
        <v>2</v>
      </c>
      <c r="E9864">
        <v>5</v>
      </c>
      <c r="H9864">
        <f t="shared" si="154"/>
        <v>2</v>
      </c>
    </row>
    <row r="9865" spans="1:8" x14ac:dyDescent="0.55000000000000004">
      <c r="A9865" t="s">
        <v>9859</v>
      </c>
      <c r="C9865">
        <v>2</v>
      </c>
      <c r="E9865">
        <v>5</v>
      </c>
      <c r="H9865">
        <f t="shared" si="154"/>
        <v>2</v>
      </c>
    </row>
    <row r="9866" spans="1:8" x14ac:dyDescent="0.55000000000000004">
      <c r="A9866" t="s">
        <v>9860</v>
      </c>
      <c r="C9866">
        <v>0</v>
      </c>
      <c r="E9866">
        <v>1</v>
      </c>
      <c r="H9866">
        <f t="shared" si="154"/>
        <v>0</v>
      </c>
    </row>
    <row r="9867" spans="1:8" x14ac:dyDescent="0.55000000000000004">
      <c r="A9867" t="s">
        <v>9861</v>
      </c>
      <c r="C9867">
        <v>2</v>
      </c>
      <c r="E9867">
        <v>5</v>
      </c>
      <c r="H9867">
        <f t="shared" si="154"/>
        <v>2</v>
      </c>
    </row>
    <row r="9868" spans="1:8" x14ac:dyDescent="0.55000000000000004">
      <c r="A9868" t="s">
        <v>9862</v>
      </c>
      <c r="C9868">
        <v>2</v>
      </c>
      <c r="E9868">
        <v>5</v>
      </c>
      <c r="H9868">
        <f t="shared" si="154"/>
        <v>2</v>
      </c>
    </row>
    <row r="9869" spans="1:8" x14ac:dyDescent="0.55000000000000004">
      <c r="A9869" t="s">
        <v>9863</v>
      </c>
      <c r="C9869">
        <v>2</v>
      </c>
      <c r="E9869">
        <v>4</v>
      </c>
      <c r="H9869">
        <f t="shared" si="154"/>
        <v>2</v>
      </c>
    </row>
    <row r="9870" spans="1:8" x14ac:dyDescent="0.55000000000000004">
      <c r="A9870" t="s">
        <v>9864</v>
      </c>
      <c r="C9870">
        <v>0</v>
      </c>
      <c r="E9870">
        <v>2</v>
      </c>
      <c r="H9870">
        <f t="shared" si="154"/>
        <v>0</v>
      </c>
    </row>
    <row r="9871" spans="1:8" x14ac:dyDescent="0.55000000000000004">
      <c r="A9871" t="s">
        <v>9865</v>
      </c>
      <c r="C9871">
        <v>1</v>
      </c>
      <c r="E9871">
        <v>3</v>
      </c>
      <c r="H9871">
        <f t="shared" si="154"/>
        <v>1</v>
      </c>
    </row>
    <row r="9872" spans="1:8" x14ac:dyDescent="0.55000000000000004">
      <c r="A9872" t="s">
        <v>9866</v>
      </c>
      <c r="C9872">
        <v>2</v>
      </c>
      <c r="E9872">
        <v>5</v>
      </c>
      <c r="H9872">
        <f t="shared" si="154"/>
        <v>2</v>
      </c>
    </row>
    <row r="9873" spans="1:8" x14ac:dyDescent="0.55000000000000004">
      <c r="A9873" t="s">
        <v>9867</v>
      </c>
      <c r="C9873">
        <v>0</v>
      </c>
      <c r="E9873">
        <v>2</v>
      </c>
      <c r="H9873">
        <f t="shared" si="154"/>
        <v>0</v>
      </c>
    </row>
    <row r="9874" spans="1:8" x14ac:dyDescent="0.55000000000000004">
      <c r="A9874" t="s">
        <v>9868</v>
      </c>
      <c r="C9874">
        <v>2</v>
      </c>
      <c r="E9874">
        <v>4</v>
      </c>
      <c r="H9874">
        <f t="shared" si="154"/>
        <v>2</v>
      </c>
    </row>
    <row r="9875" spans="1:8" x14ac:dyDescent="0.55000000000000004">
      <c r="A9875" t="s">
        <v>9869</v>
      </c>
      <c r="C9875">
        <v>2</v>
      </c>
      <c r="E9875">
        <v>4</v>
      </c>
      <c r="H9875">
        <f t="shared" si="154"/>
        <v>2</v>
      </c>
    </row>
    <row r="9876" spans="1:8" x14ac:dyDescent="0.55000000000000004">
      <c r="A9876" t="s">
        <v>9870</v>
      </c>
      <c r="C9876">
        <v>2</v>
      </c>
      <c r="E9876">
        <v>4</v>
      </c>
      <c r="H9876">
        <f t="shared" si="154"/>
        <v>2</v>
      </c>
    </row>
    <row r="9877" spans="1:8" x14ac:dyDescent="0.55000000000000004">
      <c r="A9877" t="s">
        <v>9871</v>
      </c>
      <c r="C9877">
        <v>1</v>
      </c>
      <c r="E9877">
        <v>3</v>
      </c>
      <c r="H9877">
        <f t="shared" si="154"/>
        <v>1</v>
      </c>
    </row>
    <row r="9878" spans="1:8" x14ac:dyDescent="0.55000000000000004">
      <c r="A9878" t="s">
        <v>9872</v>
      </c>
      <c r="C9878">
        <v>2</v>
      </c>
      <c r="E9878">
        <v>4</v>
      </c>
      <c r="H9878">
        <f t="shared" si="154"/>
        <v>2</v>
      </c>
    </row>
    <row r="9879" spans="1:8" x14ac:dyDescent="0.55000000000000004">
      <c r="A9879" t="s">
        <v>9873</v>
      </c>
      <c r="C9879">
        <v>2</v>
      </c>
      <c r="E9879">
        <v>5</v>
      </c>
      <c r="H9879">
        <f t="shared" si="154"/>
        <v>2</v>
      </c>
    </row>
    <row r="9880" spans="1:8" x14ac:dyDescent="0.55000000000000004">
      <c r="A9880" t="s">
        <v>9874</v>
      </c>
      <c r="C9880">
        <v>2</v>
      </c>
      <c r="E9880">
        <v>4</v>
      </c>
      <c r="H9880">
        <f t="shared" si="154"/>
        <v>2</v>
      </c>
    </row>
    <row r="9881" spans="1:8" x14ac:dyDescent="0.55000000000000004">
      <c r="A9881" t="s">
        <v>9875</v>
      </c>
      <c r="C9881">
        <v>2</v>
      </c>
      <c r="E9881">
        <v>5</v>
      </c>
      <c r="H9881">
        <f t="shared" si="154"/>
        <v>2</v>
      </c>
    </row>
    <row r="9882" spans="1:8" x14ac:dyDescent="0.55000000000000004">
      <c r="A9882" t="s">
        <v>9876</v>
      </c>
      <c r="C9882">
        <v>1</v>
      </c>
      <c r="E9882">
        <v>3</v>
      </c>
      <c r="H9882">
        <f t="shared" si="154"/>
        <v>1</v>
      </c>
    </row>
    <row r="9883" spans="1:8" x14ac:dyDescent="0.55000000000000004">
      <c r="A9883" t="s">
        <v>9877</v>
      </c>
      <c r="C9883">
        <v>2</v>
      </c>
      <c r="E9883">
        <v>4</v>
      </c>
      <c r="H9883">
        <f t="shared" si="154"/>
        <v>2</v>
      </c>
    </row>
    <row r="9884" spans="1:8" x14ac:dyDescent="0.55000000000000004">
      <c r="A9884" t="s">
        <v>9878</v>
      </c>
      <c r="C9884">
        <v>2</v>
      </c>
      <c r="E9884">
        <v>4</v>
      </c>
      <c r="H9884">
        <f t="shared" si="154"/>
        <v>2</v>
      </c>
    </row>
    <row r="9885" spans="1:8" x14ac:dyDescent="0.55000000000000004">
      <c r="A9885" t="s">
        <v>9879</v>
      </c>
      <c r="C9885">
        <v>2</v>
      </c>
      <c r="E9885">
        <v>5</v>
      </c>
      <c r="H9885">
        <f t="shared" si="154"/>
        <v>2</v>
      </c>
    </row>
    <row r="9886" spans="1:8" x14ac:dyDescent="0.55000000000000004">
      <c r="A9886" t="s">
        <v>9880</v>
      </c>
      <c r="C9886">
        <v>2</v>
      </c>
      <c r="E9886">
        <v>4</v>
      </c>
      <c r="H9886">
        <f t="shared" si="154"/>
        <v>2</v>
      </c>
    </row>
    <row r="9887" spans="1:8" x14ac:dyDescent="0.55000000000000004">
      <c r="A9887" t="s">
        <v>9881</v>
      </c>
      <c r="C9887">
        <v>2</v>
      </c>
      <c r="E9887">
        <v>4</v>
      </c>
      <c r="H9887">
        <f t="shared" si="154"/>
        <v>2</v>
      </c>
    </row>
    <row r="9888" spans="1:8" x14ac:dyDescent="0.55000000000000004">
      <c r="A9888" t="s">
        <v>9882</v>
      </c>
      <c r="C9888">
        <v>2</v>
      </c>
      <c r="E9888">
        <v>4</v>
      </c>
      <c r="H9888">
        <f t="shared" si="154"/>
        <v>2</v>
      </c>
    </row>
    <row r="9889" spans="1:8" x14ac:dyDescent="0.55000000000000004">
      <c r="A9889" t="s">
        <v>9883</v>
      </c>
      <c r="C9889">
        <v>2</v>
      </c>
      <c r="E9889">
        <v>4</v>
      </c>
      <c r="H9889">
        <f t="shared" si="154"/>
        <v>2</v>
      </c>
    </row>
    <row r="9890" spans="1:8" x14ac:dyDescent="0.55000000000000004">
      <c r="A9890" t="s">
        <v>9884</v>
      </c>
      <c r="C9890">
        <v>1</v>
      </c>
      <c r="E9890">
        <v>3</v>
      </c>
      <c r="H9890">
        <f t="shared" si="154"/>
        <v>1</v>
      </c>
    </row>
    <row r="9891" spans="1:8" x14ac:dyDescent="0.55000000000000004">
      <c r="A9891" t="s">
        <v>9885</v>
      </c>
      <c r="C9891">
        <v>1</v>
      </c>
      <c r="E9891">
        <v>3</v>
      </c>
      <c r="H9891">
        <f t="shared" si="154"/>
        <v>1</v>
      </c>
    </row>
    <row r="9892" spans="1:8" x14ac:dyDescent="0.55000000000000004">
      <c r="A9892" t="s">
        <v>9886</v>
      </c>
      <c r="C9892">
        <v>0</v>
      </c>
      <c r="E9892">
        <v>2</v>
      </c>
      <c r="H9892">
        <f t="shared" si="154"/>
        <v>0</v>
      </c>
    </row>
    <row r="9893" spans="1:8" x14ac:dyDescent="0.55000000000000004">
      <c r="A9893" t="s">
        <v>9887</v>
      </c>
      <c r="C9893">
        <v>2</v>
      </c>
      <c r="E9893">
        <v>5</v>
      </c>
      <c r="H9893">
        <f t="shared" si="154"/>
        <v>2</v>
      </c>
    </row>
    <row r="9894" spans="1:8" x14ac:dyDescent="0.55000000000000004">
      <c r="A9894" t="s">
        <v>9888</v>
      </c>
      <c r="C9894">
        <v>2</v>
      </c>
      <c r="E9894">
        <v>4</v>
      </c>
      <c r="H9894">
        <f t="shared" si="154"/>
        <v>2</v>
      </c>
    </row>
    <row r="9895" spans="1:8" x14ac:dyDescent="0.55000000000000004">
      <c r="A9895" t="s">
        <v>9889</v>
      </c>
      <c r="C9895">
        <v>2</v>
      </c>
      <c r="E9895">
        <v>5</v>
      </c>
      <c r="H9895">
        <f t="shared" si="154"/>
        <v>2</v>
      </c>
    </row>
    <row r="9896" spans="1:8" x14ac:dyDescent="0.55000000000000004">
      <c r="A9896" t="s">
        <v>9890</v>
      </c>
      <c r="C9896">
        <v>2</v>
      </c>
      <c r="E9896">
        <v>4</v>
      </c>
      <c r="H9896">
        <f t="shared" si="154"/>
        <v>2</v>
      </c>
    </row>
    <row r="9897" spans="1:8" x14ac:dyDescent="0.55000000000000004">
      <c r="A9897" t="s">
        <v>9891</v>
      </c>
      <c r="C9897">
        <v>2</v>
      </c>
      <c r="E9897">
        <v>5</v>
      </c>
      <c r="H9897">
        <f t="shared" si="154"/>
        <v>2</v>
      </c>
    </row>
    <row r="9898" spans="1:8" x14ac:dyDescent="0.55000000000000004">
      <c r="A9898" t="s">
        <v>9892</v>
      </c>
      <c r="C9898">
        <v>2</v>
      </c>
      <c r="E9898">
        <v>5</v>
      </c>
      <c r="H9898">
        <f t="shared" si="154"/>
        <v>2</v>
      </c>
    </row>
    <row r="9899" spans="1:8" x14ac:dyDescent="0.55000000000000004">
      <c r="A9899" t="s">
        <v>9893</v>
      </c>
      <c r="C9899">
        <v>0</v>
      </c>
      <c r="E9899">
        <v>1</v>
      </c>
      <c r="H9899">
        <f t="shared" si="154"/>
        <v>0</v>
      </c>
    </row>
    <row r="9900" spans="1:8" x14ac:dyDescent="0.55000000000000004">
      <c r="C9900">
        <v>2</v>
      </c>
      <c r="E9900">
        <v>5</v>
      </c>
      <c r="H9900">
        <f t="shared" si="154"/>
        <v>2</v>
      </c>
    </row>
    <row r="9901" spans="1:8" x14ac:dyDescent="0.55000000000000004">
      <c r="A9901" t="s">
        <v>9894</v>
      </c>
      <c r="C9901">
        <v>2</v>
      </c>
      <c r="E9901">
        <v>5</v>
      </c>
      <c r="H9901">
        <f t="shared" si="154"/>
        <v>2</v>
      </c>
    </row>
    <row r="9902" spans="1:8" x14ac:dyDescent="0.55000000000000004">
      <c r="A9902" t="s">
        <v>9895</v>
      </c>
      <c r="C9902">
        <v>2</v>
      </c>
      <c r="E9902">
        <v>5</v>
      </c>
      <c r="H9902">
        <f t="shared" si="154"/>
        <v>2</v>
      </c>
    </row>
    <row r="9903" spans="1:8" x14ac:dyDescent="0.55000000000000004">
      <c r="A9903" t="s">
        <v>9896</v>
      </c>
      <c r="C9903">
        <v>2</v>
      </c>
      <c r="E9903">
        <v>4</v>
      </c>
      <c r="H9903">
        <f t="shared" si="154"/>
        <v>2</v>
      </c>
    </row>
    <row r="9904" spans="1:8" x14ac:dyDescent="0.55000000000000004">
      <c r="A9904" t="s">
        <v>9897</v>
      </c>
      <c r="C9904">
        <v>2</v>
      </c>
      <c r="E9904">
        <v>5</v>
      </c>
      <c r="H9904">
        <f t="shared" si="154"/>
        <v>2</v>
      </c>
    </row>
    <row r="9905" spans="1:8" x14ac:dyDescent="0.55000000000000004">
      <c r="A9905" t="s">
        <v>9898</v>
      </c>
      <c r="C9905">
        <v>2</v>
      </c>
      <c r="E9905">
        <v>4</v>
      </c>
      <c r="H9905">
        <f t="shared" si="154"/>
        <v>2</v>
      </c>
    </row>
    <row r="9906" spans="1:8" x14ac:dyDescent="0.55000000000000004">
      <c r="A9906" t="s">
        <v>9899</v>
      </c>
      <c r="C9906">
        <v>2</v>
      </c>
      <c r="E9906">
        <v>5</v>
      </c>
      <c r="H9906">
        <f t="shared" si="154"/>
        <v>2</v>
      </c>
    </row>
    <row r="9907" spans="1:8" x14ac:dyDescent="0.55000000000000004">
      <c r="A9907" t="s">
        <v>9900</v>
      </c>
      <c r="C9907">
        <v>2</v>
      </c>
      <c r="E9907">
        <v>4</v>
      </c>
      <c r="H9907">
        <f t="shared" si="154"/>
        <v>2</v>
      </c>
    </row>
    <row r="9908" spans="1:8" x14ac:dyDescent="0.55000000000000004">
      <c r="A9908" t="s">
        <v>9901</v>
      </c>
      <c r="C9908">
        <v>2</v>
      </c>
      <c r="E9908">
        <v>4</v>
      </c>
      <c r="H9908">
        <f t="shared" si="154"/>
        <v>2</v>
      </c>
    </row>
    <row r="9909" spans="1:8" x14ac:dyDescent="0.55000000000000004">
      <c r="A9909" t="s">
        <v>9902</v>
      </c>
      <c r="C9909">
        <v>2</v>
      </c>
      <c r="E9909">
        <v>5</v>
      </c>
      <c r="H9909">
        <f t="shared" si="154"/>
        <v>2</v>
      </c>
    </row>
    <row r="9910" spans="1:8" x14ac:dyDescent="0.55000000000000004">
      <c r="A9910" t="s">
        <v>9903</v>
      </c>
      <c r="C9910">
        <v>2</v>
      </c>
      <c r="E9910">
        <v>4</v>
      </c>
      <c r="H9910">
        <f t="shared" si="154"/>
        <v>2</v>
      </c>
    </row>
    <row r="9911" spans="1:8" x14ac:dyDescent="0.55000000000000004">
      <c r="A9911" t="s">
        <v>9904</v>
      </c>
      <c r="C9911">
        <v>2</v>
      </c>
      <c r="E9911">
        <v>5</v>
      </c>
      <c r="H9911">
        <f t="shared" si="154"/>
        <v>2</v>
      </c>
    </row>
    <row r="9912" spans="1:8" x14ac:dyDescent="0.55000000000000004">
      <c r="A9912" t="s">
        <v>9905</v>
      </c>
      <c r="C9912">
        <v>2</v>
      </c>
      <c r="E9912">
        <v>5</v>
      </c>
      <c r="H9912">
        <f t="shared" si="154"/>
        <v>2</v>
      </c>
    </row>
    <row r="9913" spans="1:8" x14ac:dyDescent="0.55000000000000004">
      <c r="A9913" t="s">
        <v>9906</v>
      </c>
      <c r="C9913">
        <v>2</v>
      </c>
      <c r="E9913">
        <v>4</v>
      </c>
      <c r="H9913">
        <f t="shared" si="154"/>
        <v>2</v>
      </c>
    </row>
    <row r="9914" spans="1:8" x14ac:dyDescent="0.55000000000000004">
      <c r="A9914" t="s">
        <v>9907</v>
      </c>
      <c r="C9914">
        <v>0</v>
      </c>
      <c r="E9914">
        <v>1</v>
      </c>
      <c r="H9914">
        <f t="shared" si="154"/>
        <v>0</v>
      </c>
    </row>
    <row r="9915" spans="1:8" x14ac:dyDescent="0.55000000000000004">
      <c r="A9915" t="s">
        <v>9908</v>
      </c>
      <c r="C9915">
        <v>2</v>
      </c>
      <c r="E9915">
        <v>5</v>
      </c>
      <c r="H9915">
        <f t="shared" si="154"/>
        <v>2</v>
      </c>
    </row>
    <row r="9916" spans="1:8" x14ac:dyDescent="0.55000000000000004">
      <c r="A9916" t="s">
        <v>9909</v>
      </c>
      <c r="C9916">
        <v>2</v>
      </c>
      <c r="E9916">
        <v>5</v>
      </c>
      <c r="H9916">
        <f t="shared" si="154"/>
        <v>2</v>
      </c>
    </row>
    <row r="9917" spans="1:8" x14ac:dyDescent="0.55000000000000004">
      <c r="A9917" t="s">
        <v>9910</v>
      </c>
      <c r="C9917">
        <v>2</v>
      </c>
      <c r="E9917">
        <v>4</v>
      </c>
      <c r="H9917">
        <f t="shared" si="154"/>
        <v>2</v>
      </c>
    </row>
    <row r="9918" spans="1:8" x14ac:dyDescent="0.55000000000000004">
      <c r="A9918" t="s">
        <v>9911</v>
      </c>
      <c r="C9918">
        <v>2</v>
      </c>
      <c r="E9918">
        <v>5</v>
      </c>
      <c r="H9918">
        <f t="shared" si="154"/>
        <v>2</v>
      </c>
    </row>
    <row r="9919" spans="1:8" x14ac:dyDescent="0.55000000000000004">
      <c r="A9919" t="s">
        <v>9912</v>
      </c>
      <c r="C9919">
        <v>2</v>
      </c>
      <c r="E9919">
        <v>4</v>
      </c>
      <c r="H9919">
        <f t="shared" si="154"/>
        <v>2</v>
      </c>
    </row>
    <row r="9920" spans="1:8" x14ac:dyDescent="0.55000000000000004">
      <c r="A9920" t="s">
        <v>9913</v>
      </c>
      <c r="C9920">
        <v>2</v>
      </c>
      <c r="E9920">
        <v>4</v>
      </c>
      <c r="H9920">
        <f t="shared" si="154"/>
        <v>2</v>
      </c>
    </row>
    <row r="9921" spans="1:8" x14ac:dyDescent="0.55000000000000004">
      <c r="A9921" t="s">
        <v>9914</v>
      </c>
      <c r="C9921">
        <v>2</v>
      </c>
      <c r="E9921">
        <v>4</v>
      </c>
      <c r="H9921">
        <f t="shared" ref="H9921:H9984" si="155">IF(E9921&lt;3,0,IF(E9921&gt;3,2,1))</f>
        <v>2</v>
      </c>
    </row>
    <row r="9922" spans="1:8" x14ac:dyDescent="0.55000000000000004">
      <c r="A9922" t="s">
        <v>9915</v>
      </c>
      <c r="C9922">
        <v>0</v>
      </c>
      <c r="E9922">
        <v>1</v>
      </c>
      <c r="H9922">
        <f t="shared" si="155"/>
        <v>0</v>
      </c>
    </row>
    <row r="9923" spans="1:8" x14ac:dyDescent="0.55000000000000004">
      <c r="A9923" t="s">
        <v>9916</v>
      </c>
      <c r="C9923">
        <v>2</v>
      </c>
      <c r="E9923">
        <v>4</v>
      </c>
      <c r="H9923">
        <f t="shared" si="155"/>
        <v>2</v>
      </c>
    </row>
    <row r="9924" spans="1:8" x14ac:dyDescent="0.55000000000000004">
      <c r="A9924" t="s">
        <v>9917</v>
      </c>
      <c r="C9924">
        <v>2</v>
      </c>
      <c r="E9924">
        <v>5</v>
      </c>
      <c r="H9924">
        <f t="shared" si="155"/>
        <v>2</v>
      </c>
    </row>
    <row r="9925" spans="1:8" x14ac:dyDescent="0.55000000000000004">
      <c r="A9925" t="s">
        <v>9918</v>
      </c>
      <c r="C9925">
        <v>0</v>
      </c>
      <c r="E9925">
        <v>1</v>
      </c>
      <c r="H9925">
        <f t="shared" si="155"/>
        <v>0</v>
      </c>
    </row>
    <row r="9926" spans="1:8" x14ac:dyDescent="0.55000000000000004">
      <c r="A9926" t="s">
        <v>9919</v>
      </c>
      <c r="C9926">
        <v>1</v>
      </c>
      <c r="E9926">
        <v>3</v>
      </c>
      <c r="H9926">
        <f t="shared" si="155"/>
        <v>1</v>
      </c>
    </row>
    <row r="9927" spans="1:8" x14ac:dyDescent="0.55000000000000004">
      <c r="A9927" t="s">
        <v>9920</v>
      </c>
      <c r="C9927">
        <v>2</v>
      </c>
      <c r="E9927">
        <v>4</v>
      </c>
      <c r="H9927">
        <f t="shared" si="155"/>
        <v>2</v>
      </c>
    </row>
    <row r="9928" spans="1:8" x14ac:dyDescent="0.55000000000000004">
      <c r="A9928" t="s">
        <v>9921</v>
      </c>
      <c r="C9928">
        <v>2</v>
      </c>
      <c r="E9928">
        <v>4</v>
      </c>
      <c r="H9928">
        <f t="shared" si="155"/>
        <v>2</v>
      </c>
    </row>
    <row r="9929" spans="1:8" x14ac:dyDescent="0.55000000000000004">
      <c r="A9929" t="s">
        <v>9922</v>
      </c>
      <c r="C9929">
        <v>1</v>
      </c>
      <c r="E9929">
        <v>3</v>
      </c>
      <c r="H9929">
        <f t="shared" si="155"/>
        <v>1</v>
      </c>
    </row>
    <row r="9930" spans="1:8" x14ac:dyDescent="0.55000000000000004">
      <c r="A9930" t="s">
        <v>9923</v>
      </c>
      <c r="C9930">
        <v>0</v>
      </c>
      <c r="E9930">
        <v>2</v>
      </c>
      <c r="H9930">
        <f t="shared" si="155"/>
        <v>0</v>
      </c>
    </row>
    <row r="9931" spans="1:8" x14ac:dyDescent="0.55000000000000004">
      <c r="A9931" t="s">
        <v>9924</v>
      </c>
      <c r="C9931">
        <v>2</v>
      </c>
      <c r="E9931">
        <v>4</v>
      </c>
      <c r="H9931">
        <f t="shared" si="155"/>
        <v>2</v>
      </c>
    </row>
    <row r="9932" spans="1:8" x14ac:dyDescent="0.55000000000000004">
      <c r="A9932" t="s">
        <v>9925</v>
      </c>
      <c r="C9932">
        <v>0</v>
      </c>
      <c r="E9932">
        <v>1</v>
      </c>
      <c r="H9932">
        <f t="shared" si="155"/>
        <v>0</v>
      </c>
    </row>
    <row r="9933" spans="1:8" x14ac:dyDescent="0.55000000000000004">
      <c r="A9933" t="s">
        <v>9926</v>
      </c>
      <c r="C9933">
        <v>0</v>
      </c>
      <c r="E9933">
        <v>2</v>
      </c>
      <c r="H9933">
        <f t="shared" si="155"/>
        <v>0</v>
      </c>
    </row>
    <row r="9934" spans="1:8" x14ac:dyDescent="0.55000000000000004">
      <c r="A9934" t="s">
        <v>9927</v>
      </c>
      <c r="C9934">
        <v>1</v>
      </c>
      <c r="E9934">
        <v>3</v>
      </c>
      <c r="H9934">
        <f t="shared" si="155"/>
        <v>1</v>
      </c>
    </row>
    <row r="9935" spans="1:8" x14ac:dyDescent="0.55000000000000004">
      <c r="A9935" t="s">
        <v>9928</v>
      </c>
      <c r="C9935">
        <v>2</v>
      </c>
      <c r="E9935">
        <v>5</v>
      </c>
      <c r="H9935">
        <f t="shared" si="155"/>
        <v>2</v>
      </c>
    </row>
    <row r="9936" spans="1:8" x14ac:dyDescent="0.55000000000000004">
      <c r="A9936" t="s">
        <v>9929</v>
      </c>
      <c r="C9936">
        <v>1</v>
      </c>
      <c r="E9936">
        <v>3</v>
      </c>
      <c r="H9936">
        <f t="shared" si="155"/>
        <v>1</v>
      </c>
    </row>
    <row r="9937" spans="1:8" x14ac:dyDescent="0.55000000000000004">
      <c r="A9937" t="s">
        <v>9930</v>
      </c>
      <c r="C9937">
        <v>0</v>
      </c>
      <c r="E9937">
        <v>2</v>
      </c>
      <c r="H9937">
        <f t="shared" si="155"/>
        <v>0</v>
      </c>
    </row>
    <row r="9938" spans="1:8" x14ac:dyDescent="0.55000000000000004">
      <c r="A9938" t="s">
        <v>9931</v>
      </c>
      <c r="C9938">
        <v>2</v>
      </c>
      <c r="E9938">
        <v>5</v>
      </c>
      <c r="H9938">
        <f t="shared" si="155"/>
        <v>2</v>
      </c>
    </row>
    <row r="9939" spans="1:8" x14ac:dyDescent="0.55000000000000004">
      <c r="A9939" t="s">
        <v>9932</v>
      </c>
      <c r="C9939">
        <v>2</v>
      </c>
      <c r="E9939">
        <v>4</v>
      </c>
      <c r="H9939">
        <f t="shared" si="155"/>
        <v>2</v>
      </c>
    </row>
    <row r="9940" spans="1:8" x14ac:dyDescent="0.55000000000000004">
      <c r="A9940" t="s">
        <v>9933</v>
      </c>
      <c r="C9940">
        <v>2</v>
      </c>
      <c r="E9940">
        <v>5</v>
      </c>
      <c r="H9940">
        <f t="shared" si="155"/>
        <v>2</v>
      </c>
    </row>
    <row r="9941" spans="1:8" x14ac:dyDescent="0.55000000000000004">
      <c r="A9941" t="s">
        <v>9934</v>
      </c>
      <c r="C9941">
        <v>2</v>
      </c>
      <c r="E9941">
        <v>4</v>
      </c>
      <c r="H9941">
        <f t="shared" si="155"/>
        <v>2</v>
      </c>
    </row>
    <row r="9942" spans="1:8" x14ac:dyDescent="0.55000000000000004">
      <c r="A9942" t="s">
        <v>9935</v>
      </c>
      <c r="C9942">
        <v>2</v>
      </c>
      <c r="E9942">
        <v>5</v>
      </c>
      <c r="H9942">
        <f t="shared" si="155"/>
        <v>2</v>
      </c>
    </row>
    <row r="9943" spans="1:8" x14ac:dyDescent="0.55000000000000004">
      <c r="A9943" t="s">
        <v>9936</v>
      </c>
      <c r="C9943">
        <v>2</v>
      </c>
      <c r="E9943">
        <v>5</v>
      </c>
      <c r="H9943">
        <f t="shared" si="155"/>
        <v>2</v>
      </c>
    </row>
    <row r="9944" spans="1:8" x14ac:dyDescent="0.55000000000000004">
      <c r="A9944" t="s">
        <v>9937</v>
      </c>
      <c r="C9944">
        <v>2</v>
      </c>
      <c r="E9944">
        <v>5</v>
      </c>
      <c r="H9944">
        <f t="shared" si="155"/>
        <v>2</v>
      </c>
    </row>
    <row r="9945" spans="1:8" x14ac:dyDescent="0.55000000000000004">
      <c r="A9945" t="s">
        <v>9938</v>
      </c>
      <c r="C9945">
        <v>2</v>
      </c>
      <c r="E9945">
        <v>4</v>
      </c>
      <c r="H9945">
        <f t="shared" si="155"/>
        <v>2</v>
      </c>
    </row>
    <row r="9946" spans="1:8" x14ac:dyDescent="0.55000000000000004">
      <c r="A9946" t="s">
        <v>9939</v>
      </c>
      <c r="C9946">
        <v>2</v>
      </c>
      <c r="E9946">
        <v>5</v>
      </c>
      <c r="H9946">
        <f t="shared" si="155"/>
        <v>2</v>
      </c>
    </row>
    <row r="9947" spans="1:8" x14ac:dyDescent="0.55000000000000004">
      <c r="A9947" t="s">
        <v>9940</v>
      </c>
      <c r="C9947">
        <v>1</v>
      </c>
      <c r="E9947">
        <v>3</v>
      </c>
      <c r="H9947">
        <f t="shared" si="155"/>
        <v>1</v>
      </c>
    </row>
    <row r="9948" spans="1:8" x14ac:dyDescent="0.55000000000000004">
      <c r="A9948" t="s">
        <v>9941</v>
      </c>
      <c r="C9948">
        <v>2</v>
      </c>
      <c r="E9948">
        <v>5</v>
      </c>
      <c r="H9948">
        <f t="shared" si="155"/>
        <v>2</v>
      </c>
    </row>
    <row r="9949" spans="1:8" x14ac:dyDescent="0.55000000000000004">
      <c r="A9949" t="s">
        <v>9942</v>
      </c>
      <c r="C9949">
        <v>2</v>
      </c>
      <c r="E9949">
        <v>4</v>
      </c>
      <c r="H9949">
        <f t="shared" si="155"/>
        <v>2</v>
      </c>
    </row>
    <row r="9950" spans="1:8" x14ac:dyDescent="0.55000000000000004">
      <c r="A9950" t="s">
        <v>9943</v>
      </c>
      <c r="C9950">
        <v>2</v>
      </c>
      <c r="E9950">
        <v>4</v>
      </c>
      <c r="H9950">
        <f t="shared" si="155"/>
        <v>2</v>
      </c>
    </row>
    <row r="9951" spans="1:8" x14ac:dyDescent="0.55000000000000004">
      <c r="A9951" t="s">
        <v>9944</v>
      </c>
      <c r="C9951">
        <v>2</v>
      </c>
      <c r="E9951">
        <v>4</v>
      </c>
      <c r="H9951">
        <f t="shared" si="155"/>
        <v>2</v>
      </c>
    </row>
    <row r="9952" spans="1:8" x14ac:dyDescent="0.55000000000000004">
      <c r="A9952" t="s">
        <v>9945</v>
      </c>
      <c r="C9952">
        <v>2</v>
      </c>
      <c r="E9952">
        <v>5</v>
      </c>
      <c r="H9952">
        <f t="shared" si="155"/>
        <v>2</v>
      </c>
    </row>
    <row r="9953" spans="1:8" x14ac:dyDescent="0.55000000000000004">
      <c r="A9953" t="s">
        <v>9946</v>
      </c>
      <c r="C9953">
        <v>0</v>
      </c>
      <c r="E9953">
        <v>2</v>
      </c>
      <c r="H9953">
        <f t="shared" si="155"/>
        <v>0</v>
      </c>
    </row>
    <row r="9954" spans="1:8" x14ac:dyDescent="0.55000000000000004">
      <c r="A9954" t="s">
        <v>9947</v>
      </c>
      <c r="C9954">
        <v>0</v>
      </c>
      <c r="E9954">
        <v>1</v>
      </c>
      <c r="H9954">
        <f t="shared" si="155"/>
        <v>0</v>
      </c>
    </row>
    <row r="9955" spans="1:8" x14ac:dyDescent="0.55000000000000004">
      <c r="A9955" t="s">
        <v>9948</v>
      </c>
      <c r="C9955">
        <v>0</v>
      </c>
      <c r="E9955">
        <v>2</v>
      </c>
      <c r="H9955">
        <f t="shared" si="155"/>
        <v>0</v>
      </c>
    </row>
    <row r="9956" spans="1:8" x14ac:dyDescent="0.55000000000000004">
      <c r="A9956" t="s">
        <v>9949</v>
      </c>
      <c r="C9956">
        <v>1</v>
      </c>
      <c r="E9956">
        <v>3</v>
      </c>
      <c r="H9956">
        <f t="shared" si="155"/>
        <v>1</v>
      </c>
    </row>
    <row r="9957" spans="1:8" x14ac:dyDescent="0.55000000000000004">
      <c r="A9957" t="s">
        <v>9950</v>
      </c>
      <c r="C9957">
        <v>2</v>
      </c>
      <c r="E9957">
        <v>5</v>
      </c>
      <c r="H9957">
        <f t="shared" si="155"/>
        <v>2</v>
      </c>
    </row>
    <row r="9958" spans="1:8" x14ac:dyDescent="0.55000000000000004">
      <c r="A9958" t="s">
        <v>9951</v>
      </c>
      <c r="C9958">
        <v>2</v>
      </c>
      <c r="E9958">
        <v>5</v>
      </c>
      <c r="H9958">
        <f t="shared" si="155"/>
        <v>2</v>
      </c>
    </row>
    <row r="9959" spans="1:8" x14ac:dyDescent="0.55000000000000004">
      <c r="A9959" t="s">
        <v>9952</v>
      </c>
      <c r="C9959">
        <v>1</v>
      </c>
      <c r="E9959">
        <v>3</v>
      </c>
      <c r="H9959">
        <f t="shared" si="155"/>
        <v>1</v>
      </c>
    </row>
    <row r="9960" spans="1:8" x14ac:dyDescent="0.55000000000000004">
      <c r="A9960" t="s">
        <v>9953</v>
      </c>
      <c r="C9960">
        <v>2</v>
      </c>
      <c r="E9960">
        <v>5</v>
      </c>
      <c r="H9960">
        <f t="shared" si="155"/>
        <v>2</v>
      </c>
    </row>
    <row r="9961" spans="1:8" x14ac:dyDescent="0.55000000000000004">
      <c r="A9961" t="s">
        <v>9954</v>
      </c>
      <c r="C9961">
        <v>2</v>
      </c>
      <c r="E9961">
        <v>4</v>
      </c>
      <c r="H9961">
        <f t="shared" si="155"/>
        <v>2</v>
      </c>
    </row>
    <row r="9962" spans="1:8" x14ac:dyDescent="0.55000000000000004">
      <c r="A9962" t="s">
        <v>9955</v>
      </c>
      <c r="C9962">
        <v>1</v>
      </c>
      <c r="E9962">
        <v>3</v>
      </c>
      <c r="H9962">
        <f t="shared" si="155"/>
        <v>1</v>
      </c>
    </row>
    <row r="9963" spans="1:8" x14ac:dyDescent="0.55000000000000004">
      <c r="A9963" t="s">
        <v>9956</v>
      </c>
      <c r="C9963">
        <v>2</v>
      </c>
      <c r="E9963">
        <v>4</v>
      </c>
      <c r="H9963">
        <f t="shared" si="155"/>
        <v>2</v>
      </c>
    </row>
    <row r="9964" spans="1:8" x14ac:dyDescent="0.55000000000000004">
      <c r="A9964" t="s">
        <v>9957</v>
      </c>
      <c r="C9964">
        <v>2</v>
      </c>
      <c r="E9964">
        <v>4</v>
      </c>
      <c r="H9964">
        <f t="shared" si="155"/>
        <v>2</v>
      </c>
    </row>
    <row r="9965" spans="1:8" x14ac:dyDescent="0.55000000000000004">
      <c r="A9965" t="s">
        <v>9958</v>
      </c>
      <c r="C9965">
        <v>1</v>
      </c>
      <c r="E9965">
        <v>3</v>
      </c>
      <c r="H9965">
        <f t="shared" si="155"/>
        <v>1</v>
      </c>
    </row>
    <row r="9966" spans="1:8" x14ac:dyDescent="0.55000000000000004">
      <c r="A9966" t="s">
        <v>9959</v>
      </c>
      <c r="C9966">
        <v>2</v>
      </c>
      <c r="E9966">
        <v>5</v>
      </c>
      <c r="H9966">
        <f t="shared" si="155"/>
        <v>2</v>
      </c>
    </row>
    <row r="9967" spans="1:8" x14ac:dyDescent="0.55000000000000004">
      <c r="A9967" t="s">
        <v>9960</v>
      </c>
      <c r="C9967">
        <v>2</v>
      </c>
      <c r="E9967">
        <v>5</v>
      </c>
      <c r="H9967">
        <f t="shared" si="155"/>
        <v>2</v>
      </c>
    </row>
    <row r="9968" spans="1:8" x14ac:dyDescent="0.55000000000000004">
      <c r="A9968" t="s">
        <v>9961</v>
      </c>
      <c r="C9968">
        <v>1</v>
      </c>
      <c r="E9968">
        <v>3</v>
      </c>
      <c r="H9968">
        <f t="shared" si="155"/>
        <v>1</v>
      </c>
    </row>
    <row r="9969" spans="1:8" x14ac:dyDescent="0.55000000000000004">
      <c r="A9969" t="s">
        <v>9962</v>
      </c>
      <c r="C9969">
        <v>1</v>
      </c>
      <c r="E9969">
        <v>3</v>
      </c>
      <c r="H9969">
        <f t="shared" si="155"/>
        <v>1</v>
      </c>
    </row>
    <row r="9970" spans="1:8" x14ac:dyDescent="0.55000000000000004">
      <c r="A9970" t="s">
        <v>9963</v>
      </c>
      <c r="C9970">
        <v>2</v>
      </c>
      <c r="E9970">
        <v>5</v>
      </c>
      <c r="H9970">
        <f t="shared" si="155"/>
        <v>2</v>
      </c>
    </row>
    <row r="9971" spans="1:8" x14ac:dyDescent="0.55000000000000004">
      <c r="A9971" t="s">
        <v>9964</v>
      </c>
      <c r="C9971">
        <v>2</v>
      </c>
      <c r="E9971">
        <v>5</v>
      </c>
      <c r="H9971">
        <f t="shared" si="155"/>
        <v>2</v>
      </c>
    </row>
    <row r="9972" spans="1:8" x14ac:dyDescent="0.55000000000000004">
      <c r="A9972" t="s">
        <v>9965</v>
      </c>
      <c r="C9972">
        <v>2</v>
      </c>
      <c r="E9972">
        <v>5</v>
      </c>
      <c r="H9972">
        <f t="shared" si="155"/>
        <v>2</v>
      </c>
    </row>
    <row r="9973" spans="1:8" x14ac:dyDescent="0.55000000000000004">
      <c r="A9973" t="s">
        <v>9966</v>
      </c>
      <c r="C9973">
        <v>2</v>
      </c>
      <c r="E9973">
        <v>4</v>
      </c>
      <c r="H9973">
        <f t="shared" si="155"/>
        <v>2</v>
      </c>
    </row>
    <row r="9974" spans="1:8" x14ac:dyDescent="0.55000000000000004">
      <c r="A9974" t="s">
        <v>9967</v>
      </c>
      <c r="C9974">
        <v>2</v>
      </c>
      <c r="E9974">
        <v>5</v>
      </c>
      <c r="H9974">
        <f t="shared" si="155"/>
        <v>2</v>
      </c>
    </row>
    <row r="9975" spans="1:8" x14ac:dyDescent="0.55000000000000004">
      <c r="A9975" t="s">
        <v>9968</v>
      </c>
      <c r="C9975">
        <v>0</v>
      </c>
      <c r="E9975">
        <v>2</v>
      </c>
      <c r="H9975">
        <f t="shared" si="155"/>
        <v>0</v>
      </c>
    </row>
    <row r="9976" spans="1:8" x14ac:dyDescent="0.55000000000000004">
      <c r="A9976" t="s">
        <v>9969</v>
      </c>
      <c r="C9976">
        <v>2</v>
      </c>
      <c r="E9976">
        <v>5</v>
      </c>
      <c r="H9976">
        <f t="shared" si="155"/>
        <v>2</v>
      </c>
    </row>
    <row r="9977" spans="1:8" x14ac:dyDescent="0.55000000000000004">
      <c r="A9977" t="s">
        <v>9970</v>
      </c>
      <c r="C9977">
        <v>1</v>
      </c>
      <c r="E9977">
        <v>3</v>
      </c>
      <c r="H9977">
        <f t="shared" si="155"/>
        <v>1</v>
      </c>
    </row>
    <row r="9978" spans="1:8" x14ac:dyDescent="0.55000000000000004">
      <c r="A9978" t="s">
        <v>9971</v>
      </c>
      <c r="C9978">
        <v>2</v>
      </c>
      <c r="E9978">
        <v>5</v>
      </c>
      <c r="H9978">
        <f t="shared" si="155"/>
        <v>2</v>
      </c>
    </row>
    <row r="9979" spans="1:8" x14ac:dyDescent="0.55000000000000004">
      <c r="A9979" t="s">
        <v>9972</v>
      </c>
      <c r="C9979">
        <v>2</v>
      </c>
      <c r="E9979">
        <v>5</v>
      </c>
      <c r="H9979">
        <f t="shared" si="155"/>
        <v>2</v>
      </c>
    </row>
    <row r="9980" spans="1:8" x14ac:dyDescent="0.55000000000000004">
      <c r="A9980" t="s">
        <v>9973</v>
      </c>
      <c r="C9980">
        <v>2</v>
      </c>
      <c r="E9980">
        <v>5</v>
      </c>
      <c r="H9980">
        <f t="shared" si="155"/>
        <v>2</v>
      </c>
    </row>
    <row r="9981" spans="1:8" x14ac:dyDescent="0.55000000000000004">
      <c r="A9981" t="s">
        <v>9974</v>
      </c>
      <c r="C9981">
        <v>2</v>
      </c>
      <c r="E9981">
        <v>5</v>
      </c>
      <c r="H9981">
        <f t="shared" si="155"/>
        <v>2</v>
      </c>
    </row>
    <row r="9982" spans="1:8" x14ac:dyDescent="0.55000000000000004">
      <c r="A9982" t="s">
        <v>9975</v>
      </c>
      <c r="C9982">
        <v>2</v>
      </c>
      <c r="E9982">
        <v>5</v>
      </c>
      <c r="H9982">
        <f t="shared" si="155"/>
        <v>2</v>
      </c>
    </row>
    <row r="9983" spans="1:8" x14ac:dyDescent="0.55000000000000004">
      <c r="A9983" t="s">
        <v>9976</v>
      </c>
      <c r="C9983">
        <v>2</v>
      </c>
      <c r="E9983">
        <v>4</v>
      </c>
      <c r="H9983">
        <f t="shared" si="155"/>
        <v>2</v>
      </c>
    </row>
    <row r="9984" spans="1:8" x14ac:dyDescent="0.55000000000000004">
      <c r="A9984" t="s">
        <v>9977</v>
      </c>
      <c r="C9984">
        <v>1</v>
      </c>
      <c r="E9984">
        <v>3</v>
      </c>
      <c r="H9984">
        <f t="shared" si="155"/>
        <v>1</v>
      </c>
    </row>
    <row r="9985" spans="1:8" x14ac:dyDescent="0.55000000000000004">
      <c r="A9985" t="s">
        <v>9978</v>
      </c>
      <c r="C9985">
        <v>0</v>
      </c>
      <c r="E9985">
        <v>1</v>
      </c>
      <c r="H9985">
        <f t="shared" ref="H9985:H9999" si="156">IF(E9985&lt;3,0,IF(E9985&gt;3,2,1))</f>
        <v>0</v>
      </c>
    </row>
    <row r="9986" spans="1:8" x14ac:dyDescent="0.55000000000000004">
      <c r="A9986" t="s">
        <v>9979</v>
      </c>
      <c r="C9986">
        <v>2</v>
      </c>
      <c r="E9986">
        <v>4</v>
      </c>
      <c r="H9986">
        <f t="shared" si="156"/>
        <v>2</v>
      </c>
    </row>
    <row r="9987" spans="1:8" x14ac:dyDescent="0.55000000000000004">
      <c r="A9987" t="s">
        <v>9980</v>
      </c>
      <c r="C9987">
        <v>2</v>
      </c>
      <c r="E9987">
        <v>4</v>
      </c>
      <c r="H9987">
        <f t="shared" si="156"/>
        <v>2</v>
      </c>
    </row>
    <row r="9988" spans="1:8" x14ac:dyDescent="0.55000000000000004">
      <c r="A9988" t="s">
        <v>9981</v>
      </c>
      <c r="C9988">
        <v>0</v>
      </c>
      <c r="E9988">
        <v>1</v>
      </c>
      <c r="H9988">
        <f t="shared" si="156"/>
        <v>0</v>
      </c>
    </row>
    <row r="9989" spans="1:8" x14ac:dyDescent="0.55000000000000004">
      <c r="A9989" t="s">
        <v>9982</v>
      </c>
      <c r="C9989">
        <v>2</v>
      </c>
      <c r="E9989">
        <v>4</v>
      </c>
      <c r="H9989">
        <f t="shared" si="156"/>
        <v>2</v>
      </c>
    </row>
    <row r="9990" spans="1:8" x14ac:dyDescent="0.55000000000000004">
      <c r="A9990" t="s">
        <v>9983</v>
      </c>
      <c r="C9990">
        <v>2</v>
      </c>
      <c r="E9990">
        <v>5</v>
      </c>
      <c r="H9990">
        <f t="shared" si="156"/>
        <v>2</v>
      </c>
    </row>
    <row r="9991" spans="1:8" x14ac:dyDescent="0.55000000000000004">
      <c r="A9991" t="s">
        <v>9984</v>
      </c>
      <c r="C9991">
        <v>2</v>
      </c>
      <c r="E9991">
        <v>5</v>
      </c>
      <c r="H9991">
        <f t="shared" si="156"/>
        <v>2</v>
      </c>
    </row>
    <row r="9992" spans="1:8" x14ac:dyDescent="0.55000000000000004">
      <c r="A9992" t="s">
        <v>9985</v>
      </c>
      <c r="C9992">
        <v>2</v>
      </c>
      <c r="E9992">
        <v>5</v>
      </c>
      <c r="H9992">
        <f t="shared" si="156"/>
        <v>2</v>
      </c>
    </row>
    <row r="9993" spans="1:8" x14ac:dyDescent="0.55000000000000004">
      <c r="A9993" t="s">
        <v>9986</v>
      </c>
      <c r="C9993">
        <v>2</v>
      </c>
      <c r="E9993">
        <v>5</v>
      </c>
      <c r="H9993">
        <f t="shared" si="156"/>
        <v>2</v>
      </c>
    </row>
    <row r="9994" spans="1:8" x14ac:dyDescent="0.55000000000000004">
      <c r="A9994" t="s">
        <v>9987</v>
      </c>
      <c r="C9994">
        <v>2</v>
      </c>
      <c r="E9994">
        <v>4</v>
      </c>
      <c r="H9994">
        <f t="shared" si="156"/>
        <v>2</v>
      </c>
    </row>
    <row r="9995" spans="1:8" x14ac:dyDescent="0.55000000000000004">
      <c r="A9995" t="s">
        <v>9988</v>
      </c>
      <c r="C9995">
        <v>2</v>
      </c>
      <c r="E9995">
        <v>5</v>
      </c>
      <c r="H9995">
        <f t="shared" si="156"/>
        <v>2</v>
      </c>
    </row>
    <row r="9996" spans="1:8" x14ac:dyDescent="0.55000000000000004">
      <c r="A9996" t="s">
        <v>9989</v>
      </c>
      <c r="C9996">
        <v>1</v>
      </c>
      <c r="E9996">
        <v>3</v>
      </c>
      <c r="H9996">
        <f t="shared" si="156"/>
        <v>1</v>
      </c>
    </row>
    <row r="9997" spans="1:8" x14ac:dyDescent="0.55000000000000004">
      <c r="A9997" t="s">
        <v>9990</v>
      </c>
      <c r="C9997">
        <v>2</v>
      </c>
      <c r="E9997">
        <v>4</v>
      </c>
      <c r="H9997">
        <f t="shared" si="156"/>
        <v>2</v>
      </c>
    </row>
    <row r="9998" spans="1:8" x14ac:dyDescent="0.55000000000000004">
      <c r="A9998" t="s">
        <v>9991</v>
      </c>
      <c r="C9998">
        <v>2</v>
      </c>
      <c r="E9998">
        <v>4</v>
      </c>
      <c r="H9998">
        <f t="shared" si="156"/>
        <v>2</v>
      </c>
    </row>
    <row r="9999" spans="1:8" x14ac:dyDescent="0.55000000000000004">
      <c r="A9999" t="s">
        <v>9992</v>
      </c>
      <c r="C9999">
        <v>0</v>
      </c>
      <c r="E9999">
        <v>2</v>
      </c>
      <c r="H9999">
        <f t="shared" si="15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pantelis</dc:creator>
  <cp:lastModifiedBy>pantelis</cp:lastModifiedBy>
  <dcterms:created xsi:type="dcterms:W3CDTF">2019-07-18T15:08:58Z</dcterms:created>
  <dcterms:modified xsi:type="dcterms:W3CDTF">2019-07-18T15:20:16Z</dcterms:modified>
</cp:coreProperties>
</file>